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1075" windowHeight="7740"/>
  </bookViews>
  <sheets>
    <sheet name="editions_pairwise_comparison_fl" sheetId="1" r:id="rId1"/>
  </sheets>
  <calcPr calcId="0"/>
</workbook>
</file>

<file path=xl/sharedStrings.xml><?xml version="1.0" encoding="utf-8"?>
<sst xmlns="http://schemas.openxmlformats.org/spreadsheetml/2006/main" count="1121" uniqueCount="433">
  <si>
    <t>edition_1</t>
  </si>
  <si>
    <t>title_1</t>
  </si>
  <si>
    <t>authors_1</t>
  </si>
  <si>
    <t>imprint_place_1</t>
  </si>
  <si>
    <t>imprint_year_1</t>
  </si>
  <si>
    <t>imprint_publisher_1</t>
  </si>
  <si>
    <t>format_1</t>
  </si>
  <si>
    <t>pages_1</t>
  </si>
  <si>
    <t>vols_1</t>
  </si>
  <si>
    <t>edition_status_1</t>
  </si>
  <si>
    <t>notes_1</t>
  </si>
  <si>
    <t>work_code_1</t>
  </si>
  <si>
    <t>edition_2</t>
  </si>
  <si>
    <t>title_2</t>
  </si>
  <si>
    <t>authors_2</t>
  </si>
  <si>
    <t>imprint_place_2</t>
  </si>
  <si>
    <t>imprint_year_2</t>
  </si>
  <si>
    <t>imprint_publisher_2</t>
  </si>
  <si>
    <t>format_2</t>
  </si>
  <si>
    <t>pages_2</t>
  </si>
  <si>
    <t>vols_2</t>
  </si>
  <si>
    <t>edition_status_2</t>
  </si>
  <si>
    <t>notes_2</t>
  </si>
  <si>
    <t>work_code_2</t>
  </si>
  <si>
    <t>osa</t>
  </si>
  <si>
    <t>cos</t>
  </si>
  <si>
    <t>nbk0011807</t>
  </si>
  <si>
    <t>Instructions chretiennes pour les jeunes gens, utiles à toutes sortes de personnes, melées de plusieurs traits d’histoire et d’exemples edifians.  Huitieme edition, corrigée et reimprimée par l’Ordre de Monseigneur l’Archevêque de Besançon</t>
  </si>
  <si>
    <t>Humbert, Pierre Hubert (Primary)</t>
  </si>
  <si>
    <t>Avignon</t>
  </si>
  <si>
    <t>Societé des Libraires</t>
  </si>
  <si>
    <t>in-12</t>
  </si>
  <si>
    <t>Certain</t>
  </si>
  <si>
    <t>Pirate edition. Edition details as in source data.  May be a false imprint.  Claims to be published 'avec approbation et permission'.</t>
  </si>
  <si>
    <t>spbk0010247</t>
  </si>
  <si>
    <t>nbk0011765</t>
  </si>
  <si>
    <t>Instructions chretiennes pour les jeunes gens, utiles à toutes sortes de personnes, melées de plusieurs traits d’histoire et d’exemples edifians.  Huitieme edition, corrigée et augmentée des prieres pendant la Ste messe, de l’exercice pour La Confession et la Communion et des vepres du dimanche</t>
  </si>
  <si>
    <t>nbk0011980</t>
  </si>
  <si>
    <t>Mémoires politiques et militaires pour servir à l'histoire de Louis XIV et de Louis XV, par M. l’abbé Millot composés sur les pieces originales recueillies par Adrien Maurice duc de Noailles.  Nouvelle edition</t>
  </si>
  <si>
    <t>Millot, Claude-François-Xavier (Primary)</t>
  </si>
  <si>
    <t>Pseudo</t>
  </si>
  <si>
    <t>Pirate edition. Edition details as in source data.  Source data does not give publication details.</t>
  </si>
  <si>
    <t>spbk0003407</t>
  </si>
  <si>
    <t>nbk0011824</t>
  </si>
  <si>
    <t>Mémoires politiques et militaires pour servir à l'histoire de Louis XIV et de Louis XV, composé sur les pièces originales recueillies par Adrien-Maurice, duc de Noailles, marechal de France</t>
  </si>
  <si>
    <t>Millot, Claude-François-Xavier (Primary); Noailles, Adrien Maurice de (Secondary)</t>
  </si>
  <si>
    <t>Pirate edition. Edition details as in source data.</t>
  </si>
  <si>
    <t>nbk0015171</t>
  </si>
  <si>
    <t>Coutume de Paris par Ferriere</t>
  </si>
  <si>
    <t>Ferriere, Claude de (Primary)</t>
  </si>
  <si>
    <t>unknown</t>
  </si>
  <si>
    <t>Superbook and edition not identified. Several titles by Ferriere with 'Coutume de Paris'.</t>
  </si>
  <si>
    <t>zspbk0010673</t>
  </si>
  <si>
    <t>nbk0011984</t>
  </si>
  <si>
    <t>Source data does not give any details about this event – only short title and article no.</t>
  </si>
  <si>
    <t>nbk0016401</t>
  </si>
  <si>
    <t>Geographie moderne</t>
  </si>
  <si>
    <t>Lacroix, Louis-Antoine Nicolle [de] (Primary)</t>
  </si>
  <si>
    <t>The title updated after Worldcat [OCLC819175170].</t>
  </si>
  <si>
    <t>spbk0001002</t>
  </si>
  <si>
    <t>nbk0012292</t>
  </si>
  <si>
    <t>Pirate edition. Edition details as in source data. Source data does not provide publication details.</t>
  </si>
  <si>
    <t>nbk0014923</t>
  </si>
  <si>
    <t>Dictionnaire d'Etienne</t>
  </si>
  <si>
    <t>Etienne, Robert (Primary)</t>
  </si>
  <si>
    <t>in-folio</t>
  </si>
  <si>
    <t>Sdition not identified. All information after source data.</t>
  </si>
  <si>
    <t>zspbk0011227</t>
  </si>
  <si>
    <t>nbk0014051</t>
  </si>
  <si>
    <t>Superbook and edition not identified. All information after source data.</t>
  </si>
  <si>
    <t>nbk0016072</t>
  </si>
  <si>
    <t>[Ouvrages des Scavans]</t>
  </si>
  <si>
    <t>Basnage de Beauval, Henri (Primary)</t>
  </si>
  <si>
    <t>Edition not identified. All information after source data.</t>
  </si>
  <si>
    <t>zspbk0011480</t>
  </si>
  <si>
    <t>nbk0014437</t>
  </si>
  <si>
    <t>nbk0014566</t>
  </si>
  <si>
    <t>Heures imprimées par l'ordre de monseigneur le cardinal de Noailles, archevesque de Paris, à l'usage de son diocése</t>
  </si>
  <si>
    <t>Noailles, cardinal de (Primary)</t>
  </si>
  <si>
    <t>Paris</t>
  </si>
  <si>
    <t>Delespine, Jean-Baptiste-Alexandre</t>
  </si>
  <si>
    <t>Probable</t>
  </si>
  <si>
    <t>The full title, place and publisher, updated after Worldcat [OCLC  	469560800]. Worldcat gives different years and number of pages.</t>
  </si>
  <si>
    <t>zspbk0010574</t>
  </si>
  <si>
    <t>nbk0014565</t>
  </si>
  <si>
    <t>nbk0014567</t>
  </si>
  <si>
    <t>nbk0014607</t>
  </si>
  <si>
    <t>Relation du Voyage Misterieux de l'Isle de la Vertu nouvelle edition</t>
  </si>
  <si>
    <t>in-8</t>
  </si>
  <si>
    <t>The title updated after Worldcat [OCLC 470144735].</t>
  </si>
  <si>
    <t>zspbk0010954</t>
  </si>
  <si>
    <t>nbk0014606</t>
  </si>
  <si>
    <t>Palafox y Mendoza, Juan de (Primary)</t>
  </si>
  <si>
    <t>nbk0017504</t>
  </si>
  <si>
    <t>Abeille (l') du Parnasse</t>
  </si>
  <si>
    <t>Formey, Jean-Henri-Samuel (Primary)</t>
  </si>
  <si>
    <t>zspbk0011986</t>
  </si>
  <si>
    <t>nbk0015200</t>
  </si>
  <si>
    <t>Superbook and edition not located.</t>
  </si>
  <si>
    <t>nbk0016068</t>
  </si>
  <si>
    <t>Métamorphoses (les) d'Ovide</t>
  </si>
  <si>
    <t>Ovide (Primary)</t>
  </si>
  <si>
    <t>n.pl.</t>
  </si>
  <si>
    <t>spbk0003735</t>
  </si>
  <si>
    <t>nbk0015228</t>
  </si>
  <si>
    <t>Ovide (Primary); Banier, Antoine (Translator)</t>
  </si>
  <si>
    <t>nbk0015460</t>
  </si>
  <si>
    <t>Bible (La) Sainte: qui contient l'Ancien et le Nouveau Testament [en hollandois]</t>
  </si>
  <si>
    <t>[Bible] (Primary)</t>
  </si>
  <si>
    <t>Amsterdam</t>
  </si>
  <si>
    <t>Pierre Mortier</t>
  </si>
  <si>
    <t>The full title and place updated after Worldcat [OCLC 49007888]. Wolrdcat records suggest several editions of the Bible by Mortier.</t>
  </si>
  <si>
    <t>spbk0010569</t>
  </si>
  <si>
    <t>nbk0015459</t>
  </si>
  <si>
    <t>Bible (La) Sainte: qui contient l'Ancien et le Nouveau Testament</t>
  </si>
  <si>
    <t>nbk0018748</t>
  </si>
  <si>
    <t>Regle du tiers ordre de Saint François</t>
  </si>
  <si>
    <t>Archange de Saint-Gabriel (Primary)</t>
  </si>
  <si>
    <t>Edition not identified. Several edition produced.</t>
  </si>
  <si>
    <t>zspbk0012297</t>
  </si>
  <si>
    <t>nbk0015737</t>
  </si>
  <si>
    <t>nbk0015740</t>
  </si>
  <si>
    <t>Règle (La) du tiers ordre de Saint François d'Assise</t>
  </si>
  <si>
    <t>Léonard de Paris [capucin] (Primary)</t>
  </si>
  <si>
    <t>([16]-4-354-166 p.)</t>
  </si>
  <si>
    <t>The title, place, number of pages/ volumes, updated after Wolrdcat [OCLC 492384267]. Two editions recorded in Wolrdcat.</t>
  </si>
  <si>
    <t>nbk0015739</t>
  </si>
  <si>
    <t>The title, place, number of pages/ volumes, updated after Wolrdcat [OCLC 492384267].</t>
  </si>
  <si>
    <t>nbk0019403</t>
  </si>
  <si>
    <t>Virgile de Massrivieux</t>
  </si>
  <si>
    <t>Virgile (Primary); Burman, Pieter (Secondary)</t>
  </si>
  <si>
    <t>zspbk0012562</t>
  </si>
  <si>
    <t>nbk0016204</t>
  </si>
  <si>
    <t>Virgile (Primary)</t>
  </si>
  <si>
    <t>nbk0016277</t>
  </si>
  <si>
    <t>Histoire des insectes</t>
  </si>
  <si>
    <t>zspbk0012606</t>
  </si>
  <si>
    <t>nbk0016276</t>
  </si>
  <si>
    <t>nbk0018395</t>
  </si>
  <si>
    <t>Cent (les) nouvelles nouvelles</t>
  </si>
  <si>
    <t>Gomez, Madame de (Primary)</t>
  </si>
  <si>
    <t>spbk0000311</t>
  </si>
  <si>
    <t>nbk0016451</t>
  </si>
  <si>
    <t>nbk0016627</t>
  </si>
  <si>
    <t>Recueil des chansons</t>
  </si>
  <si>
    <t>Superbook not identified. All information after source data.</t>
  </si>
  <si>
    <t>spbk0002048</t>
  </si>
  <si>
    <t>nbk0016626</t>
  </si>
  <si>
    <t>nbk0016628</t>
  </si>
  <si>
    <t>nbk0017426</t>
  </si>
  <si>
    <t>Caractères (les) de Theophraste</t>
  </si>
  <si>
    <t>La Bruyère, Jean [de] (Primary)</t>
  </si>
  <si>
    <t>Edition not identified</t>
  </si>
  <si>
    <t>spbk0004737</t>
  </si>
  <si>
    <t>nbk0017256</t>
  </si>
  <si>
    <t>nbk0018568</t>
  </si>
  <si>
    <t>[Semaine Sainte]</t>
  </si>
  <si>
    <t>Superbook and edition not identified. The number of volumes updated for purposes of calculation.</t>
  </si>
  <si>
    <t>zspbk0012215</t>
  </si>
  <si>
    <t>nbk0017560</t>
  </si>
  <si>
    <t>nbk0017686</t>
  </si>
  <si>
    <t>Pensées sur differens sujets de morale</t>
  </si>
  <si>
    <t>Avrillon, Jean Baptiste Elie (Primary)</t>
  </si>
  <si>
    <t>The title and author updated after Worldcat [OCLC 19944154].</t>
  </si>
  <si>
    <t>zspbk0013514</t>
  </si>
  <si>
    <t>nbk0017685</t>
  </si>
  <si>
    <t>Avrill (Primary)</t>
  </si>
  <si>
    <t>nbk0017754</t>
  </si>
  <si>
    <t>Histoire de l'anatomie et de la chirurgie</t>
  </si>
  <si>
    <t>Portal, Antoine (Primary)</t>
  </si>
  <si>
    <t>Edition not identified. Worldcat gives editions in 5 and 6.</t>
  </si>
  <si>
    <t>zspbk0013543</t>
  </si>
  <si>
    <t>nbk0017753</t>
  </si>
  <si>
    <t>nbk0018423</t>
  </si>
  <si>
    <t>Esprit de Marivaux, ou Analectes de ses ouvrages, précédés de la Vie historique de l'auteur</t>
  </si>
  <si>
    <t>Lesbros de la Versane, Louis (Primary)</t>
  </si>
  <si>
    <t>The title updated after Gallica.</t>
  </si>
  <si>
    <t>zspbk0013814</t>
  </si>
  <si>
    <t>nbk0018422</t>
  </si>
  <si>
    <t>nbk0018530</t>
  </si>
  <si>
    <t>Nouveau Testament de notre seigneur Jesus Christ traduit selon la vulgate</t>
  </si>
  <si>
    <t>[Bible] (Primary); Aulnoy, Marie Catherine Le Jumel de Barneville d' (Translator)</t>
  </si>
  <si>
    <t>Edition not located.</t>
  </si>
  <si>
    <t>spbk0010343</t>
  </si>
  <si>
    <t>nbk0018529</t>
  </si>
  <si>
    <t>nbk0018665</t>
  </si>
  <si>
    <t>Quinzaine de Pasque</t>
  </si>
  <si>
    <t>in-18</t>
  </si>
  <si>
    <t>zspbk0014005</t>
  </si>
  <si>
    <t>nbk0018664</t>
  </si>
  <si>
    <t>nbk0018711</t>
  </si>
  <si>
    <t>Diurnal</t>
  </si>
  <si>
    <t>zspbk0012205</t>
  </si>
  <si>
    <t>nbk0018684</t>
  </si>
  <si>
    <t>nbk0019007</t>
  </si>
  <si>
    <t>Celse [unidentified title]</t>
  </si>
  <si>
    <t>Celse (Primary); Crose (Translator)</t>
  </si>
  <si>
    <t>Edition not identified. The superbook was not identified.</t>
  </si>
  <si>
    <t>zspbk0014309</t>
  </si>
  <si>
    <t>nbk0019006</t>
  </si>
  <si>
    <t>Celse (Primary)</t>
  </si>
  <si>
    <t>nbk0019340</t>
  </si>
  <si>
    <t>De sedibus et causis morborum</t>
  </si>
  <si>
    <t>Morgagni, Giambattista (Primary); Tissot, Samuel Auguste André David (Secondary)</t>
  </si>
  <si>
    <t>The title and author updated after Worldcat [OCLC  	903384249].</t>
  </si>
  <si>
    <t>zspbk0014491</t>
  </si>
  <si>
    <t>nbk0019205</t>
  </si>
  <si>
    <t>Morgagni, Giambattista (Primary)</t>
  </si>
  <si>
    <t>nbk0017471</t>
  </si>
  <si>
    <t>Memoires de Guettard</t>
  </si>
  <si>
    <t>Guettard, Jean-Etienne (Primary)</t>
  </si>
  <si>
    <t>in-4</t>
  </si>
  <si>
    <t>Superbook and edition not identified. The number of volumes updated for purposes of calculations.</t>
  </si>
  <si>
    <t>zspbk0011684</t>
  </si>
  <si>
    <t>nbk0014730</t>
  </si>
  <si>
    <t>Memoires de Guittard</t>
  </si>
  <si>
    <t>nbk0018008</t>
  </si>
  <si>
    <t>Nouveau Testament</t>
  </si>
  <si>
    <t>[Bible] (Primary); Hardouin (Frère) (Secondary)</t>
  </si>
  <si>
    <t>Edition not identified.</t>
  </si>
  <si>
    <t>nbk0012507</t>
  </si>
  <si>
    <t>Nouveau testament</t>
  </si>
  <si>
    <t>Pirate edition. Edition details as in source data.  Source data only gives short title.</t>
  </si>
  <si>
    <t>nbk0017933</t>
  </si>
  <si>
    <t>Métamorphoses d'Ovide</t>
  </si>
  <si>
    <t>Ovide (Primary); Dubois-Fontanelle, Jean Gaspard (Translator)</t>
  </si>
  <si>
    <t>All information after source data.</t>
  </si>
  <si>
    <t>nbk0016184</t>
  </si>
  <si>
    <t>Metamorphose d'Ovide</t>
  </si>
  <si>
    <t>Ovide (Primary); Duryer, Pierre (Translator)</t>
  </si>
  <si>
    <t>Edition not located. The language updated after Worldcat [OCLC 562300202].</t>
  </si>
  <si>
    <t>nbk0016621</t>
  </si>
  <si>
    <t>Imitation de Jesus-Christ</t>
  </si>
  <si>
    <t>Thomas à Kempis (Primary); Beuil (Translator)</t>
  </si>
  <si>
    <t>The title updated after Worldcat [OCLC 464753788. Worldcat says 'Approbations (Paris, 1er fe?vrier 1662 ; 8 mars 1662). Privile?ge ge?ne?ral date? 16 janvier 1745 octroye? a? Guillaume Desprez fils (i.e. Guillaume-Nicolas Desprez)'. Edition not located, several published.</t>
  </si>
  <si>
    <t>spbk0001230</t>
  </si>
  <si>
    <t>nbk0012496</t>
  </si>
  <si>
    <t>L'Imitation de Jesus Christ</t>
  </si>
  <si>
    <t>Thomas à Kempis (Primary)</t>
  </si>
  <si>
    <t>nbk0014205</t>
  </si>
  <si>
    <t>Annee 1750 de l'academie</t>
  </si>
  <si>
    <t>zspbk0011326</t>
  </si>
  <si>
    <t>nbk0014204</t>
  </si>
  <si>
    <t>Annees 1749 de l'academie</t>
  </si>
  <si>
    <t>nbk0018502</t>
  </si>
  <si>
    <t>Antiphonaire</t>
  </si>
  <si>
    <t>zspbk0012201</t>
  </si>
  <si>
    <t>nbk0015685</t>
  </si>
  <si>
    <t>Antiphonier</t>
  </si>
  <si>
    <t>nbk0018538</t>
  </si>
  <si>
    <t>De l'Imitation de Jesus-Christ</t>
  </si>
  <si>
    <t>Thomas à Kempis (Primary); Macé, François (Translator)</t>
  </si>
  <si>
    <t>Edition not located. Several produced,</t>
  </si>
  <si>
    <t>nbk0018476</t>
  </si>
  <si>
    <t>in-24</t>
  </si>
  <si>
    <t>nbk0017674</t>
  </si>
  <si>
    <t>nbk0018685</t>
  </si>
  <si>
    <t>Supplément au Diurnal</t>
  </si>
  <si>
    <t>nbk0015591</t>
  </si>
  <si>
    <t>Supplement pour Diurnal</t>
  </si>
  <si>
    <t>nbk0018820</t>
  </si>
  <si>
    <t>Enumeratio Stirpium plerarumque quae sponte crescimt in Agro Vindobonensi</t>
  </si>
  <si>
    <t>Jacquin, Nikolaus Joseph van (Primary)</t>
  </si>
  <si>
    <t>Vienne</t>
  </si>
  <si>
    <t>Kraus</t>
  </si>
  <si>
    <t>Information after Worldcat [OCLC 79432478].</t>
  </si>
  <si>
    <t>zspbk0014148</t>
  </si>
  <si>
    <t>nbk0018819</t>
  </si>
  <si>
    <t>nbk0014585</t>
  </si>
  <si>
    <t>Mentor (le) moderne, ou instructions pour les garçons et pour ceux qui les élevent</t>
  </si>
  <si>
    <t>Le Prince de Beaumont, Marie (Primary)</t>
  </si>
  <si>
    <t>Claude Herissant</t>
  </si>
  <si>
    <t>The full title updated after Worldcat [OCLC 491531558]. Worldcat says also 'A Paris, du fonds de Claude He?rissant, chez Nyon l'ai?ne?, 1776' [OCLC 6112706].</t>
  </si>
  <si>
    <t>spbk0001572</t>
  </si>
  <si>
    <t>nbk0012858</t>
  </si>
  <si>
    <t>Mentor (le) moderne, ou instructions pour les garçons</t>
  </si>
  <si>
    <t>Pirate edition. Edition details as in source data.  May be a false imprint.  Claims to be published ‘avec approbation et privilege du roy’. Source data gives publication details as ‘à Paris et se vend à Liège chés Bassompierre à Bruxelles chés van Den Berghen’.</t>
  </si>
  <si>
    <t>nbk0013879</t>
  </si>
  <si>
    <t>Nouvel (le) ange conducteur ou recueil de prieres les plus propres à inspirer de la devotion dediée aux personnes de pieté, nouvelle edition revûe et considerablement augmentée sur l'imprimé</t>
  </si>
  <si>
    <t>Coret, Jacques (Primary)</t>
  </si>
  <si>
    <t>Pirate edition. Edition details as in source data.  May be a false imprint.  Claims to be published ‘avec approbation et permission'. Source data says this is ‘se vend à Besançon chez veuve Tissot et fils libraires’.</t>
  </si>
  <si>
    <t>spbk0004314</t>
  </si>
  <si>
    <t>nbk0013864</t>
  </si>
  <si>
    <t>Nouvel (le) ange conducteur ou recueil de prieres les plus propres à inspirer de la dévotion, dedié aux personnes de pieté, nouvelle edition revûe et considerablement augmentée sur l’imprimée</t>
  </si>
  <si>
    <t>Pirate edition. Edition details as in source data.  May be a false imprint.  Claims to be published ‘avec approbation et permission'.Source data says this is ‘se vend à Besancon chez de St Agathe Libraire’.  Source data says this was published ‘sans date’ but St Agathe said that it was published in 1773.</t>
  </si>
  <si>
    <t>nbk0013996</t>
  </si>
  <si>
    <t>Nouvel (le) ange conducteur ou recueil de prieres les plus propres à Inspirer de la dévotion dediée aux personnes de pieté nouvelle edition revue et considérablement augmentée sur l’imprimée</t>
  </si>
  <si>
    <t>Pirate edition. Edition details as in source data.  May be a false imprint.  Claims to be published ‘avec approbation et permission'.  Source data says this is ‘se vend à Besançon chez Cl. Jos. Daclin imprimeur du Roy’.</t>
  </si>
  <si>
    <t>nbk0017110</t>
  </si>
  <si>
    <t>Voyage à l'isle de France, à l'isle de Bourbon, au cap de Bonne-Espérance, &amp;c. Avec des observations nouvelles sur la nature &amp; sur les hommes, par un officier du roi</t>
  </si>
  <si>
    <t>Bernardin de Saint-Pierre, Henri (Primary)</t>
  </si>
  <si>
    <t>Amsterdam; Paris</t>
  </si>
  <si>
    <t>Joseph Merlin</t>
  </si>
  <si>
    <t>The title, author, place, publisher, year, number of volumes updated afte Worldcat [OCLC 491667938].
Exists in-8 and in-12.
Worldcat says 'Par Bernardin de Saint-Pierre, d'apre?s Que?rard.
Faux-titre : "Voyage a? l'Isle de France"
Existe en 2 e?tats : avant cartons ; avec cartons pour les p. 97-98, 107-108 et 115-116 du vol. 2 (modifications de texte).
Sig. vol. 1 : [ ]2, A-V8, X4 (f. T3 signe? T2) ; vol. 2 : [ ]2, A-R8, S4 (f. S4 bl.). Fleurons aux titres. 6 planches grave?es sur cuivre dont 3 de?pl. (pl. 2, 3 et 6) : pl. 1 (frontispice) dessine?e par Moreau le jeune, grave?e par Masquelier ; pl. 2, 3 et 6 grave?es par "Colas" ; pl. 4 dessine?e par Moreau le jeune (1772), grave?e par D. Ne?e ; pl. 5 dessine?e par Moreau le jeune, grave?e par A.-J. Duclos (1773). Au vol. 1, tableaux sur 8 p. de pl. de?pl. Au vol. 2 : "Table des lettres et sommaire des matie?res" des 2 parties (p. 239-276), "Sujet des planches" (p. 277-278).'</t>
  </si>
  <si>
    <t>spbk0002493</t>
  </si>
  <si>
    <t>nbk0017109</t>
  </si>
  <si>
    <t>nbk0011888</t>
  </si>
  <si>
    <t>Dictionnaire de la fable, pour l'intelligence des Poetes, des tableaux et des statues, dont les sujets sont tirés de l'histoire poétique.  Onzième edition, par M. Chompré Licencié en droit</t>
  </si>
  <si>
    <t>Chompré, Pierre (Primary)</t>
  </si>
  <si>
    <t>Desaint</t>
  </si>
  <si>
    <t>Pirate edition. Edition details as in source data.  May be a false imprint.  Claims to be published ‘avec approbation et privilege’.</t>
  </si>
  <si>
    <t>spbk0000527</t>
  </si>
  <si>
    <t>nbk0011830</t>
  </si>
  <si>
    <t>Dictionnaire de la fable, pour l'intelligence des tableaux et des statues dont les sujets font tirés de l'histoire poétique: cinquième edition par M. Chompré Licencié en droit</t>
  </si>
  <si>
    <t>nbk0011976</t>
  </si>
  <si>
    <t>Sermons de Massillon, Eveque de Clermont, ci-devant pretre de l'Oratoire l'un des les de l'academie française</t>
  </si>
  <si>
    <t>Massillon, Jean-Baptiste (Primary)</t>
  </si>
  <si>
    <t>la veuve Etienne et fils à la vertu et Jean Herissant à St Paul</t>
  </si>
  <si>
    <t>Pirate edition. Edition details as in source data.  May be a false imprint.  Claims to be published ‘avec approbation et privilege du Roy’.  Publisher address: Rue St Jacques (Etienne) and St Paul et St Hilaire (Herissant).</t>
  </si>
  <si>
    <t>spbk0002199</t>
  </si>
  <si>
    <t>nbk0011975</t>
  </si>
  <si>
    <t>nbk0013726</t>
  </si>
  <si>
    <t>Nouveau commentaire sur l'ordonnance civile du mois d'aout 1667, nouvelle edition augmentée de l'Idée de la Justice civile par M. *** Conseiller au Présidial d'Orleans</t>
  </si>
  <si>
    <t>Jousse, Daniel (Primary)</t>
  </si>
  <si>
    <t>Debure père</t>
  </si>
  <si>
    <t>XXXIX, [1], 148, [4], 344 p</t>
  </si>
  <si>
    <t>Pirate edition. Edition details as in source data.  May be a false imprint.  Claims to be published ‘avec approbation et privilege du roi’.  Publisher address: Quai des augustins à l’image S. Paul.  Page nos. updated after Worldcat (OCLC 492578156).</t>
  </si>
  <si>
    <t>zspbk0010778</t>
  </si>
  <si>
    <t>nbk0013725</t>
  </si>
  <si>
    <t>Nouveau commentaire sur l'ordonnance criminelle du mois d'aout 1670 avec un abrégé de la Justice criminelle par M. *** Conseiller au Presidial d'Orleans, nouvelle edition corrigée et augmentée</t>
  </si>
  <si>
    <t>lx-705 p.</t>
  </si>
  <si>
    <t>Pirate edition. Edition details as in source data.  May be a false imprint.  Claims to be published ‘avec approbation et privilege du roi’.  Publisher address: Quai des augustins à l’image S. Paul. Page nos. updated after Worldcat (OCLC 904567995).</t>
  </si>
  <si>
    <t>bk0010304</t>
  </si>
  <si>
    <t>La Sainte Bible en latin et en françois, avec des notes litterales: critiques et historiques, des préfaces et des dissertations, tire?es du Commentaire de Dom Augustin Calmet... de M. l'abbe? de Vence et des auteurs les plus ce?le?bres pour faciliter l'intelligence de l'Ecriture Sainte</t>
  </si>
  <si>
    <t>[Bible] (Primary); Calmet, dom Augustin (Secondary); Vence, Henri François de (Secondary); Rondet Laurent Etienne (Editor); Carrières, Louis de (Translator)</t>
  </si>
  <si>
    <t>Toulouse</t>
  </si>
  <si>
    <t>Sens</t>
  </si>
  <si>
    <t>[?]</t>
  </si>
  <si>
    <t>Edition not confirmed.  Worldcat lists one edition published in 1779 by Sens in Toulouse, but permissions simples register has two such editions, so could be either. Google books has one of the editions, but it does not include  permission simple.  It does have a 1773 'approbation du censeur'. In permission simple register source data 'April' has been struck out; Price is given as 1020#.  Superbook title and possible URL have been taken from Worldcat and Dawson (after OCLC). URL has been attributed to both possible editions. Described on titlepage as 'Troisieme edition revue, corrige?e &amp; augmente?e de diverses Notes &amp; dissertations nouvelles'. Publisher address 'vis-à-vis l'Église Saint Rome'.</t>
  </si>
  <si>
    <t>bk0010303</t>
  </si>
  <si>
    <t>bk0010502</t>
  </si>
  <si>
    <t>Ange (l') conducteur dans la dévotion chrétienne</t>
  </si>
  <si>
    <t>Bruyères</t>
  </si>
  <si>
    <t>veuve Vivot</t>
  </si>
  <si>
    <t>Unverified licenced edition</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</si>
  <si>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Source data says ''de caractères différens' apparently in relation to the fact that permits for 2000 copies of two separate 1 vol. in-18 editions were granted to veuve Vivot together, on an unknown date in 1779 [as also apparently happened on a separate occasion on 5 September of the same year].</t>
  </si>
  <si>
    <t>bk0010501</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</si>
  <si>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Permit date in permission simple register possibly reads 'possibly 1779 September 9.'</t>
  </si>
  <si>
    <t>bk0010503</t>
  </si>
  <si>
    <t>bk0010504</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</si>
  <si>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</si>
  <si>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bk0011497</t>
  </si>
  <si>
    <t>Petit paroissien (le)</t>
  </si>
  <si>
    <t>Saint-Brieuc</t>
  </si>
  <si>
    <t>Prudhomme</t>
  </si>
  <si>
    <t>spbk0010412</t>
  </si>
  <si>
    <t>bk0011496</t>
  </si>
  <si>
    <t>bk0011613</t>
  </si>
  <si>
    <t>Secrets des arts et métiers</t>
  </si>
  <si>
    <t>Caen</t>
  </si>
  <si>
    <t>Le Roy</t>
  </si>
  <si>
    <t>Edition not located.  Worldcat lists probable superbook, c18 editions titled, 'Secrets concernant les arts et métiers'.</t>
  </si>
  <si>
    <t>spbk0010480</t>
  </si>
  <si>
    <t>bk0011612</t>
  </si>
  <si>
    <t>bk0011556</t>
  </si>
  <si>
    <t>Principes de la pénitence, ou Vie des pénitens, principes de la justice chne [chrétienne], ou vie des justes</t>
  </si>
  <si>
    <t>Besoigne, Jérôme (Primary)</t>
  </si>
  <si>
    <t>Dupleix</t>
  </si>
  <si>
    <t>Edition not located.  Likely Superbook titled, 'Principes de la pénitence et de la conversion, ou vie des pénitens' after Dawson and Dalles 1781 edition.</t>
  </si>
  <si>
    <t>spbk0010442</t>
  </si>
  <si>
    <t>bk0011555</t>
  </si>
  <si>
    <t>bk0010080</t>
  </si>
  <si>
    <t>Henriade (la) de Voltaire, [avec] les variantes [et] avec les poèmes des bataillies de Fontenoy et de Lauvfled</t>
  </si>
  <si>
    <t>Voltaire (Primary)</t>
  </si>
  <si>
    <t>Rouen</t>
  </si>
  <si>
    <t>Lallemand [Lallemant]</t>
  </si>
  <si>
    <t>Edition not located in Worldcat or by Dawson</t>
  </si>
  <si>
    <t>spbk0001022</t>
  </si>
  <si>
    <t>bk0010079</t>
  </si>
  <si>
    <t>bk0010479</t>
  </si>
  <si>
    <t>Journée du chrétien sanctifiée par la prière</t>
  </si>
  <si>
    <t>Clément, Denis Xavier (Primary)</t>
  </si>
  <si>
    <t>Nancy</t>
  </si>
  <si>
    <t>Le Seure</t>
  </si>
  <si>
    <t>Edition not located in worldcat. Comment in source data: 'Caractères différents'.</t>
  </si>
  <si>
    <t>spbk0004313</t>
  </si>
  <si>
    <t>bk0010478</t>
  </si>
  <si>
    <t>Edition not located in worldcat.</t>
  </si>
  <si>
    <t>bk0010658</t>
  </si>
  <si>
    <t>Bon paroissien (le)</t>
  </si>
  <si>
    <t>Toul</t>
  </si>
  <si>
    <t>Carrez [Carez]</t>
  </si>
  <si>
    <t>spbk0010033</t>
  </si>
  <si>
    <t>bk0010657</t>
  </si>
  <si>
    <t>bk0010560</t>
  </si>
  <si>
    <t>Nouvel ange (le) conducteur</t>
  </si>
  <si>
    <t>Edition not located. A 1786 Veuve Vivot 'Ange conducteur', nouvelle edition, is listed, but is said to be octavo (which could be large duodecimo), but since she produced many editions, and neither title nor format fit, this is assumed to be another edition. NB.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</si>
  <si>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bk0010559</t>
  </si>
  <si>
    <t>bk0011713</t>
  </si>
  <si>
    <t>Visite au sainte sacrement et à la sainte vierge</t>
  </si>
  <si>
    <t>Liguori, Alfonso Maria de' (Primary)</t>
  </si>
  <si>
    <t>Bontoux</t>
  </si>
  <si>
    <t>Edition not located. Closest match on Worldcat is a 1786 edition but with no publication details.</t>
  </si>
  <si>
    <t>spbk0010546</t>
  </si>
  <si>
    <t>bk0011712</t>
  </si>
  <si>
    <t>bk0005119</t>
  </si>
  <si>
    <t>Lettres péruviennes</t>
  </si>
  <si>
    <t>Graffigny, Françoise d'Issembourg d'Happoncourt  (Primary); Deodati, G. L. (Translator)</t>
  </si>
  <si>
    <t>Lyon</t>
  </si>
  <si>
    <t>Bruyset frères</t>
  </si>
  <si>
    <t>407; 375</t>
  </si>
  <si>
    <t>Edition verified against FBTEE-1 (STN) data and Worldcat and Dawson. Source data gives only one volume, but this presumably either a mistake or because the Italian version was in a separate edition and a new translation. Dawson 'French Book Trade' p. 470 reproduces the permission, which gives print run, reconfirming attribution.</t>
  </si>
  <si>
    <t>spbk0001384</t>
  </si>
  <si>
    <t>bk0005118</t>
  </si>
  <si>
    <t>Graffigny, Françoise d'Issembourg d'Happoncourt  (Primary)</t>
  </si>
  <si>
    <t>Edition verified against FBTEE-1 (STN) data.</t>
  </si>
  <si>
    <t>bk0010542</t>
  </si>
  <si>
    <t>Epinal</t>
  </si>
  <si>
    <t>Bugeard</t>
  </si>
  <si>
    <t>bk0010541</t>
  </si>
  <si>
    <t>bk0010546</t>
  </si>
  <si>
    <t>Stenay</t>
  </si>
  <si>
    <t>Meurant</t>
  </si>
  <si>
    <t>Edition not located.   A note in the source data for this edition reads 'avec les Vêpres et les hymnes du diocèse de Rheims, mais à condition que ces deux articles ne font point partice du P.G. [privilège général] des usages du diocèse'. This seems to differentiate this edition from a separate in-8 edition granted to the same publisher on the same day.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</si>
  <si>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bk0010545</t>
  </si>
  <si>
    <t>bk0011679</t>
  </si>
  <si>
    <t>Transitus animae revertentis ad jugum sanctum Jesu Christi</t>
  </si>
  <si>
    <t>Besombes de Saint-Geniès, Pierre Louis (Primary)</t>
  </si>
  <si>
    <t>Montauban</t>
  </si>
  <si>
    <t>Cazaméa</t>
  </si>
  <si>
    <t xml:space="preserve"> [8], 519, [1] p</t>
  </si>
  <si>
    <t>Worldcat lists 1788 edition by this publisher but Dawson suggests this is the earlier edition.  Dawson notes that this is unusual case of a recent work from 1782 being given a permission. Dawson speculates that this 500 copy edition may have been a 'dummy' licence to compensate for the total of 1500 copies Cazamea's printed version of his licence of 20 August 1787 claimed, for the register only authorised 1000 copies.</t>
  </si>
  <si>
    <t>spbk0010529</t>
  </si>
  <si>
    <t>bk0011678</t>
  </si>
  <si>
    <t>Edition verified by Worldcat and Dawson, after permit copy. Actual date of publication and URL after Google Books, Worldcat and Dawson permit copy. Google books edition includes permission simple with same date.  Dawson notes that this is unusual case of a recent work from 1782 being given a permission. He also notes discrepancies between no. of copies on register and that printed inside copy (1500) and speculates that Cazamea was forced to apply for licence for further 500 - which is also found in registers, so the two entries of 20 August and 30 September 1787 are probably in fact for one edition of 1500 copies.</t>
  </si>
  <si>
    <t>bk0010965</t>
  </si>
  <si>
    <t>Grammaire latine et françoise, première et seconde partie, par M. de Than [ 'Dethan?' or 'de Thou']</t>
  </si>
  <si>
    <t>Poisson</t>
  </si>
  <si>
    <t>Neither work nor edition identified in Worldcat. A note in source data reads: '2e. Et 3e partie'.</t>
  </si>
  <si>
    <t>spbk0010175</t>
  </si>
  <si>
    <t>bk0010964</t>
  </si>
  <si>
    <t>Neither work nor edition identified in Worldcat</t>
  </si>
  <si>
    <t>identical?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</si>
</sst>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diagonal/>
    </border>
    <border>
      <left style="hair">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vertical="top" wrapText="1"/>
    </xf>
    <xf numFmtId="0" fontId="0" fillId="0" borderId="10" xfId="0" applyBorder="1" applyAlignment="1">
      <alignment vertical="top" wrapText="1"/>
    </xf>
    <xf numFmtId="0" fontId="0" fillId="0" borderId="11" xfId="0"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hair">
          <color auto="1"/>
        </left>
        <right/>
        <top/>
        <bottom/>
        <vertical style="hair">
          <color auto="1"/>
        </vertical>
        <horizontal/>
      </border>
    </dxf>
    <dxf>
      <alignment horizontal="general" vertical="top" textRotation="0" wrapText="1" indent="0" justifyLastLine="0" shrinkToFit="0" readingOrder="0"/>
      <border diagonalUp="0" diagonalDown="0">
        <left/>
        <right style="hair">
          <color auto="1"/>
        </right>
        <top/>
        <bottom/>
        <vertical style="hair">
          <color auto="1"/>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theme="0" tint="-0.14999847407452621"/>
          <bgColor theme="0" tint="-0.14999847407452621"/>
        </patternFill>
      </fill>
    </dxf>
    <dxf>
      <fill>
        <patternFill patternType="solid">
          <fgColor theme="0" tint="-0.14996795556505021"/>
          <bgColor theme="0" tint="-4.9989318521683403E-2"/>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Light1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A71" totalsRowShown="0" headerRowDxfId="4" dataDxfId="3">
  <autoFilter ref="A1:AA71"/>
  <tableColumns count="27">
    <tableColumn id="1" name="edition_1" dataDxfId="28"/>
    <tableColumn id="2" name="title_1" dataDxfId="27"/>
    <tableColumn id="3" name="authors_1" dataDxfId="26"/>
    <tableColumn id="4" name="imprint_place_1" dataDxfId="25"/>
    <tableColumn id="5" name="imprint_year_1" dataDxfId="24"/>
    <tableColumn id="6" name="imprint_publisher_1" dataDxfId="23"/>
    <tableColumn id="7" name="format_1" dataDxfId="22"/>
    <tableColumn id="8" name="pages_1" dataDxfId="21"/>
    <tableColumn id="9" name="vols_1" dataDxfId="20"/>
    <tableColumn id="10" name="edition_status_1" dataDxfId="19"/>
    <tableColumn id="11" name="notes_1" dataDxfId="18"/>
    <tableColumn id="12" name="work_code_1" dataDxfId="2"/>
    <tableColumn id="13" name="edition_2" dataDxfId="1"/>
    <tableColumn id="14" name="title_2" dataDxfId="17"/>
    <tableColumn id="15" name="authors_2" dataDxfId="16"/>
    <tableColumn id="16" name="imprint_place_2" dataDxfId="15"/>
    <tableColumn id="17" name="imprint_year_2" dataDxfId="14"/>
    <tableColumn id="18" name="imprint_publisher_2" dataDxfId="13"/>
    <tableColumn id="19" name="format_2" dataDxfId="12"/>
    <tableColumn id="20" name="pages_2" dataDxfId="11"/>
    <tableColumn id="21" name="vols_2" dataDxfId="10"/>
    <tableColumn id="22" name="edition_status_2" dataDxfId="9"/>
    <tableColumn id="23" name="notes_2" dataDxfId="8"/>
    <tableColumn id="24" name="work_code_2" dataDxfId="7"/>
    <tableColumn id="25" name="osa" dataDxfId="6"/>
    <tableColumn id="26" name="cos" dataDxfId="5"/>
    <tableColumn id="27" name="identic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tabSelected="1" topLeftCell="G1" workbookViewId="0">
      <selection activeCell="N2" sqref="N2"/>
    </sheetView>
  </sheetViews>
  <sheetFormatPr defaultRowHeight="15" x14ac:dyDescent="0.25"/>
  <cols>
    <col min="1" max="1" width="11.5703125" customWidth="1"/>
    <col min="2" max="2" width="54.42578125" customWidth="1"/>
    <col min="3" max="3" width="11.85546875" customWidth="1"/>
    <col min="4" max="4" width="9.28515625" customWidth="1"/>
    <col min="5" max="5" width="8.42578125" customWidth="1"/>
    <col min="6" max="6" width="13.42578125" customWidth="1"/>
    <col min="7" max="7" width="7.140625" customWidth="1"/>
    <col min="8" max="8" width="7.85546875" customWidth="1"/>
    <col min="9" max="9" width="6" customWidth="1"/>
    <col min="10" max="10" width="10.5703125" customWidth="1"/>
    <col min="11" max="11" width="31.5703125" customWidth="1"/>
    <col min="12" max="12" width="14.85546875" customWidth="1"/>
    <col min="13" max="13" width="11.5703125" customWidth="1"/>
    <col min="14" max="14" width="36.5703125" customWidth="1"/>
    <col min="15" max="15" width="11.85546875" customWidth="1"/>
    <col min="16" max="16" width="10.42578125" customWidth="1"/>
    <col min="17" max="17" width="12.140625" customWidth="1"/>
    <col min="18" max="18" width="12.42578125" customWidth="1"/>
    <col min="19" max="19" width="8" customWidth="1"/>
    <col min="20" max="20" width="7.7109375" customWidth="1"/>
    <col min="21" max="21" width="5.5703125" customWidth="1"/>
    <col min="22" max="22" width="8.85546875" customWidth="1"/>
    <col min="23" max="23" width="29.28515625" customWidth="1"/>
    <col min="24" max="24" width="14.85546875" customWidth="1"/>
    <col min="25" max="25" width="4" customWidth="1"/>
    <col min="26" max="26" width="5.42578125" customWidth="1"/>
  </cols>
  <sheetData>
    <row r="1" spans="1:27" ht="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432</v>
      </c>
    </row>
    <row r="2" spans="1:27" ht="135" x14ac:dyDescent="0.25">
      <c r="A2" s="1" t="s">
        <v>26</v>
      </c>
      <c r="B2" s="1" t="s">
        <v>27</v>
      </c>
      <c r="C2" s="1" t="s">
        <v>28</v>
      </c>
      <c r="D2" s="1" t="s">
        <v>29</v>
      </c>
      <c r="E2" s="1"/>
      <c r="F2" s="1" t="s">
        <v>30</v>
      </c>
      <c r="G2" s="1" t="s">
        <v>31</v>
      </c>
      <c r="H2" s="1"/>
      <c r="I2" s="1">
        <v>1</v>
      </c>
      <c r="J2" s="1" t="s">
        <v>32</v>
      </c>
      <c r="K2" s="1" t="s">
        <v>33</v>
      </c>
      <c r="L2" s="2" t="s">
        <v>34</v>
      </c>
      <c r="M2" s="3" t="s">
        <v>35</v>
      </c>
      <c r="N2" s="1" t="s">
        <v>36</v>
      </c>
      <c r="O2" s="1" t="s">
        <v>28</v>
      </c>
      <c r="P2" s="1" t="s">
        <v>29</v>
      </c>
      <c r="Q2" s="1"/>
      <c r="R2" s="1" t="s">
        <v>30</v>
      </c>
      <c r="S2" s="1" t="s">
        <v>31</v>
      </c>
      <c r="T2" s="1"/>
      <c r="U2" s="1">
        <v>1</v>
      </c>
      <c r="V2" s="1" t="s">
        <v>32</v>
      </c>
      <c r="W2" s="1" t="s">
        <v>33</v>
      </c>
      <c r="X2" s="1" t="s">
        <v>34</v>
      </c>
      <c r="Y2" s="1">
        <v>1</v>
      </c>
      <c r="Z2" s="1">
        <v>1</v>
      </c>
      <c r="AA2" s="1"/>
    </row>
    <row r="3" spans="1:27" ht="135" x14ac:dyDescent="0.25">
      <c r="A3" s="1" t="s">
        <v>37</v>
      </c>
      <c r="B3" s="1" t="s">
        <v>38</v>
      </c>
      <c r="C3" s="1" t="s">
        <v>39</v>
      </c>
      <c r="D3" s="1"/>
      <c r="E3" s="1"/>
      <c r="F3" s="1"/>
      <c r="G3" s="1" t="s">
        <v>31</v>
      </c>
      <c r="H3" s="1"/>
      <c r="I3" s="1">
        <v>6</v>
      </c>
      <c r="J3" s="1" t="s">
        <v>40</v>
      </c>
      <c r="K3" s="1" t="s">
        <v>41</v>
      </c>
      <c r="L3" s="2" t="s">
        <v>42</v>
      </c>
      <c r="M3" s="3" t="s">
        <v>43</v>
      </c>
      <c r="N3" s="1" t="s">
        <v>44</v>
      </c>
      <c r="O3" s="1" t="s">
        <v>45</v>
      </c>
      <c r="P3" s="1"/>
      <c r="Q3" s="1"/>
      <c r="R3" s="1"/>
      <c r="S3" s="1" t="s">
        <v>31</v>
      </c>
      <c r="T3" s="1"/>
      <c r="U3" s="1">
        <v>6</v>
      </c>
      <c r="V3" s="1" t="s">
        <v>40</v>
      </c>
      <c r="W3" s="1" t="s">
        <v>46</v>
      </c>
      <c r="X3" s="1" t="s">
        <v>42</v>
      </c>
      <c r="Y3" s="1">
        <v>1</v>
      </c>
      <c r="Z3" s="1">
        <v>1</v>
      </c>
      <c r="AA3" s="1"/>
    </row>
    <row r="4" spans="1:27" ht="45" x14ac:dyDescent="0.25">
      <c r="A4" s="1" t="s">
        <v>47</v>
      </c>
      <c r="B4" s="1" t="s">
        <v>48</v>
      </c>
      <c r="C4" s="1" t="s">
        <v>49</v>
      </c>
      <c r="D4" s="1"/>
      <c r="E4" s="1"/>
      <c r="F4" s="1"/>
      <c r="G4" s="1" t="s">
        <v>50</v>
      </c>
      <c r="H4" s="1"/>
      <c r="I4" s="1">
        <v>0</v>
      </c>
      <c r="J4" s="1" t="s">
        <v>40</v>
      </c>
      <c r="K4" s="1" t="s">
        <v>51</v>
      </c>
      <c r="L4" s="2" t="s">
        <v>52</v>
      </c>
      <c r="M4" s="3" t="s">
        <v>53</v>
      </c>
      <c r="N4" s="1" t="s">
        <v>48</v>
      </c>
      <c r="O4" s="1"/>
      <c r="P4" s="1"/>
      <c r="Q4" s="1"/>
      <c r="R4" s="1"/>
      <c r="S4" s="1" t="s">
        <v>50</v>
      </c>
      <c r="T4" s="1"/>
      <c r="U4" s="1">
        <v>0</v>
      </c>
      <c r="V4" s="1" t="s">
        <v>40</v>
      </c>
      <c r="W4" s="1" t="s">
        <v>54</v>
      </c>
      <c r="X4" s="1" t="s">
        <v>52</v>
      </c>
      <c r="Y4" s="1">
        <v>1</v>
      </c>
      <c r="Z4" s="1">
        <v>1</v>
      </c>
      <c r="AA4" s="1"/>
    </row>
    <row r="5" spans="1:27" ht="75" x14ac:dyDescent="0.25">
      <c r="A5" s="1" t="s">
        <v>55</v>
      </c>
      <c r="B5" s="1" t="s">
        <v>56</v>
      </c>
      <c r="C5" s="1" t="s">
        <v>57</v>
      </c>
      <c r="D5" s="1"/>
      <c r="E5" s="1"/>
      <c r="F5" s="1"/>
      <c r="G5" s="1" t="s">
        <v>31</v>
      </c>
      <c r="H5" s="1"/>
      <c r="I5" s="1">
        <v>2</v>
      </c>
      <c r="J5" s="1" t="s">
        <v>40</v>
      </c>
      <c r="K5" s="1" t="s">
        <v>58</v>
      </c>
      <c r="L5" s="2" t="s">
        <v>59</v>
      </c>
      <c r="M5" s="3" t="s">
        <v>60</v>
      </c>
      <c r="N5" s="1" t="s">
        <v>56</v>
      </c>
      <c r="O5" s="1"/>
      <c r="P5" s="1"/>
      <c r="Q5" s="1"/>
      <c r="R5" s="1"/>
      <c r="S5" s="1" t="s">
        <v>31</v>
      </c>
      <c r="T5" s="1"/>
      <c r="U5" s="1">
        <v>2</v>
      </c>
      <c r="V5" s="1" t="s">
        <v>40</v>
      </c>
      <c r="W5" s="1" t="s">
        <v>61</v>
      </c>
      <c r="X5" s="1" t="s">
        <v>59</v>
      </c>
      <c r="Y5" s="1">
        <v>1</v>
      </c>
      <c r="Z5" s="1">
        <v>1</v>
      </c>
      <c r="AA5" s="1"/>
    </row>
    <row r="6" spans="1:27" ht="45" x14ac:dyDescent="0.25">
      <c r="A6" s="1" t="s">
        <v>62</v>
      </c>
      <c r="B6" s="1" t="s">
        <v>63</v>
      </c>
      <c r="C6" s="1" t="s">
        <v>64</v>
      </c>
      <c r="D6" s="1"/>
      <c r="E6" s="1"/>
      <c r="F6" s="1"/>
      <c r="G6" s="1" t="s">
        <v>65</v>
      </c>
      <c r="H6" s="1"/>
      <c r="I6" s="1">
        <v>4</v>
      </c>
      <c r="J6" s="1" t="s">
        <v>40</v>
      </c>
      <c r="K6" s="1" t="s">
        <v>66</v>
      </c>
      <c r="L6" s="2" t="s">
        <v>67</v>
      </c>
      <c r="M6" s="3" t="s">
        <v>68</v>
      </c>
      <c r="N6" s="1" t="s">
        <v>63</v>
      </c>
      <c r="O6" s="1"/>
      <c r="P6" s="1"/>
      <c r="Q6" s="1"/>
      <c r="R6" s="1"/>
      <c r="S6" s="1" t="s">
        <v>65</v>
      </c>
      <c r="T6" s="1"/>
      <c r="U6" s="1">
        <v>4</v>
      </c>
      <c r="V6" s="1" t="s">
        <v>40</v>
      </c>
      <c r="W6" s="1" t="s">
        <v>69</v>
      </c>
      <c r="X6" s="1" t="s">
        <v>67</v>
      </c>
      <c r="Y6" s="1">
        <v>1</v>
      </c>
      <c r="Z6" s="1">
        <v>1</v>
      </c>
      <c r="AA6" s="1"/>
    </row>
    <row r="7" spans="1:27" ht="60" x14ac:dyDescent="0.25">
      <c r="A7" s="1" t="s">
        <v>70</v>
      </c>
      <c r="B7" s="1" t="s">
        <v>71</v>
      </c>
      <c r="C7" s="1" t="s">
        <v>72</v>
      </c>
      <c r="D7" s="1"/>
      <c r="E7" s="1"/>
      <c r="F7" s="1"/>
      <c r="G7" s="1" t="s">
        <v>50</v>
      </c>
      <c r="H7" s="1"/>
      <c r="I7" s="1">
        <v>0</v>
      </c>
      <c r="J7" s="1" t="s">
        <v>40</v>
      </c>
      <c r="K7" s="1" t="s">
        <v>73</v>
      </c>
      <c r="L7" s="2" t="s">
        <v>74</v>
      </c>
      <c r="M7" s="3" t="s">
        <v>75</v>
      </c>
      <c r="N7" s="1" t="s">
        <v>71</v>
      </c>
      <c r="O7" s="1"/>
      <c r="P7" s="1"/>
      <c r="Q7" s="1"/>
      <c r="R7" s="1"/>
      <c r="S7" s="1" t="s">
        <v>50</v>
      </c>
      <c r="T7" s="1"/>
      <c r="U7" s="1">
        <v>0</v>
      </c>
      <c r="V7" s="1" t="s">
        <v>40</v>
      </c>
      <c r="W7" s="1" t="s">
        <v>69</v>
      </c>
      <c r="X7" s="1" t="s">
        <v>74</v>
      </c>
      <c r="Y7" s="1">
        <v>1</v>
      </c>
      <c r="Z7" s="1">
        <v>1</v>
      </c>
      <c r="AA7" s="1"/>
    </row>
    <row r="8" spans="1:27" ht="75" x14ac:dyDescent="0.25">
      <c r="A8" s="1" t="s">
        <v>76</v>
      </c>
      <c r="B8" s="1" t="s">
        <v>77</v>
      </c>
      <c r="C8" s="1" t="s">
        <v>78</v>
      </c>
      <c r="D8" s="1" t="s">
        <v>79</v>
      </c>
      <c r="E8" s="1"/>
      <c r="F8" s="1" t="s">
        <v>80</v>
      </c>
      <c r="G8" s="1" t="s">
        <v>31</v>
      </c>
      <c r="H8" s="1"/>
      <c r="I8" s="1">
        <v>1</v>
      </c>
      <c r="J8" s="1" t="s">
        <v>81</v>
      </c>
      <c r="K8" s="1" t="s">
        <v>82</v>
      </c>
      <c r="L8" s="2" t="s">
        <v>83</v>
      </c>
      <c r="M8" s="3" t="s">
        <v>84</v>
      </c>
      <c r="N8" s="1" t="s">
        <v>77</v>
      </c>
      <c r="O8" s="1" t="s">
        <v>78</v>
      </c>
      <c r="P8" s="1" t="s">
        <v>79</v>
      </c>
      <c r="Q8" s="1"/>
      <c r="R8" s="1" t="s">
        <v>80</v>
      </c>
      <c r="S8" s="1" t="s">
        <v>31</v>
      </c>
      <c r="T8" s="1"/>
      <c r="U8" s="1">
        <v>1</v>
      </c>
      <c r="V8" s="1" t="s">
        <v>81</v>
      </c>
      <c r="W8" s="1" t="s">
        <v>82</v>
      </c>
      <c r="X8" s="1" t="s">
        <v>83</v>
      </c>
      <c r="Y8" s="1">
        <v>1</v>
      </c>
      <c r="Z8" s="1">
        <v>1</v>
      </c>
      <c r="AA8" s="1"/>
    </row>
    <row r="9" spans="1:27" ht="75" x14ac:dyDescent="0.25">
      <c r="A9" s="1" t="s">
        <v>85</v>
      </c>
      <c r="B9" s="1" t="s">
        <v>77</v>
      </c>
      <c r="C9" s="1" t="s">
        <v>78</v>
      </c>
      <c r="D9" s="1" t="s">
        <v>79</v>
      </c>
      <c r="E9" s="1"/>
      <c r="F9" s="1" t="s">
        <v>80</v>
      </c>
      <c r="G9" s="1" t="s">
        <v>31</v>
      </c>
      <c r="H9" s="1"/>
      <c r="I9" s="1">
        <v>1</v>
      </c>
      <c r="J9" s="1" t="s">
        <v>81</v>
      </c>
      <c r="K9" s="1" t="s">
        <v>82</v>
      </c>
      <c r="L9" s="2" t="s">
        <v>83</v>
      </c>
      <c r="M9" s="3" t="s">
        <v>84</v>
      </c>
      <c r="N9" s="1" t="s">
        <v>77</v>
      </c>
      <c r="O9" s="1" t="s">
        <v>78</v>
      </c>
      <c r="P9" s="1" t="s">
        <v>79</v>
      </c>
      <c r="Q9" s="1"/>
      <c r="R9" s="1" t="s">
        <v>80</v>
      </c>
      <c r="S9" s="1" t="s">
        <v>31</v>
      </c>
      <c r="T9" s="1"/>
      <c r="U9" s="1">
        <v>1</v>
      </c>
      <c r="V9" s="1" t="s">
        <v>81</v>
      </c>
      <c r="W9" s="1" t="s">
        <v>82</v>
      </c>
      <c r="X9" s="1" t="s">
        <v>83</v>
      </c>
      <c r="Y9" s="1">
        <v>1</v>
      </c>
      <c r="Z9" s="1">
        <v>1</v>
      </c>
      <c r="AA9" s="1"/>
    </row>
    <row r="10" spans="1:27" ht="75" x14ac:dyDescent="0.25">
      <c r="A10" s="1" t="s">
        <v>85</v>
      </c>
      <c r="B10" s="1" t="s">
        <v>77</v>
      </c>
      <c r="C10" s="1" t="s">
        <v>78</v>
      </c>
      <c r="D10" s="1" t="s">
        <v>79</v>
      </c>
      <c r="E10" s="1"/>
      <c r="F10" s="1" t="s">
        <v>80</v>
      </c>
      <c r="G10" s="1" t="s">
        <v>31</v>
      </c>
      <c r="H10" s="1"/>
      <c r="I10" s="1">
        <v>1</v>
      </c>
      <c r="J10" s="1" t="s">
        <v>81</v>
      </c>
      <c r="K10" s="1" t="s">
        <v>82</v>
      </c>
      <c r="L10" s="2" t="s">
        <v>83</v>
      </c>
      <c r="M10" s="3" t="s">
        <v>76</v>
      </c>
      <c r="N10" s="1" t="s">
        <v>77</v>
      </c>
      <c r="O10" s="1" t="s">
        <v>78</v>
      </c>
      <c r="P10" s="1" t="s">
        <v>79</v>
      </c>
      <c r="Q10" s="1"/>
      <c r="R10" s="1" t="s">
        <v>80</v>
      </c>
      <c r="S10" s="1" t="s">
        <v>31</v>
      </c>
      <c r="T10" s="1"/>
      <c r="U10" s="1">
        <v>1</v>
      </c>
      <c r="V10" s="1" t="s">
        <v>81</v>
      </c>
      <c r="W10" s="1" t="s">
        <v>82</v>
      </c>
      <c r="X10" s="1" t="s">
        <v>83</v>
      </c>
      <c r="Y10" s="1">
        <v>1</v>
      </c>
      <c r="Z10" s="1">
        <v>1</v>
      </c>
      <c r="AA10" s="1"/>
    </row>
    <row r="11" spans="1:27" ht="60" x14ac:dyDescent="0.25">
      <c r="A11" s="1" t="s">
        <v>86</v>
      </c>
      <c r="B11" s="1" t="s">
        <v>87</v>
      </c>
      <c r="C11" s="1"/>
      <c r="D11" s="1"/>
      <c r="E11" s="1"/>
      <c r="F11" s="1"/>
      <c r="G11" s="1" t="s">
        <v>88</v>
      </c>
      <c r="H11" s="1"/>
      <c r="I11" s="1">
        <v>0</v>
      </c>
      <c r="J11" s="1" t="s">
        <v>40</v>
      </c>
      <c r="K11" s="1" t="s">
        <v>89</v>
      </c>
      <c r="L11" s="2" t="s">
        <v>90</v>
      </c>
      <c r="M11" s="3" t="s">
        <v>91</v>
      </c>
      <c r="N11" s="1" t="s">
        <v>87</v>
      </c>
      <c r="O11" s="1" t="s">
        <v>92</v>
      </c>
      <c r="P11" s="1"/>
      <c r="Q11" s="1"/>
      <c r="R11" s="1"/>
      <c r="S11" s="1" t="s">
        <v>88</v>
      </c>
      <c r="T11" s="1"/>
      <c r="U11" s="1">
        <v>0</v>
      </c>
      <c r="V11" s="1" t="s">
        <v>81</v>
      </c>
      <c r="W11" s="1" t="s">
        <v>89</v>
      </c>
      <c r="X11" s="1" t="s">
        <v>90</v>
      </c>
      <c r="Y11" s="1">
        <v>1</v>
      </c>
      <c r="Z11" s="1">
        <v>1</v>
      </c>
      <c r="AA11" s="1"/>
    </row>
    <row r="12" spans="1:27" ht="60" x14ac:dyDescent="0.25">
      <c r="A12" s="1" t="s">
        <v>93</v>
      </c>
      <c r="B12" s="1" t="s">
        <v>94</v>
      </c>
      <c r="C12" s="1" t="s">
        <v>95</v>
      </c>
      <c r="D12" s="1"/>
      <c r="E12" s="1"/>
      <c r="F12" s="1"/>
      <c r="G12" s="1" t="s">
        <v>50</v>
      </c>
      <c r="H12" s="1"/>
      <c r="I12" s="1">
        <v>0</v>
      </c>
      <c r="J12" s="1" t="s">
        <v>40</v>
      </c>
      <c r="K12" s="1"/>
      <c r="L12" s="2" t="s">
        <v>96</v>
      </c>
      <c r="M12" s="3" t="s">
        <v>97</v>
      </c>
      <c r="N12" s="1" t="s">
        <v>94</v>
      </c>
      <c r="O12" s="1"/>
      <c r="P12" s="1"/>
      <c r="Q12" s="1"/>
      <c r="R12" s="1"/>
      <c r="S12" s="1" t="s">
        <v>50</v>
      </c>
      <c r="T12" s="1"/>
      <c r="U12" s="1">
        <v>0</v>
      </c>
      <c r="V12" s="1" t="s">
        <v>40</v>
      </c>
      <c r="W12" s="1" t="s">
        <v>98</v>
      </c>
      <c r="X12" s="1" t="s">
        <v>96</v>
      </c>
      <c r="Y12" s="1">
        <v>1</v>
      </c>
      <c r="Z12" s="1">
        <v>1</v>
      </c>
      <c r="AA12" s="1"/>
    </row>
    <row r="13" spans="1:27" ht="75" x14ac:dyDescent="0.25">
      <c r="A13" s="1" t="s">
        <v>99</v>
      </c>
      <c r="B13" s="1" t="s">
        <v>100</v>
      </c>
      <c r="C13" s="1" t="s">
        <v>101</v>
      </c>
      <c r="D13" s="1" t="s">
        <v>102</v>
      </c>
      <c r="E13" s="1"/>
      <c r="F13" s="1"/>
      <c r="G13" s="1" t="s">
        <v>50</v>
      </c>
      <c r="H13" s="1"/>
      <c r="I13" s="1">
        <v>0</v>
      </c>
      <c r="J13" s="1" t="s">
        <v>40</v>
      </c>
      <c r="K13" s="1" t="s">
        <v>73</v>
      </c>
      <c r="L13" s="2" t="s">
        <v>103</v>
      </c>
      <c r="M13" s="3" t="s">
        <v>104</v>
      </c>
      <c r="N13" s="1" t="s">
        <v>100</v>
      </c>
      <c r="O13" s="1" t="s">
        <v>105</v>
      </c>
      <c r="P13" s="1" t="s">
        <v>102</v>
      </c>
      <c r="Q13" s="1"/>
      <c r="R13" s="1"/>
      <c r="S13" s="1" t="s">
        <v>50</v>
      </c>
      <c r="T13" s="1"/>
      <c r="U13" s="1">
        <v>0</v>
      </c>
      <c r="V13" s="1" t="s">
        <v>40</v>
      </c>
      <c r="W13" s="1" t="s">
        <v>73</v>
      </c>
      <c r="X13" s="1" t="s">
        <v>103</v>
      </c>
      <c r="Y13" s="1">
        <v>1</v>
      </c>
      <c r="Z13" s="1">
        <v>1</v>
      </c>
      <c r="AA13" s="1"/>
    </row>
    <row r="14" spans="1:27" ht="75" x14ac:dyDescent="0.25">
      <c r="A14" s="1" t="s">
        <v>106</v>
      </c>
      <c r="B14" s="1" t="s">
        <v>107</v>
      </c>
      <c r="C14" s="1" t="s">
        <v>108</v>
      </c>
      <c r="D14" s="1" t="s">
        <v>109</v>
      </c>
      <c r="E14" s="1"/>
      <c r="F14" s="1" t="s">
        <v>110</v>
      </c>
      <c r="G14" s="1" t="s">
        <v>65</v>
      </c>
      <c r="H14" s="1"/>
      <c r="I14" s="1">
        <v>2</v>
      </c>
      <c r="J14" s="1" t="s">
        <v>81</v>
      </c>
      <c r="K14" s="1" t="s">
        <v>111</v>
      </c>
      <c r="L14" s="2" t="s">
        <v>112</v>
      </c>
      <c r="M14" s="3" t="s">
        <v>113</v>
      </c>
      <c r="N14" s="1" t="s">
        <v>114</v>
      </c>
      <c r="O14" s="1" t="s">
        <v>108</v>
      </c>
      <c r="P14" s="1" t="s">
        <v>109</v>
      </c>
      <c r="Q14" s="1"/>
      <c r="R14" s="1" t="s">
        <v>110</v>
      </c>
      <c r="S14" s="1" t="s">
        <v>65</v>
      </c>
      <c r="T14" s="1"/>
      <c r="U14" s="1">
        <v>2</v>
      </c>
      <c r="V14" s="1" t="s">
        <v>81</v>
      </c>
      <c r="W14" s="1" t="s">
        <v>111</v>
      </c>
      <c r="X14" s="1" t="s">
        <v>112</v>
      </c>
      <c r="Y14" s="1">
        <v>1</v>
      </c>
      <c r="Z14" s="1">
        <v>1</v>
      </c>
      <c r="AA14" s="1"/>
    </row>
    <row r="15" spans="1:27" ht="60" x14ac:dyDescent="0.25">
      <c r="A15" s="1" t="s">
        <v>115</v>
      </c>
      <c r="B15" s="1" t="s">
        <v>116</v>
      </c>
      <c r="C15" s="1" t="s">
        <v>117</v>
      </c>
      <c r="D15" s="1"/>
      <c r="E15" s="1"/>
      <c r="F15" s="1"/>
      <c r="G15" s="1" t="s">
        <v>31</v>
      </c>
      <c r="H15" s="1"/>
      <c r="I15" s="1">
        <v>0</v>
      </c>
      <c r="J15" s="1" t="s">
        <v>40</v>
      </c>
      <c r="K15" s="1" t="s">
        <v>118</v>
      </c>
      <c r="L15" s="2" t="s">
        <v>119</v>
      </c>
      <c r="M15" s="3" t="s">
        <v>120</v>
      </c>
      <c r="N15" s="1" t="s">
        <v>116</v>
      </c>
      <c r="O15" s="1"/>
      <c r="P15" s="1"/>
      <c r="Q15" s="1"/>
      <c r="R15" s="1"/>
      <c r="S15" s="1" t="s">
        <v>31</v>
      </c>
      <c r="T15" s="1"/>
      <c r="U15" s="1">
        <v>0</v>
      </c>
      <c r="V15" s="1" t="s">
        <v>40</v>
      </c>
      <c r="W15" s="1" t="s">
        <v>118</v>
      </c>
      <c r="X15" s="1" t="s">
        <v>119</v>
      </c>
      <c r="Y15" s="1">
        <v>1</v>
      </c>
      <c r="Z15" s="1">
        <v>1</v>
      </c>
      <c r="AA15" s="1"/>
    </row>
    <row r="16" spans="1:27" ht="60" x14ac:dyDescent="0.25">
      <c r="A16" s="1" t="s">
        <v>121</v>
      </c>
      <c r="B16" s="1" t="s">
        <v>122</v>
      </c>
      <c r="C16" s="1" t="s">
        <v>123</v>
      </c>
      <c r="D16" s="1" t="s">
        <v>79</v>
      </c>
      <c r="E16" s="1"/>
      <c r="F16" s="1"/>
      <c r="G16" s="1" t="s">
        <v>31</v>
      </c>
      <c r="H16" s="1" t="s">
        <v>124</v>
      </c>
      <c r="I16" s="1">
        <v>1</v>
      </c>
      <c r="J16" s="1" t="s">
        <v>81</v>
      </c>
      <c r="K16" s="1" t="s">
        <v>125</v>
      </c>
      <c r="L16" s="2" t="s">
        <v>119</v>
      </c>
      <c r="M16" s="3" t="s">
        <v>126</v>
      </c>
      <c r="N16" s="1" t="s">
        <v>122</v>
      </c>
      <c r="O16" s="1" t="s">
        <v>123</v>
      </c>
      <c r="P16" s="1" t="s">
        <v>79</v>
      </c>
      <c r="Q16" s="1"/>
      <c r="R16" s="1"/>
      <c r="S16" s="1" t="s">
        <v>31</v>
      </c>
      <c r="T16" s="1" t="s">
        <v>124</v>
      </c>
      <c r="U16" s="1">
        <v>1</v>
      </c>
      <c r="V16" s="1" t="s">
        <v>81</v>
      </c>
      <c r="W16" s="1" t="s">
        <v>127</v>
      </c>
      <c r="X16" s="1" t="s">
        <v>119</v>
      </c>
      <c r="Y16" s="1">
        <v>1</v>
      </c>
      <c r="Z16" s="1">
        <v>1</v>
      </c>
      <c r="AA16" s="1"/>
    </row>
    <row r="17" spans="1:27" ht="75" x14ac:dyDescent="0.25">
      <c r="A17" s="1" t="s">
        <v>128</v>
      </c>
      <c r="B17" s="1" t="s">
        <v>129</v>
      </c>
      <c r="C17" s="1" t="s">
        <v>130</v>
      </c>
      <c r="D17" s="1"/>
      <c r="E17" s="1"/>
      <c r="F17" s="1"/>
      <c r="G17" s="1" t="s">
        <v>50</v>
      </c>
      <c r="H17" s="1"/>
      <c r="I17" s="1">
        <v>0</v>
      </c>
      <c r="J17" s="1" t="s">
        <v>40</v>
      </c>
      <c r="K17" s="1" t="s">
        <v>69</v>
      </c>
      <c r="L17" s="2" t="s">
        <v>131</v>
      </c>
      <c r="M17" s="3" t="s">
        <v>132</v>
      </c>
      <c r="N17" s="1" t="s">
        <v>129</v>
      </c>
      <c r="O17" s="1" t="s">
        <v>133</v>
      </c>
      <c r="P17" s="1"/>
      <c r="Q17" s="1"/>
      <c r="R17" s="1"/>
      <c r="S17" s="1" t="s">
        <v>50</v>
      </c>
      <c r="T17" s="1"/>
      <c r="U17" s="1">
        <v>0</v>
      </c>
      <c r="V17" s="1" t="s">
        <v>40</v>
      </c>
      <c r="W17" s="1" t="s">
        <v>69</v>
      </c>
      <c r="X17" s="1" t="s">
        <v>131</v>
      </c>
      <c r="Y17" s="1">
        <v>1</v>
      </c>
      <c r="Z17" s="1">
        <v>1</v>
      </c>
      <c r="AA17" s="1"/>
    </row>
    <row r="18" spans="1:27" ht="45" x14ac:dyDescent="0.25">
      <c r="A18" s="1" t="s">
        <v>134</v>
      </c>
      <c r="B18" s="1" t="s">
        <v>135</v>
      </c>
      <c r="C18" s="1"/>
      <c r="D18" s="1"/>
      <c r="E18" s="1"/>
      <c r="F18" s="1"/>
      <c r="G18" s="1" t="s">
        <v>50</v>
      </c>
      <c r="H18" s="1"/>
      <c r="I18" s="1">
        <v>2</v>
      </c>
      <c r="J18" s="1" t="s">
        <v>40</v>
      </c>
      <c r="K18" s="1" t="s">
        <v>69</v>
      </c>
      <c r="L18" s="2" t="s">
        <v>136</v>
      </c>
      <c r="M18" s="3" t="s">
        <v>137</v>
      </c>
      <c r="N18" s="1" t="s">
        <v>135</v>
      </c>
      <c r="O18" s="1"/>
      <c r="P18" s="1"/>
      <c r="Q18" s="1"/>
      <c r="R18" s="1"/>
      <c r="S18" s="1" t="s">
        <v>50</v>
      </c>
      <c r="T18" s="1"/>
      <c r="U18" s="1">
        <v>2</v>
      </c>
      <c r="V18" s="1" t="s">
        <v>40</v>
      </c>
      <c r="W18" s="1" t="s">
        <v>69</v>
      </c>
      <c r="X18" s="1" t="s">
        <v>136</v>
      </c>
      <c r="Y18" s="1">
        <v>1</v>
      </c>
      <c r="Z18" s="1">
        <v>1</v>
      </c>
      <c r="AA18" s="1"/>
    </row>
    <row r="19" spans="1:27" ht="45" x14ac:dyDescent="0.25">
      <c r="A19" s="1" t="s">
        <v>138</v>
      </c>
      <c r="B19" s="1" t="s">
        <v>139</v>
      </c>
      <c r="C19" s="1" t="s">
        <v>140</v>
      </c>
      <c r="D19" s="1" t="s">
        <v>102</v>
      </c>
      <c r="E19" s="1"/>
      <c r="F19" s="1"/>
      <c r="G19" s="1" t="s">
        <v>50</v>
      </c>
      <c r="H19" s="1"/>
      <c r="I19" s="1">
        <v>0</v>
      </c>
      <c r="J19" s="1" t="s">
        <v>40</v>
      </c>
      <c r="K19" s="1" t="s">
        <v>73</v>
      </c>
      <c r="L19" s="2" t="s">
        <v>141</v>
      </c>
      <c r="M19" s="3" t="s">
        <v>142</v>
      </c>
      <c r="N19" s="1" t="s">
        <v>139</v>
      </c>
      <c r="O19" s="1"/>
      <c r="P19" s="1" t="s">
        <v>102</v>
      </c>
      <c r="Q19" s="1"/>
      <c r="R19" s="1"/>
      <c r="S19" s="1" t="s">
        <v>50</v>
      </c>
      <c r="T19" s="1"/>
      <c r="U19" s="1">
        <v>0</v>
      </c>
      <c r="V19" s="1" t="s">
        <v>40</v>
      </c>
      <c r="W19" s="1" t="s">
        <v>73</v>
      </c>
      <c r="X19" s="1" t="s">
        <v>141</v>
      </c>
      <c r="Y19" s="1">
        <v>1</v>
      </c>
      <c r="Z19" s="1">
        <v>1</v>
      </c>
      <c r="AA19" s="1"/>
    </row>
    <row r="20" spans="1:27" ht="30" x14ac:dyDescent="0.25">
      <c r="A20" s="1" t="s">
        <v>143</v>
      </c>
      <c r="B20" s="1" t="s">
        <v>144</v>
      </c>
      <c r="C20" s="1"/>
      <c r="D20" s="1" t="s">
        <v>102</v>
      </c>
      <c r="E20" s="1"/>
      <c r="F20" s="1"/>
      <c r="G20" s="1" t="s">
        <v>50</v>
      </c>
      <c r="H20" s="1"/>
      <c r="I20" s="1">
        <v>8</v>
      </c>
      <c r="J20" s="1" t="s">
        <v>40</v>
      </c>
      <c r="K20" s="1" t="s">
        <v>145</v>
      </c>
      <c r="L20" s="2" t="s">
        <v>146</v>
      </c>
      <c r="M20" s="3" t="s">
        <v>147</v>
      </c>
      <c r="N20" s="1" t="s">
        <v>144</v>
      </c>
      <c r="O20" s="1"/>
      <c r="P20" s="1" t="s">
        <v>102</v>
      </c>
      <c r="Q20" s="1"/>
      <c r="R20" s="1"/>
      <c r="S20" s="1" t="s">
        <v>50</v>
      </c>
      <c r="T20" s="1"/>
      <c r="U20" s="1">
        <v>8</v>
      </c>
      <c r="V20" s="1" t="s">
        <v>40</v>
      </c>
      <c r="W20" s="1" t="s">
        <v>145</v>
      </c>
      <c r="X20" s="1" t="s">
        <v>146</v>
      </c>
      <c r="Y20" s="1">
        <v>1</v>
      </c>
      <c r="Z20" s="1">
        <v>1</v>
      </c>
      <c r="AA20" s="1"/>
    </row>
    <row r="21" spans="1:27" ht="30" x14ac:dyDescent="0.25">
      <c r="A21" s="1" t="s">
        <v>148</v>
      </c>
      <c r="B21" s="1" t="s">
        <v>144</v>
      </c>
      <c r="C21" s="1"/>
      <c r="D21" s="1" t="s">
        <v>102</v>
      </c>
      <c r="E21" s="1"/>
      <c r="F21" s="1"/>
      <c r="G21" s="1" t="s">
        <v>50</v>
      </c>
      <c r="H21" s="1"/>
      <c r="I21" s="1">
        <v>8</v>
      </c>
      <c r="J21" s="1" t="s">
        <v>40</v>
      </c>
      <c r="K21" s="1" t="s">
        <v>145</v>
      </c>
      <c r="L21" s="2" t="s">
        <v>146</v>
      </c>
      <c r="M21" s="3" t="s">
        <v>147</v>
      </c>
      <c r="N21" s="1" t="s">
        <v>144</v>
      </c>
      <c r="O21" s="1"/>
      <c r="P21" s="1" t="s">
        <v>102</v>
      </c>
      <c r="Q21" s="1"/>
      <c r="R21" s="1"/>
      <c r="S21" s="1" t="s">
        <v>50</v>
      </c>
      <c r="T21" s="1"/>
      <c r="U21" s="1">
        <v>8</v>
      </c>
      <c r="V21" s="1" t="s">
        <v>40</v>
      </c>
      <c r="W21" s="1" t="s">
        <v>145</v>
      </c>
      <c r="X21" s="1" t="s">
        <v>146</v>
      </c>
      <c r="Y21" s="1">
        <v>1</v>
      </c>
      <c r="Z21" s="1">
        <v>1</v>
      </c>
      <c r="AA21" s="1"/>
    </row>
    <row r="22" spans="1:27" ht="30" x14ac:dyDescent="0.25">
      <c r="A22" s="1" t="s">
        <v>148</v>
      </c>
      <c r="B22" s="1" t="s">
        <v>144</v>
      </c>
      <c r="C22" s="1"/>
      <c r="D22" s="1" t="s">
        <v>102</v>
      </c>
      <c r="E22" s="1"/>
      <c r="F22" s="1"/>
      <c r="G22" s="1" t="s">
        <v>50</v>
      </c>
      <c r="H22" s="1"/>
      <c r="I22" s="1">
        <v>8</v>
      </c>
      <c r="J22" s="1" t="s">
        <v>40</v>
      </c>
      <c r="K22" s="1" t="s">
        <v>145</v>
      </c>
      <c r="L22" s="2" t="s">
        <v>146</v>
      </c>
      <c r="M22" s="3" t="s">
        <v>143</v>
      </c>
      <c r="N22" s="1" t="s">
        <v>144</v>
      </c>
      <c r="O22" s="1"/>
      <c r="P22" s="1" t="s">
        <v>102</v>
      </c>
      <c r="Q22" s="1"/>
      <c r="R22" s="1"/>
      <c r="S22" s="1" t="s">
        <v>50</v>
      </c>
      <c r="T22" s="1"/>
      <c r="U22" s="1">
        <v>8</v>
      </c>
      <c r="V22" s="1" t="s">
        <v>40</v>
      </c>
      <c r="W22" s="1" t="s">
        <v>145</v>
      </c>
      <c r="X22" s="1" t="s">
        <v>146</v>
      </c>
      <c r="Y22" s="1">
        <v>1</v>
      </c>
      <c r="Z22" s="1">
        <v>1</v>
      </c>
      <c r="AA22" s="1"/>
    </row>
    <row r="23" spans="1:27" ht="45" x14ac:dyDescent="0.25">
      <c r="A23" s="1" t="s">
        <v>149</v>
      </c>
      <c r="B23" s="1" t="s">
        <v>150</v>
      </c>
      <c r="C23" s="1" t="s">
        <v>151</v>
      </c>
      <c r="D23" s="1" t="s">
        <v>102</v>
      </c>
      <c r="E23" s="1"/>
      <c r="F23" s="1"/>
      <c r="G23" s="1" t="s">
        <v>50</v>
      </c>
      <c r="H23" s="1"/>
      <c r="I23" s="1">
        <v>0</v>
      </c>
      <c r="J23" s="1" t="s">
        <v>40</v>
      </c>
      <c r="K23" s="1" t="s">
        <v>152</v>
      </c>
      <c r="L23" s="2" t="s">
        <v>153</v>
      </c>
      <c r="M23" s="3" t="s">
        <v>154</v>
      </c>
      <c r="N23" s="1" t="s">
        <v>150</v>
      </c>
      <c r="O23" s="1" t="s">
        <v>151</v>
      </c>
      <c r="P23" s="1" t="s">
        <v>102</v>
      </c>
      <c r="Q23" s="1"/>
      <c r="R23" s="1"/>
      <c r="S23" s="1" t="s">
        <v>50</v>
      </c>
      <c r="T23" s="1"/>
      <c r="U23" s="1">
        <v>0</v>
      </c>
      <c r="V23" s="1" t="s">
        <v>40</v>
      </c>
      <c r="W23" s="1" t="s">
        <v>152</v>
      </c>
      <c r="X23" s="1" t="s">
        <v>153</v>
      </c>
      <c r="Y23" s="1">
        <v>1</v>
      </c>
      <c r="Z23" s="1">
        <v>1</v>
      </c>
      <c r="AA23" s="1"/>
    </row>
    <row r="24" spans="1:27" ht="60" x14ac:dyDescent="0.25">
      <c r="A24" s="1" t="s">
        <v>155</v>
      </c>
      <c r="B24" s="1" t="s">
        <v>156</v>
      </c>
      <c r="C24" s="1"/>
      <c r="D24" s="1"/>
      <c r="E24" s="1"/>
      <c r="F24" s="1"/>
      <c r="G24" s="1" t="s">
        <v>88</v>
      </c>
      <c r="H24" s="1"/>
      <c r="I24" s="1">
        <v>5</v>
      </c>
      <c r="J24" s="1" t="s">
        <v>40</v>
      </c>
      <c r="K24" s="1" t="s">
        <v>157</v>
      </c>
      <c r="L24" s="2" t="s">
        <v>158</v>
      </c>
      <c r="M24" s="3" t="s">
        <v>159</v>
      </c>
      <c r="N24" s="1" t="s">
        <v>156</v>
      </c>
      <c r="O24" s="1"/>
      <c r="P24" s="1"/>
      <c r="Q24" s="1"/>
      <c r="R24" s="1"/>
      <c r="S24" s="1" t="s">
        <v>88</v>
      </c>
      <c r="T24" s="1"/>
      <c r="U24" s="1">
        <v>5</v>
      </c>
      <c r="V24" s="1" t="s">
        <v>40</v>
      </c>
      <c r="W24" s="1" t="s">
        <v>157</v>
      </c>
      <c r="X24" s="1" t="s">
        <v>158</v>
      </c>
      <c r="Y24" s="1">
        <v>1</v>
      </c>
      <c r="Z24" s="1">
        <v>1</v>
      </c>
      <c r="AA24" s="1"/>
    </row>
    <row r="25" spans="1:27" ht="75" x14ac:dyDescent="0.25">
      <c r="A25" s="1" t="s">
        <v>160</v>
      </c>
      <c r="B25" s="1" t="s">
        <v>161</v>
      </c>
      <c r="C25" s="1" t="s">
        <v>162</v>
      </c>
      <c r="D25" s="1"/>
      <c r="E25" s="1"/>
      <c r="F25" s="1"/>
      <c r="G25" s="1" t="s">
        <v>50</v>
      </c>
      <c r="H25" s="1"/>
      <c r="I25" s="1">
        <v>0</v>
      </c>
      <c r="J25" s="1" t="s">
        <v>40</v>
      </c>
      <c r="K25" s="1" t="s">
        <v>163</v>
      </c>
      <c r="L25" s="2" t="s">
        <v>164</v>
      </c>
      <c r="M25" s="3" t="s">
        <v>165</v>
      </c>
      <c r="N25" s="1" t="s">
        <v>161</v>
      </c>
      <c r="O25" s="1" t="s">
        <v>166</v>
      </c>
      <c r="P25" s="1"/>
      <c r="Q25" s="1"/>
      <c r="R25" s="1"/>
      <c r="S25" s="1" t="s">
        <v>50</v>
      </c>
      <c r="T25" s="1"/>
      <c r="U25" s="1">
        <v>0</v>
      </c>
      <c r="V25" s="1" t="s">
        <v>40</v>
      </c>
      <c r="W25" s="1" t="s">
        <v>163</v>
      </c>
      <c r="X25" s="1" t="s">
        <v>164</v>
      </c>
      <c r="Y25" s="1">
        <v>1</v>
      </c>
      <c r="Z25" s="1">
        <v>1</v>
      </c>
      <c r="AA25" s="1"/>
    </row>
    <row r="26" spans="1:27" ht="45" x14ac:dyDescent="0.25">
      <c r="A26" s="1" t="s">
        <v>167</v>
      </c>
      <c r="B26" s="1" t="s">
        <v>168</v>
      </c>
      <c r="C26" s="1" t="s">
        <v>169</v>
      </c>
      <c r="D26" s="1"/>
      <c r="E26" s="1"/>
      <c r="F26" s="1"/>
      <c r="G26" s="1" t="s">
        <v>50</v>
      </c>
      <c r="H26" s="1"/>
      <c r="I26" s="1">
        <v>6</v>
      </c>
      <c r="J26" s="1" t="s">
        <v>40</v>
      </c>
      <c r="K26" s="1" t="s">
        <v>170</v>
      </c>
      <c r="L26" s="2" t="s">
        <v>171</v>
      </c>
      <c r="M26" s="3" t="s">
        <v>172</v>
      </c>
      <c r="N26" s="1" t="s">
        <v>168</v>
      </c>
      <c r="O26" s="1"/>
      <c r="P26" s="1"/>
      <c r="Q26" s="1"/>
      <c r="R26" s="1"/>
      <c r="S26" s="1" t="s">
        <v>50</v>
      </c>
      <c r="T26" s="1"/>
      <c r="U26" s="1">
        <v>6</v>
      </c>
      <c r="V26" s="1" t="s">
        <v>40</v>
      </c>
      <c r="W26" s="1" t="s">
        <v>170</v>
      </c>
      <c r="X26" s="1" t="s">
        <v>171</v>
      </c>
      <c r="Y26" s="1">
        <v>1</v>
      </c>
      <c r="Z26" s="1">
        <v>1</v>
      </c>
      <c r="AA26" s="1"/>
    </row>
    <row r="27" spans="1:27" ht="60" x14ac:dyDescent="0.25">
      <c r="A27" s="1" t="s">
        <v>173</v>
      </c>
      <c r="B27" s="1" t="s">
        <v>174</v>
      </c>
      <c r="C27" s="1" t="s">
        <v>175</v>
      </c>
      <c r="D27" s="1"/>
      <c r="E27" s="1"/>
      <c r="F27" s="1"/>
      <c r="G27" s="1" t="s">
        <v>88</v>
      </c>
      <c r="H27" s="1"/>
      <c r="I27" s="1">
        <v>0</v>
      </c>
      <c r="J27" s="1" t="s">
        <v>40</v>
      </c>
      <c r="K27" s="1" t="s">
        <v>176</v>
      </c>
      <c r="L27" s="2" t="s">
        <v>177</v>
      </c>
      <c r="M27" s="3" t="s">
        <v>178</v>
      </c>
      <c r="N27" s="1" t="s">
        <v>174</v>
      </c>
      <c r="O27" s="1" t="s">
        <v>175</v>
      </c>
      <c r="P27" s="1"/>
      <c r="Q27" s="1"/>
      <c r="R27" s="1"/>
      <c r="S27" s="1" t="s">
        <v>88</v>
      </c>
      <c r="T27" s="1"/>
      <c r="U27" s="1">
        <v>0</v>
      </c>
      <c r="V27" s="1" t="s">
        <v>40</v>
      </c>
      <c r="W27" s="1" t="s">
        <v>176</v>
      </c>
      <c r="X27" s="1" t="s">
        <v>177</v>
      </c>
      <c r="Y27" s="1">
        <v>1</v>
      </c>
      <c r="Z27" s="1">
        <v>1</v>
      </c>
      <c r="AA27" s="1"/>
    </row>
    <row r="28" spans="1:27" ht="135" x14ac:dyDescent="0.25">
      <c r="A28" s="1" t="s">
        <v>179</v>
      </c>
      <c r="B28" s="1" t="s">
        <v>180</v>
      </c>
      <c r="C28" s="1" t="s">
        <v>181</v>
      </c>
      <c r="D28" s="1"/>
      <c r="E28" s="1"/>
      <c r="F28" s="1"/>
      <c r="G28" s="1" t="s">
        <v>50</v>
      </c>
      <c r="H28" s="1"/>
      <c r="I28" s="1">
        <v>0</v>
      </c>
      <c r="J28" s="1" t="s">
        <v>40</v>
      </c>
      <c r="K28" s="1" t="s">
        <v>182</v>
      </c>
      <c r="L28" s="2" t="s">
        <v>183</v>
      </c>
      <c r="M28" s="3" t="s">
        <v>184</v>
      </c>
      <c r="N28" s="1" t="s">
        <v>180</v>
      </c>
      <c r="O28" s="1" t="s">
        <v>181</v>
      </c>
      <c r="P28" s="1"/>
      <c r="Q28" s="1"/>
      <c r="R28" s="1"/>
      <c r="S28" s="1" t="s">
        <v>50</v>
      </c>
      <c r="T28" s="1"/>
      <c r="U28" s="1">
        <v>0</v>
      </c>
      <c r="V28" s="1" t="s">
        <v>40</v>
      </c>
      <c r="W28" s="1" t="s">
        <v>182</v>
      </c>
      <c r="X28" s="1" t="s">
        <v>183</v>
      </c>
      <c r="Y28" s="1">
        <v>1</v>
      </c>
      <c r="Z28" s="1">
        <v>1</v>
      </c>
      <c r="AA28" s="1"/>
    </row>
    <row r="29" spans="1:27" ht="45" x14ac:dyDescent="0.25">
      <c r="A29" s="1" t="s">
        <v>185</v>
      </c>
      <c r="B29" s="1" t="s">
        <v>186</v>
      </c>
      <c r="C29" s="1"/>
      <c r="D29" s="1"/>
      <c r="E29" s="1"/>
      <c r="F29" s="1"/>
      <c r="G29" s="1" t="s">
        <v>187</v>
      </c>
      <c r="H29" s="1"/>
      <c r="I29" s="1">
        <v>1</v>
      </c>
      <c r="J29" s="1" t="s">
        <v>40</v>
      </c>
      <c r="K29" s="1" t="s">
        <v>69</v>
      </c>
      <c r="L29" s="2" t="s">
        <v>188</v>
      </c>
      <c r="M29" s="3" t="s">
        <v>189</v>
      </c>
      <c r="N29" s="1" t="s">
        <v>186</v>
      </c>
      <c r="O29" s="1"/>
      <c r="P29" s="1"/>
      <c r="Q29" s="1"/>
      <c r="R29" s="1"/>
      <c r="S29" s="1" t="s">
        <v>187</v>
      </c>
      <c r="T29" s="1"/>
      <c r="U29" s="1">
        <v>1</v>
      </c>
      <c r="V29" s="1" t="s">
        <v>40</v>
      </c>
      <c r="W29" s="1" t="s">
        <v>69</v>
      </c>
      <c r="X29" s="1" t="s">
        <v>188</v>
      </c>
      <c r="Y29" s="1">
        <v>1</v>
      </c>
      <c r="Z29" s="1">
        <v>1</v>
      </c>
      <c r="AA29" s="1"/>
    </row>
    <row r="30" spans="1:27" ht="45" x14ac:dyDescent="0.25">
      <c r="A30" s="1" t="s">
        <v>190</v>
      </c>
      <c r="B30" s="1" t="s">
        <v>191</v>
      </c>
      <c r="C30" s="1"/>
      <c r="D30" s="1" t="s">
        <v>79</v>
      </c>
      <c r="E30" s="1"/>
      <c r="F30" s="1"/>
      <c r="G30" s="1" t="s">
        <v>88</v>
      </c>
      <c r="H30" s="1"/>
      <c r="I30" s="1">
        <v>0</v>
      </c>
      <c r="J30" s="1" t="s">
        <v>40</v>
      </c>
      <c r="K30" s="1" t="s">
        <v>69</v>
      </c>
      <c r="L30" s="2" t="s">
        <v>192</v>
      </c>
      <c r="M30" s="3" t="s">
        <v>193</v>
      </c>
      <c r="N30" s="1" t="s">
        <v>191</v>
      </c>
      <c r="O30" s="1"/>
      <c r="P30" s="1" t="s">
        <v>79</v>
      </c>
      <c r="Q30" s="1"/>
      <c r="R30" s="1"/>
      <c r="S30" s="1" t="s">
        <v>88</v>
      </c>
      <c r="T30" s="1"/>
      <c r="U30" s="1">
        <v>0</v>
      </c>
      <c r="V30" s="1" t="s">
        <v>40</v>
      </c>
      <c r="W30" s="1" t="s">
        <v>69</v>
      </c>
      <c r="X30" s="1" t="s">
        <v>192</v>
      </c>
      <c r="Y30" s="1">
        <v>1</v>
      </c>
      <c r="Z30" s="1">
        <v>1</v>
      </c>
      <c r="AA30" s="1"/>
    </row>
    <row r="31" spans="1:27" ht="60" x14ac:dyDescent="0.25">
      <c r="A31" s="1" t="s">
        <v>194</v>
      </c>
      <c r="B31" s="1" t="s">
        <v>195</v>
      </c>
      <c r="C31" s="1" t="s">
        <v>196</v>
      </c>
      <c r="D31" s="1"/>
      <c r="E31" s="1"/>
      <c r="F31" s="1"/>
      <c r="G31" s="1" t="s">
        <v>50</v>
      </c>
      <c r="H31" s="1"/>
      <c r="I31" s="1">
        <v>0</v>
      </c>
      <c r="J31" s="1" t="s">
        <v>40</v>
      </c>
      <c r="K31" s="1" t="s">
        <v>197</v>
      </c>
      <c r="L31" s="2" t="s">
        <v>198</v>
      </c>
      <c r="M31" s="3" t="s">
        <v>199</v>
      </c>
      <c r="N31" s="1" t="s">
        <v>195</v>
      </c>
      <c r="O31" s="1" t="s">
        <v>200</v>
      </c>
      <c r="P31" s="1"/>
      <c r="Q31" s="1"/>
      <c r="R31" s="1"/>
      <c r="S31" s="1" t="s">
        <v>50</v>
      </c>
      <c r="T31" s="1"/>
      <c r="U31" s="1">
        <v>0</v>
      </c>
      <c r="V31" s="1" t="s">
        <v>40</v>
      </c>
      <c r="W31" s="1" t="s">
        <v>197</v>
      </c>
      <c r="X31" s="1" t="s">
        <v>198</v>
      </c>
      <c r="Y31" s="1">
        <v>1</v>
      </c>
      <c r="Z31" s="1">
        <v>1</v>
      </c>
      <c r="AA31" s="1"/>
    </row>
    <row r="32" spans="1:27" ht="120" x14ac:dyDescent="0.25">
      <c r="A32" s="1" t="s">
        <v>201</v>
      </c>
      <c r="B32" s="1" t="s">
        <v>202</v>
      </c>
      <c r="C32" s="1" t="s">
        <v>203</v>
      </c>
      <c r="D32" s="1"/>
      <c r="E32" s="1"/>
      <c r="F32" s="1"/>
      <c r="G32" s="1" t="s">
        <v>50</v>
      </c>
      <c r="H32" s="1"/>
      <c r="I32" s="1">
        <v>0</v>
      </c>
      <c r="J32" s="1" t="s">
        <v>40</v>
      </c>
      <c r="K32" s="1" t="s">
        <v>204</v>
      </c>
      <c r="L32" s="2" t="s">
        <v>205</v>
      </c>
      <c r="M32" s="3" t="s">
        <v>206</v>
      </c>
      <c r="N32" s="1" t="s">
        <v>202</v>
      </c>
      <c r="O32" s="1" t="s">
        <v>207</v>
      </c>
      <c r="P32" s="1"/>
      <c r="Q32" s="1"/>
      <c r="R32" s="1"/>
      <c r="S32" s="1" t="s">
        <v>50</v>
      </c>
      <c r="T32" s="1"/>
      <c r="U32" s="1">
        <v>0</v>
      </c>
      <c r="V32" s="1" t="s">
        <v>40</v>
      </c>
      <c r="W32" s="1" t="s">
        <v>204</v>
      </c>
      <c r="X32" s="1" t="s">
        <v>205</v>
      </c>
      <c r="Y32" s="1">
        <v>1</v>
      </c>
      <c r="Z32" s="1">
        <v>1</v>
      </c>
      <c r="AA32" s="1"/>
    </row>
    <row r="33" spans="1:27" ht="60" x14ac:dyDescent="0.25">
      <c r="A33" s="1" t="s">
        <v>208</v>
      </c>
      <c r="B33" s="1" t="s">
        <v>209</v>
      </c>
      <c r="C33" s="1" t="s">
        <v>210</v>
      </c>
      <c r="D33" s="1"/>
      <c r="E33" s="1"/>
      <c r="F33" s="1"/>
      <c r="G33" s="1" t="s">
        <v>211</v>
      </c>
      <c r="H33" s="1"/>
      <c r="I33" s="1">
        <v>3</v>
      </c>
      <c r="J33" s="1" t="s">
        <v>40</v>
      </c>
      <c r="K33" s="1" t="s">
        <v>212</v>
      </c>
      <c r="L33" s="2" t="s">
        <v>213</v>
      </c>
      <c r="M33" s="3" t="s">
        <v>214</v>
      </c>
      <c r="N33" s="1" t="s">
        <v>215</v>
      </c>
      <c r="O33" s="1"/>
      <c r="P33" s="1"/>
      <c r="Q33" s="1"/>
      <c r="R33" s="1"/>
      <c r="S33" s="1" t="s">
        <v>211</v>
      </c>
      <c r="T33" s="1"/>
      <c r="U33" s="1">
        <v>3</v>
      </c>
      <c r="V33" s="1" t="s">
        <v>40</v>
      </c>
      <c r="W33" s="1" t="s">
        <v>69</v>
      </c>
      <c r="X33" s="1" t="s">
        <v>213</v>
      </c>
      <c r="Y33" s="1">
        <v>0.95</v>
      </c>
      <c r="Z33" s="1">
        <v>0.97503561188525001</v>
      </c>
      <c r="AA33" s="1"/>
    </row>
    <row r="34" spans="1:27" ht="75" x14ac:dyDescent="0.25">
      <c r="A34" s="1" t="s">
        <v>216</v>
      </c>
      <c r="B34" s="1" t="s">
        <v>217</v>
      </c>
      <c r="C34" s="1" t="s">
        <v>218</v>
      </c>
      <c r="D34" s="1"/>
      <c r="E34" s="1"/>
      <c r="F34" s="1"/>
      <c r="G34" s="1" t="s">
        <v>50</v>
      </c>
      <c r="H34" s="1"/>
      <c r="I34" s="1">
        <v>0</v>
      </c>
      <c r="J34" s="1" t="s">
        <v>40</v>
      </c>
      <c r="K34" s="1" t="s">
        <v>219</v>
      </c>
      <c r="L34" s="2" t="s">
        <v>183</v>
      </c>
      <c r="M34" s="3" t="s">
        <v>220</v>
      </c>
      <c r="N34" s="1" t="s">
        <v>221</v>
      </c>
      <c r="O34" s="1" t="s">
        <v>108</v>
      </c>
      <c r="P34" s="1"/>
      <c r="Q34" s="1"/>
      <c r="R34" s="1"/>
      <c r="S34" s="1" t="s">
        <v>50</v>
      </c>
      <c r="T34" s="1"/>
      <c r="U34" s="1">
        <v>0</v>
      </c>
      <c r="V34" s="1" t="s">
        <v>40</v>
      </c>
      <c r="W34" s="1" t="s">
        <v>222</v>
      </c>
      <c r="X34" s="1" t="s">
        <v>183</v>
      </c>
      <c r="Y34" s="1">
        <v>0.94117647058823495</v>
      </c>
      <c r="Z34" s="1">
        <v>0.96976227575285301</v>
      </c>
      <c r="AA34" s="1"/>
    </row>
    <row r="35" spans="1:27" ht="105" x14ac:dyDescent="0.25">
      <c r="A35" s="1" t="s">
        <v>223</v>
      </c>
      <c r="B35" s="1" t="s">
        <v>224</v>
      </c>
      <c r="C35" s="1" t="s">
        <v>225</v>
      </c>
      <c r="D35" s="1"/>
      <c r="E35" s="1"/>
      <c r="F35" s="1"/>
      <c r="G35" s="1" t="s">
        <v>50</v>
      </c>
      <c r="H35" s="1"/>
      <c r="I35" s="1">
        <v>0</v>
      </c>
      <c r="J35" s="1" t="s">
        <v>40</v>
      </c>
      <c r="K35" s="1" t="s">
        <v>226</v>
      </c>
      <c r="L35" s="2" t="s">
        <v>103</v>
      </c>
      <c r="M35" s="3" t="s">
        <v>227</v>
      </c>
      <c r="N35" s="1" t="s">
        <v>228</v>
      </c>
      <c r="O35" s="1" t="s">
        <v>229</v>
      </c>
      <c r="P35" s="1"/>
      <c r="Q35" s="1"/>
      <c r="R35" s="1"/>
      <c r="S35" s="1" t="s">
        <v>50</v>
      </c>
      <c r="T35" s="1"/>
      <c r="U35" s="1">
        <v>0</v>
      </c>
      <c r="V35" s="1" t="s">
        <v>40</v>
      </c>
      <c r="W35" s="1" t="s">
        <v>230</v>
      </c>
      <c r="X35" s="1" t="s">
        <v>103</v>
      </c>
      <c r="Y35" s="1">
        <v>0.90476190476190399</v>
      </c>
      <c r="Z35" s="1">
        <v>0.94928890506913399</v>
      </c>
      <c r="AA35" s="1"/>
    </row>
    <row r="36" spans="1:27" ht="135" x14ac:dyDescent="0.25">
      <c r="A36" s="1" t="s">
        <v>231</v>
      </c>
      <c r="B36" s="1" t="s">
        <v>232</v>
      </c>
      <c r="C36" s="1" t="s">
        <v>233</v>
      </c>
      <c r="D36" s="1"/>
      <c r="E36" s="1"/>
      <c r="F36" s="1"/>
      <c r="G36" s="1" t="s">
        <v>50</v>
      </c>
      <c r="H36" s="1"/>
      <c r="I36" s="1">
        <v>0</v>
      </c>
      <c r="J36" s="1" t="s">
        <v>40</v>
      </c>
      <c r="K36" s="1" t="s">
        <v>234</v>
      </c>
      <c r="L36" s="2" t="s">
        <v>235</v>
      </c>
      <c r="M36" s="3" t="s">
        <v>236</v>
      </c>
      <c r="N36" s="1" t="s">
        <v>237</v>
      </c>
      <c r="O36" s="1" t="s">
        <v>238</v>
      </c>
      <c r="P36" s="1"/>
      <c r="Q36" s="1"/>
      <c r="R36" s="1"/>
      <c r="S36" s="1" t="s">
        <v>50</v>
      </c>
      <c r="T36" s="1"/>
      <c r="U36" s="1">
        <v>0</v>
      </c>
      <c r="V36" s="1" t="s">
        <v>40</v>
      </c>
      <c r="W36" s="1" t="s">
        <v>222</v>
      </c>
      <c r="X36" s="1" t="s">
        <v>235</v>
      </c>
      <c r="Y36" s="1">
        <v>0.88888888888888795</v>
      </c>
      <c r="Z36" s="1">
        <v>0.96173267964103304</v>
      </c>
      <c r="AA36" s="1"/>
    </row>
    <row r="37" spans="1:27" ht="45" x14ac:dyDescent="0.25">
      <c r="A37" s="1" t="s">
        <v>239</v>
      </c>
      <c r="B37" s="1" t="s">
        <v>240</v>
      </c>
      <c r="C37" s="1"/>
      <c r="D37" s="1"/>
      <c r="E37" s="1"/>
      <c r="F37" s="1"/>
      <c r="G37" s="1" t="s">
        <v>50</v>
      </c>
      <c r="H37" s="1"/>
      <c r="I37" s="1">
        <v>0</v>
      </c>
      <c r="J37" s="1" t="s">
        <v>40</v>
      </c>
      <c r="K37" s="1" t="s">
        <v>69</v>
      </c>
      <c r="L37" s="2" t="s">
        <v>241</v>
      </c>
      <c r="M37" s="3" t="s">
        <v>242</v>
      </c>
      <c r="N37" s="1" t="s">
        <v>243</v>
      </c>
      <c r="O37" s="1"/>
      <c r="P37" s="1"/>
      <c r="Q37" s="1"/>
      <c r="R37" s="1"/>
      <c r="S37" s="1" t="s">
        <v>50</v>
      </c>
      <c r="T37" s="1"/>
      <c r="U37" s="1">
        <v>0</v>
      </c>
      <c r="V37" s="1" t="s">
        <v>40</v>
      </c>
      <c r="W37" s="1" t="s">
        <v>69</v>
      </c>
      <c r="X37" s="1" t="s">
        <v>241</v>
      </c>
      <c r="Y37" s="1">
        <v>0.88</v>
      </c>
      <c r="Z37" s="1">
        <v>0.95578963929646399</v>
      </c>
      <c r="AA37" s="1"/>
    </row>
    <row r="38" spans="1:27" ht="45" x14ac:dyDescent="0.25">
      <c r="A38" s="1" t="s">
        <v>244</v>
      </c>
      <c r="B38" s="1" t="s">
        <v>245</v>
      </c>
      <c r="C38" s="1"/>
      <c r="D38" s="1"/>
      <c r="E38" s="1"/>
      <c r="F38" s="1"/>
      <c r="G38" s="1" t="s">
        <v>50</v>
      </c>
      <c r="H38" s="1"/>
      <c r="I38" s="1">
        <v>6</v>
      </c>
      <c r="J38" s="1" t="s">
        <v>40</v>
      </c>
      <c r="K38" s="1" t="s">
        <v>69</v>
      </c>
      <c r="L38" s="2" t="s">
        <v>246</v>
      </c>
      <c r="M38" s="3" t="s">
        <v>247</v>
      </c>
      <c r="N38" s="1" t="s">
        <v>248</v>
      </c>
      <c r="O38" s="1"/>
      <c r="P38" s="1"/>
      <c r="Q38" s="1"/>
      <c r="R38" s="1"/>
      <c r="S38" s="1" t="s">
        <v>50</v>
      </c>
      <c r="T38" s="1"/>
      <c r="U38" s="1">
        <v>6</v>
      </c>
      <c r="V38" s="1" t="s">
        <v>81</v>
      </c>
      <c r="W38" s="1" t="s">
        <v>69</v>
      </c>
      <c r="X38" s="1" t="s">
        <v>246</v>
      </c>
      <c r="Y38" s="1">
        <v>0.83333333333333304</v>
      </c>
      <c r="Z38" s="1">
        <v>0.96824583655185403</v>
      </c>
      <c r="AA38" s="1"/>
    </row>
    <row r="39" spans="1:27" ht="150" x14ac:dyDescent="0.25">
      <c r="A39" s="1" t="s">
        <v>249</v>
      </c>
      <c r="B39" s="1" t="s">
        <v>250</v>
      </c>
      <c r="C39" s="1" t="s">
        <v>251</v>
      </c>
      <c r="D39" s="1"/>
      <c r="E39" s="1"/>
      <c r="F39" s="1"/>
      <c r="G39" s="1" t="s">
        <v>50</v>
      </c>
      <c r="H39" s="1"/>
      <c r="I39" s="1">
        <v>0</v>
      </c>
      <c r="J39" s="1" t="s">
        <v>40</v>
      </c>
      <c r="K39" s="1" t="s">
        <v>252</v>
      </c>
      <c r="L39" s="2" t="s">
        <v>235</v>
      </c>
      <c r="M39" s="3" t="s">
        <v>231</v>
      </c>
      <c r="N39" s="1" t="s">
        <v>232</v>
      </c>
      <c r="O39" s="1" t="s">
        <v>233</v>
      </c>
      <c r="P39" s="1"/>
      <c r="Q39" s="1"/>
      <c r="R39" s="1"/>
      <c r="S39" s="1" t="s">
        <v>50</v>
      </c>
      <c r="T39" s="1"/>
      <c r="U39" s="1">
        <v>0</v>
      </c>
      <c r="V39" s="1" t="s">
        <v>40</v>
      </c>
      <c r="W39" s="1" t="s">
        <v>234</v>
      </c>
      <c r="X39" s="1" t="s">
        <v>235</v>
      </c>
      <c r="Y39" s="1">
        <v>0.83333333333333304</v>
      </c>
      <c r="Z39" s="1">
        <v>0.96038556087225402</v>
      </c>
      <c r="AA39" s="1"/>
    </row>
    <row r="40" spans="1:27" ht="150" x14ac:dyDescent="0.25">
      <c r="A40" s="1" t="s">
        <v>253</v>
      </c>
      <c r="B40" s="1" t="s">
        <v>250</v>
      </c>
      <c r="C40" s="1" t="s">
        <v>251</v>
      </c>
      <c r="D40" s="1"/>
      <c r="E40" s="1"/>
      <c r="F40" s="1"/>
      <c r="G40" s="1" t="s">
        <v>254</v>
      </c>
      <c r="H40" s="1"/>
      <c r="I40" s="1">
        <v>0</v>
      </c>
      <c r="J40" s="1" t="s">
        <v>40</v>
      </c>
      <c r="K40" s="1" t="s">
        <v>182</v>
      </c>
      <c r="L40" s="2" t="s">
        <v>235</v>
      </c>
      <c r="M40" s="3" t="s">
        <v>255</v>
      </c>
      <c r="N40" s="1" t="s">
        <v>232</v>
      </c>
      <c r="O40" s="1" t="s">
        <v>233</v>
      </c>
      <c r="P40" s="1"/>
      <c r="Q40" s="1"/>
      <c r="R40" s="1"/>
      <c r="S40" s="1" t="s">
        <v>254</v>
      </c>
      <c r="T40" s="1"/>
      <c r="U40" s="1">
        <v>0</v>
      </c>
      <c r="V40" s="1" t="s">
        <v>40</v>
      </c>
      <c r="W40" s="1" t="s">
        <v>234</v>
      </c>
      <c r="X40" s="1" t="s">
        <v>235</v>
      </c>
      <c r="Y40" s="1">
        <v>0.83333333333333304</v>
      </c>
      <c r="Z40" s="1">
        <v>0.96038556087225402</v>
      </c>
      <c r="AA40" s="1"/>
    </row>
    <row r="41" spans="1:27" ht="90" x14ac:dyDescent="0.25">
      <c r="A41" s="1" t="s">
        <v>249</v>
      </c>
      <c r="B41" s="1" t="s">
        <v>250</v>
      </c>
      <c r="C41" s="1" t="s">
        <v>251</v>
      </c>
      <c r="D41" s="1"/>
      <c r="E41" s="1"/>
      <c r="F41" s="1"/>
      <c r="G41" s="1" t="s">
        <v>50</v>
      </c>
      <c r="H41" s="1"/>
      <c r="I41" s="1">
        <v>0</v>
      </c>
      <c r="J41" s="1" t="s">
        <v>40</v>
      </c>
      <c r="K41" s="1" t="s">
        <v>252</v>
      </c>
      <c r="L41" s="2" t="s">
        <v>235</v>
      </c>
      <c r="M41" s="3" t="s">
        <v>236</v>
      </c>
      <c r="N41" s="1" t="s">
        <v>237</v>
      </c>
      <c r="O41" s="1" t="s">
        <v>238</v>
      </c>
      <c r="P41" s="1"/>
      <c r="Q41" s="1"/>
      <c r="R41" s="1"/>
      <c r="S41" s="1" t="s">
        <v>50</v>
      </c>
      <c r="T41" s="1"/>
      <c r="U41" s="1">
        <v>0</v>
      </c>
      <c r="V41" s="1" t="s">
        <v>40</v>
      </c>
      <c r="W41" s="1" t="s">
        <v>222</v>
      </c>
      <c r="X41" s="1" t="s">
        <v>235</v>
      </c>
      <c r="Y41" s="1">
        <v>0.83333333333333304</v>
      </c>
      <c r="Z41" s="1">
        <v>0.95759131787807605</v>
      </c>
      <c r="AA41" s="1"/>
    </row>
    <row r="42" spans="1:27" ht="45" x14ac:dyDescent="0.25">
      <c r="A42" s="1" t="s">
        <v>256</v>
      </c>
      <c r="B42" s="1" t="s">
        <v>257</v>
      </c>
      <c r="C42" s="1"/>
      <c r="D42" s="1"/>
      <c r="E42" s="1"/>
      <c r="F42" s="1"/>
      <c r="G42" s="1" t="s">
        <v>88</v>
      </c>
      <c r="H42" s="1"/>
      <c r="I42" s="1">
        <v>0</v>
      </c>
      <c r="J42" s="1" t="s">
        <v>40</v>
      </c>
      <c r="K42" s="1" t="s">
        <v>69</v>
      </c>
      <c r="L42" s="2" t="s">
        <v>192</v>
      </c>
      <c r="M42" s="3" t="s">
        <v>258</v>
      </c>
      <c r="N42" s="1" t="s">
        <v>259</v>
      </c>
      <c r="O42" s="1"/>
      <c r="P42" s="1"/>
      <c r="Q42" s="1"/>
      <c r="R42" s="1"/>
      <c r="S42" s="1" t="s">
        <v>88</v>
      </c>
      <c r="T42" s="1"/>
      <c r="U42" s="1">
        <v>0</v>
      </c>
      <c r="V42" s="1" t="s">
        <v>40</v>
      </c>
      <c r="W42" s="1" t="s">
        <v>69</v>
      </c>
      <c r="X42" s="1" t="s">
        <v>192</v>
      </c>
      <c r="Y42" s="1">
        <v>0.82608695652173902</v>
      </c>
      <c r="Z42" s="1">
        <v>0.93127185465215601</v>
      </c>
      <c r="AA42" s="1"/>
    </row>
    <row r="43" spans="1:27" ht="60" x14ac:dyDescent="0.25">
      <c r="A43" s="1" t="s">
        <v>260</v>
      </c>
      <c r="B43" s="1" t="s">
        <v>261</v>
      </c>
      <c r="C43" s="1" t="s">
        <v>262</v>
      </c>
      <c r="D43" s="1" t="s">
        <v>263</v>
      </c>
      <c r="E43" s="1">
        <v>1763</v>
      </c>
      <c r="F43" s="1" t="s">
        <v>264</v>
      </c>
      <c r="G43" s="1" t="s">
        <v>88</v>
      </c>
      <c r="H43" s="1"/>
      <c r="I43" s="1">
        <v>1</v>
      </c>
      <c r="J43" s="1" t="s">
        <v>81</v>
      </c>
      <c r="K43" s="1" t="s">
        <v>265</v>
      </c>
      <c r="L43" s="2" t="s">
        <v>266</v>
      </c>
      <c r="M43" s="3" t="s">
        <v>267</v>
      </c>
      <c r="N43" s="1" t="s">
        <v>261</v>
      </c>
      <c r="O43" s="1"/>
      <c r="P43" s="1" t="s">
        <v>263</v>
      </c>
      <c r="Q43" s="1">
        <v>1763</v>
      </c>
      <c r="R43" s="1" t="s">
        <v>264</v>
      </c>
      <c r="S43" s="1" t="s">
        <v>88</v>
      </c>
      <c r="T43" s="1"/>
      <c r="U43" s="1">
        <v>1</v>
      </c>
      <c r="V43" s="1" t="s">
        <v>81</v>
      </c>
      <c r="W43" s="1" t="s">
        <v>265</v>
      </c>
      <c r="X43" s="1" t="s">
        <v>266</v>
      </c>
      <c r="Y43" s="1">
        <v>1</v>
      </c>
      <c r="Z43" s="1">
        <v>1</v>
      </c>
      <c r="AA43" s="1"/>
    </row>
    <row r="44" spans="1:27" ht="135" x14ac:dyDescent="0.25">
      <c r="A44" s="1" t="s">
        <v>268</v>
      </c>
      <c r="B44" s="1" t="s">
        <v>269</v>
      </c>
      <c r="C44" s="1" t="s">
        <v>270</v>
      </c>
      <c r="D44" s="1" t="s">
        <v>79</v>
      </c>
      <c r="E44" s="1">
        <v>1773</v>
      </c>
      <c r="F44" s="1"/>
      <c r="G44" s="1" t="s">
        <v>31</v>
      </c>
      <c r="H44" s="1" t="s">
        <v>271</v>
      </c>
      <c r="I44" s="1">
        <v>12</v>
      </c>
      <c r="J44" s="1" t="s">
        <v>32</v>
      </c>
      <c r="K44" s="1" t="s">
        <v>272</v>
      </c>
      <c r="L44" s="2" t="s">
        <v>273</v>
      </c>
      <c r="M44" s="3" t="s">
        <v>274</v>
      </c>
      <c r="N44" s="1" t="s">
        <v>275</v>
      </c>
      <c r="O44" s="1" t="s">
        <v>270</v>
      </c>
      <c r="P44" s="1" t="s">
        <v>79</v>
      </c>
      <c r="Q44" s="1">
        <v>1773</v>
      </c>
      <c r="R44" s="1"/>
      <c r="S44" s="1" t="s">
        <v>31</v>
      </c>
      <c r="T44" s="1"/>
      <c r="U44" s="1">
        <v>12</v>
      </c>
      <c r="V44" s="1" t="s">
        <v>32</v>
      </c>
      <c r="W44" s="1" t="s">
        <v>276</v>
      </c>
      <c r="X44" s="1" t="s">
        <v>273</v>
      </c>
      <c r="Y44" s="1">
        <v>1</v>
      </c>
      <c r="Z44" s="1">
        <v>1</v>
      </c>
      <c r="AA44" s="1"/>
    </row>
    <row r="45" spans="1:27" ht="150" x14ac:dyDescent="0.25">
      <c r="A45" s="1" t="s">
        <v>277</v>
      </c>
      <c r="B45" s="1" t="s">
        <v>278</v>
      </c>
      <c r="C45" s="1" t="s">
        <v>279</v>
      </c>
      <c r="D45" s="1" t="s">
        <v>79</v>
      </c>
      <c r="E45" s="1">
        <v>1773</v>
      </c>
      <c r="F45" s="1"/>
      <c r="G45" s="1" t="s">
        <v>187</v>
      </c>
      <c r="H45" s="1"/>
      <c r="I45" s="1">
        <v>1</v>
      </c>
      <c r="J45" s="1" t="s">
        <v>81</v>
      </c>
      <c r="K45" s="1" t="s">
        <v>280</v>
      </c>
      <c r="L45" s="2" t="s">
        <v>281</v>
      </c>
      <c r="M45" s="3" t="s">
        <v>282</v>
      </c>
      <c r="N45" s="1" t="s">
        <v>283</v>
      </c>
      <c r="O45" s="1" t="s">
        <v>279</v>
      </c>
      <c r="P45" s="1" t="s">
        <v>79</v>
      </c>
      <c r="Q45" s="1">
        <v>1773</v>
      </c>
      <c r="R45" s="1"/>
      <c r="S45" s="1" t="s">
        <v>187</v>
      </c>
      <c r="T45" s="1"/>
      <c r="U45" s="1">
        <v>1</v>
      </c>
      <c r="V45" s="1" t="s">
        <v>81</v>
      </c>
      <c r="W45" s="1" t="s">
        <v>284</v>
      </c>
      <c r="X45" s="1" t="s">
        <v>281</v>
      </c>
      <c r="Y45" s="1">
        <v>1</v>
      </c>
      <c r="Z45" s="1">
        <v>1</v>
      </c>
      <c r="AA45" s="1"/>
    </row>
    <row r="46" spans="1:27" ht="150" x14ac:dyDescent="0.25">
      <c r="A46" s="1" t="s">
        <v>285</v>
      </c>
      <c r="B46" s="1" t="s">
        <v>286</v>
      </c>
      <c r="C46" s="1" t="s">
        <v>279</v>
      </c>
      <c r="D46" s="1" t="s">
        <v>79</v>
      </c>
      <c r="E46" s="1">
        <v>1773</v>
      </c>
      <c r="F46" s="1"/>
      <c r="G46" s="1" t="s">
        <v>187</v>
      </c>
      <c r="H46" s="1"/>
      <c r="I46" s="1">
        <v>1</v>
      </c>
      <c r="J46" s="1" t="s">
        <v>81</v>
      </c>
      <c r="K46" s="1" t="s">
        <v>287</v>
      </c>
      <c r="L46" s="2" t="s">
        <v>281</v>
      </c>
      <c r="M46" s="3" t="s">
        <v>282</v>
      </c>
      <c r="N46" s="1" t="s">
        <v>283</v>
      </c>
      <c r="O46" s="1" t="s">
        <v>279</v>
      </c>
      <c r="P46" s="1" t="s">
        <v>79</v>
      </c>
      <c r="Q46" s="1">
        <v>1773</v>
      </c>
      <c r="R46" s="1"/>
      <c r="S46" s="1" t="s">
        <v>187</v>
      </c>
      <c r="T46" s="1"/>
      <c r="U46" s="1">
        <v>1</v>
      </c>
      <c r="V46" s="1" t="s">
        <v>81</v>
      </c>
      <c r="W46" s="1" t="s">
        <v>284</v>
      </c>
      <c r="X46" s="1" t="s">
        <v>281</v>
      </c>
      <c r="Y46" s="1">
        <v>1</v>
      </c>
      <c r="Z46" s="1">
        <v>1</v>
      </c>
      <c r="AA46" s="1"/>
    </row>
    <row r="47" spans="1:27" ht="105" x14ac:dyDescent="0.25">
      <c r="A47" s="1" t="s">
        <v>285</v>
      </c>
      <c r="B47" s="1" t="s">
        <v>286</v>
      </c>
      <c r="C47" s="1" t="s">
        <v>279</v>
      </c>
      <c r="D47" s="1" t="s">
        <v>79</v>
      </c>
      <c r="E47" s="1">
        <v>1773</v>
      </c>
      <c r="F47" s="1"/>
      <c r="G47" s="1" t="s">
        <v>187</v>
      </c>
      <c r="H47" s="1"/>
      <c r="I47" s="1">
        <v>1</v>
      </c>
      <c r="J47" s="1" t="s">
        <v>81</v>
      </c>
      <c r="K47" s="1" t="s">
        <v>287</v>
      </c>
      <c r="L47" s="2" t="s">
        <v>281</v>
      </c>
      <c r="M47" s="3" t="s">
        <v>277</v>
      </c>
      <c r="N47" s="1" t="s">
        <v>278</v>
      </c>
      <c r="O47" s="1" t="s">
        <v>279</v>
      </c>
      <c r="P47" s="1" t="s">
        <v>79</v>
      </c>
      <c r="Q47" s="1">
        <v>1773</v>
      </c>
      <c r="R47" s="1"/>
      <c r="S47" s="1" t="s">
        <v>187</v>
      </c>
      <c r="T47" s="1"/>
      <c r="U47" s="1">
        <v>1</v>
      </c>
      <c r="V47" s="1" t="s">
        <v>81</v>
      </c>
      <c r="W47" s="1" t="s">
        <v>280</v>
      </c>
      <c r="X47" s="1" t="s">
        <v>281</v>
      </c>
      <c r="Y47" s="1">
        <v>1</v>
      </c>
      <c r="Z47" s="1">
        <v>1</v>
      </c>
      <c r="AA47" s="1"/>
    </row>
    <row r="48" spans="1:27" ht="409.5" x14ac:dyDescent="0.25">
      <c r="A48" s="1" t="s">
        <v>288</v>
      </c>
      <c r="B48" s="1" t="s">
        <v>289</v>
      </c>
      <c r="C48" s="1" t="s">
        <v>290</v>
      </c>
      <c r="D48" s="1" t="s">
        <v>291</v>
      </c>
      <c r="E48" s="1">
        <v>1773</v>
      </c>
      <c r="F48" s="1" t="s">
        <v>292</v>
      </c>
      <c r="G48" s="1" t="s">
        <v>50</v>
      </c>
      <c r="H48" s="1"/>
      <c r="I48" s="1">
        <v>2</v>
      </c>
      <c r="J48" s="1" t="s">
        <v>81</v>
      </c>
      <c r="K48" s="1" t="s">
        <v>293</v>
      </c>
      <c r="L48" s="2" t="s">
        <v>294</v>
      </c>
      <c r="M48" s="3" t="s">
        <v>295</v>
      </c>
      <c r="N48" s="1" t="s">
        <v>289</v>
      </c>
      <c r="O48" s="1" t="s">
        <v>290</v>
      </c>
      <c r="P48" s="1" t="s">
        <v>291</v>
      </c>
      <c r="Q48" s="1">
        <v>1773</v>
      </c>
      <c r="R48" s="1" t="s">
        <v>292</v>
      </c>
      <c r="S48" s="1" t="s">
        <v>50</v>
      </c>
      <c r="T48" s="1"/>
      <c r="U48" s="1">
        <v>2</v>
      </c>
      <c r="V48" s="1" t="s">
        <v>81</v>
      </c>
      <c r="W48" s="1" t="s">
        <v>293</v>
      </c>
      <c r="X48" s="1" t="s">
        <v>294</v>
      </c>
      <c r="Y48" s="1">
        <v>1</v>
      </c>
      <c r="Z48" s="1">
        <v>1</v>
      </c>
      <c r="AA48" s="1"/>
    </row>
    <row r="49" spans="1:27" ht="75" x14ac:dyDescent="0.25">
      <c r="A49" s="1" t="s">
        <v>296</v>
      </c>
      <c r="B49" s="1" t="s">
        <v>297</v>
      </c>
      <c r="C49" s="1" t="s">
        <v>298</v>
      </c>
      <c r="D49" s="1" t="s">
        <v>79</v>
      </c>
      <c r="E49" s="1">
        <v>1774</v>
      </c>
      <c r="F49" s="1" t="s">
        <v>299</v>
      </c>
      <c r="G49" s="1" t="s">
        <v>31</v>
      </c>
      <c r="H49" s="1"/>
      <c r="I49" s="1">
        <v>1</v>
      </c>
      <c r="J49" s="1" t="s">
        <v>32</v>
      </c>
      <c r="K49" s="1" t="s">
        <v>300</v>
      </c>
      <c r="L49" s="2" t="s">
        <v>301</v>
      </c>
      <c r="M49" s="3" t="s">
        <v>302</v>
      </c>
      <c r="N49" s="1" t="s">
        <v>303</v>
      </c>
      <c r="O49" s="1" t="s">
        <v>298</v>
      </c>
      <c r="P49" s="1" t="s">
        <v>79</v>
      </c>
      <c r="Q49" s="1">
        <v>1774</v>
      </c>
      <c r="R49" s="1" t="s">
        <v>299</v>
      </c>
      <c r="S49" s="1" t="s">
        <v>31</v>
      </c>
      <c r="T49" s="1"/>
      <c r="U49" s="1">
        <v>1</v>
      </c>
      <c r="V49" s="1" t="s">
        <v>32</v>
      </c>
      <c r="W49" s="1" t="s">
        <v>300</v>
      </c>
      <c r="X49" s="1" t="s">
        <v>301</v>
      </c>
      <c r="Y49" s="1">
        <v>1</v>
      </c>
      <c r="Z49" s="1">
        <v>1</v>
      </c>
      <c r="AA49" s="1"/>
    </row>
    <row r="50" spans="1:27" ht="120" x14ac:dyDescent="0.25">
      <c r="A50" s="1" t="s">
        <v>304</v>
      </c>
      <c r="B50" s="1" t="s">
        <v>305</v>
      </c>
      <c r="C50" s="1" t="s">
        <v>306</v>
      </c>
      <c r="D50" s="1" t="s">
        <v>79</v>
      </c>
      <c r="E50" s="1">
        <v>1776</v>
      </c>
      <c r="F50" s="1" t="s">
        <v>307</v>
      </c>
      <c r="G50" s="1" t="s">
        <v>31</v>
      </c>
      <c r="H50" s="1"/>
      <c r="I50" s="1">
        <v>13</v>
      </c>
      <c r="J50" s="1" t="s">
        <v>32</v>
      </c>
      <c r="K50" s="1" t="s">
        <v>308</v>
      </c>
      <c r="L50" s="2" t="s">
        <v>309</v>
      </c>
      <c r="M50" s="3" t="s">
        <v>310</v>
      </c>
      <c r="N50" s="1" t="s">
        <v>305</v>
      </c>
      <c r="O50" s="1" t="s">
        <v>306</v>
      </c>
      <c r="P50" s="1" t="s">
        <v>79</v>
      </c>
      <c r="Q50" s="1">
        <v>1776</v>
      </c>
      <c r="R50" s="1" t="s">
        <v>307</v>
      </c>
      <c r="S50" s="1" t="s">
        <v>31</v>
      </c>
      <c r="T50" s="1"/>
      <c r="U50" s="1">
        <v>13</v>
      </c>
      <c r="V50" s="1" t="s">
        <v>32</v>
      </c>
      <c r="W50" s="1" t="s">
        <v>308</v>
      </c>
      <c r="X50" s="1" t="s">
        <v>309</v>
      </c>
      <c r="Y50" s="1">
        <v>1</v>
      </c>
      <c r="Z50" s="1">
        <v>1</v>
      </c>
      <c r="AA50" s="1"/>
    </row>
    <row r="51" spans="1:27" ht="135" x14ac:dyDescent="0.25">
      <c r="A51" s="1" t="s">
        <v>311</v>
      </c>
      <c r="B51" s="1" t="s">
        <v>312</v>
      </c>
      <c r="C51" s="1" t="s">
        <v>313</v>
      </c>
      <c r="D51" s="1" t="s">
        <v>79</v>
      </c>
      <c r="E51" s="1">
        <v>1777</v>
      </c>
      <c r="F51" s="1" t="s">
        <v>314</v>
      </c>
      <c r="G51" s="1" t="s">
        <v>31</v>
      </c>
      <c r="H51" s="1" t="s">
        <v>315</v>
      </c>
      <c r="I51" s="1">
        <v>2</v>
      </c>
      <c r="J51" s="1" t="s">
        <v>32</v>
      </c>
      <c r="K51" s="1" t="s">
        <v>316</v>
      </c>
      <c r="L51" s="2" t="s">
        <v>317</v>
      </c>
      <c r="M51" s="3" t="s">
        <v>318</v>
      </c>
      <c r="N51" s="1" t="s">
        <v>319</v>
      </c>
      <c r="O51" s="1" t="s">
        <v>313</v>
      </c>
      <c r="P51" s="1" t="s">
        <v>79</v>
      </c>
      <c r="Q51" s="1">
        <v>1777</v>
      </c>
      <c r="R51" s="1" t="s">
        <v>314</v>
      </c>
      <c r="S51" s="1" t="s">
        <v>31</v>
      </c>
      <c r="T51" s="1" t="s">
        <v>320</v>
      </c>
      <c r="U51" s="1">
        <v>2</v>
      </c>
      <c r="V51" s="1" t="s">
        <v>32</v>
      </c>
      <c r="W51" s="1" t="s">
        <v>321</v>
      </c>
      <c r="X51" s="1" t="s">
        <v>317</v>
      </c>
      <c r="Y51" s="1">
        <v>0.82</v>
      </c>
      <c r="Z51" s="1">
        <v>0.97862361849945601</v>
      </c>
      <c r="AA51" s="1"/>
    </row>
    <row r="52" spans="1:27" ht="375" x14ac:dyDescent="0.25">
      <c r="A52" s="1" t="s">
        <v>322</v>
      </c>
      <c r="B52" s="1" t="s">
        <v>323</v>
      </c>
      <c r="C52" s="1" t="s">
        <v>324</v>
      </c>
      <c r="D52" s="1" t="s">
        <v>325</v>
      </c>
      <c r="E52" s="1">
        <v>1779</v>
      </c>
      <c r="F52" s="1" t="s">
        <v>326</v>
      </c>
      <c r="G52" s="1" t="s">
        <v>88</v>
      </c>
      <c r="H52" s="1" t="s">
        <v>327</v>
      </c>
      <c r="I52" s="1">
        <v>17</v>
      </c>
      <c r="J52" s="1" t="s">
        <v>81</v>
      </c>
      <c r="K52" s="1" t="s">
        <v>328</v>
      </c>
      <c r="L52" s="2" t="s">
        <v>112</v>
      </c>
      <c r="M52" s="3" t="s">
        <v>329</v>
      </c>
      <c r="N52" s="1" t="s">
        <v>323</v>
      </c>
      <c r="O52" s="1" t="s">
        <v>324</v>
      </c>
      <c r="P52" s="1" t="s">
        <v>325</v>
      </c>
      <c r="Q52" s="1">
        <v>1779</v>
      </c>
      <c r="R52" s="1" t="s">
        <v>326</v>
      </c>
      <c r="S52" s="1" t="s">
        <v>88</v>
      </c>
      <c r="T52" s="1" t="s">
        <v>327</v>
      </c>
      <c r="U52" s="1">
        <v>17</v>
      </c>
      <c r="V52" s="1" t="s">
        <v>81</v>
      </c>
      <c r="W52" s="1" t="s">
        <v>328</v>
      </c>
      <c r="X52" s="1" t="s">
        <v>112</v>
      </c>
      <c r="Y52" s="1">
        <v>1</v>
      </c>
      <c r="Z52" s="1">
        <v>1</v>
      </c>
      <c r="AA52" s="1"/>
    </row>
    <row r="53" spans="1:27" ht="405" x14ac:dyDescent="0.25">
      <c r="A53" s="1" t="s">
        <v>330</v>
      </c>
      <c r="B53" s="1" t="s">
        <v>331</v>
      </c>
      <c r="C53" s="1" t="s">
        <v>279</v>
      </c>
      <c r="D53" s="1" t="s">
        <v>332</v>
      </c>
      <c r="E53" s="1">
        <v>1779</v>
      </c>
      <c r="F53" s="1" t="s">
        <v>333</v>
      </c>
      <c r="G53" s="1" t="s">
        <v>187</v>
      </c>
      <c r="H53" s="1"/>
      <c r="I53" s="1">
        <v>1</v>
      </c>
      <c r="J53" s="1" t="s">
        <v>334</v>
      </c>
      <c r="K53" s="1" t="s">
        <v>335</v>
      </c>
      <c r="L53" s="2" t="s">
        <v>281</v>
      </c>
      <c r="M53" s="3" t="s">
        <v>336</v>
      </c>
      <c r="N53" s="1" t="s">
        <v>331</v>
      </c>
      <c r="O53" s="1" t="s">
        <v>279</v>
      </c>
      <c r="P53" s="1" t="s">
        <v>332</v>
      </c>
      <c r="Q53" s="1">
        <v>1779</v>
      </c>
      <c r="R53" s="1" t="s">
        <v>333</v>
      </c>
      <c r="S53" s="1" t="s">
        <v>187</v>
      </c>
      <c r="T53" s="1"/>
      <c r="U53" s="1">
        <v>1</v>
      </c>
      <c r="V53" s="1" t="s">
        <v>334</v>
      </c>
      <c r="W53" s="1" t="s">
        <v>337</v>
      </c>
      <c r="X53" s="1" t="s">
        <v>281</v>
      </c>
      <c r="Y53" s="1">
        <v>1</v>
      </c>
      <c r="Z53" s="1">
        <v>1</v>
      </c>
      <c r="AA53" s="1"/>
    </row>
    <row r="54" spans="1:27" ht="405" x14ac:dyDescent="0.25">
      <c r="A54" s="1" t="s">
        <v>338</v>
      </c>
      <c r="B54" s="1" t="s">
        <v>331</v>
      </c>
      <c r="C54" s="1" t="s">
        <v>279</v>
      </c>
      <c r="D54" s="1" t="s">
        <v>332</v>
      </c>
      <c r="E54" s="1">
        <v>1779</v>
      </c>
      <c r="F54" s="1" t="s">
        <v>333</v>
      </c>
      <c r="G54" s="1" t="s">
        <v>187</v>
      </c>
      <c r="H54" s="1"/>
      <c r="I54" s="1">
        <v>1</v>
      </c>
      <c r="J54" s="1" t="s">
        <v>334</v>
      </c>
      <c r="K54" s="1" t="s">
        <v>335</v>
      </c>
      <c r="L54" s="2" t="s">
        <v>281</v>
      </c>
      <c r="M54" s="3" t="s">
        <v>336</v>
      </c>
      <c r="N54" s="1" t="s">
        <v>331</v>
      </c>
      <c r="O54" s="1" t="s">
        <v>279</v>
      </c>
      <c r="P54" s="1" t="s">
        <v>332</v>
      </c>
      <c r="Q54" s="1">
        <v>1779</v>
      </c>
      <c r="R54" s="1" t="s">
        <v>333</v>
      </c>
      <c r="S54" s="1" t="s">
        <v>187</v>
      </c>
      <c r="T54" s="1"/>
      <c r="U54" s="1">
        <v>1</v>
      </c>
      <c r="V54" s="1" t="s">
        <v>334</v>
      </c>
      <c r="W54" s="1" t="s">
        <v>337</v>
      </c>
      <c r="X54" s="1" t="s">
        <v>281</v>
      </c>
      <c r="Y54" s="1">
        <v>1</v>
      </c>
      <c r="Z54" s="1">
        <v>1</v>
      </c>
      <c r="AA54" s="1"/>
    </row>
    <row r="55" spans="1:27" ht="300" x14ac:dyDescent="0.25">
      <c r="A55" s="1" t="s">
        <v>339</v>
      </c>
      <c r="B55" s="1" t="s">
        <v>331</v>
      </c>
      <c r="C55" s="1" t="s">
        <v>279</v>
      </c>
      <c r="D55" s="1" t="s">
        <v>332</v>
      </c>
      <c r="E55" s="1">
        <v>1779</v>
      </c>
      <c r="F55" s="1" t="s">
        <v>333</v>
      </c>
      <c r="G55" s="1" t="s">
        <v>187</v>
      </c>
      <c r="H55" s="1"/>
      <c r="I55" s="1">
        <v>1</v>
      </c>
      <c r="J55" s="1" t="s">
        <v>334</v>
      </c>
      <c r="K55" s="1" t="s">
        <v>340</v>
      </c>
      <c r="L55" s="2" t="s">
        <v>281</v>
      </c>
      <c r="M55" s="3" t="s">
        <v>336</v>
      </c>
      <c r="N55" s="1" t="s">
        <v>331</v>
      </c>
      <c r="O55" s="1" t="s">
        <v>279</v>
      </c>
      <c r="P55" s="1" t="s">
        <v>332</v>
      </c>
      <c r="Q55" s="1">
        <v>1779</v>
      </c>
      <c r="R55" s="1" t="s">
        <v>333</v>
      </c>
      <c r="S55" s="1" t="s">
        <v>187</v>
      </c>
      <c r="T55" s="1"/>
      <c r="U55" s="1">
        <v>1</v>
      </c>
      <c r="V55" s="1" t="s">
        <v>334</v>
      </c>
      <c r="W55" s="1" t="s">
        <v>337</v>
      </c>
      <c r="X55" s="1" t="s">
        <v>281</v>
      </c>
      <c r="Y55" s="1">
        <v>1</v>
      </c>
      <c r="Z55" s="1">
        <v>1</v>
      </c>
      <c r="AA55" s="1"/>
    </row>
    <row r="56" spans="1:27" ht="409.5" x14ac:dyDescent="0.25">
      <c r="A56" s="1" t="s">
        <v>338</v>
      </c>
      <c r="B56" s="1" t="s">
        <v>331</v>
      </c>
      <c r="C56" s="1" t="s">
        <v>279</v>
      </c>
      <c r="D56" s="1" t="s">
        <v>332</v>
      </c>
      <c r="E56" s="1">
        <v>1779</v>
      </c>
      <c r="F56" s="1" t="s">
        <v>333</v>
      </c>
      <c r="G56" s="1" t="s">
        <v>187</v>
      </c>
      <c r="H56" s="1"/>
      <c r="I56" s="1">
        <v>1</v>
      </c>
      <c r="J56" s="1" t="s">
        <v>334</v>
      </c>
      <c r="K56" s="1" t="s">
        <v>335</v>
      </c>
      <c r="L56" s="2" t="s">
        <v>281</v>
      </c>
      <c r="M56" s="3" t="s">
        <v>330</v>
      </c>
      <c r="N56" s="1" t="s">
        <v>331</v>
      </c>
      <c r="O56" s="1" t="s">
        <v>279</v>
      </c>
      <c r="P56" s="1" t="s">
        <v>332</v>
      </c>
      <c r="Q56" s="1">
        <v>1779</v>
      </c>
      <c r="R56" s="1" t="s">
        <v>333</v>
      </c>
      <c r="S56" s="1" t="s">
        <v>187</v>
      </c>
      <c r="T56" s="1"/>
      <c r="U56" s="1">
        <v>1</v>
      </c>
      <c r="V56" s="1" t="s">
        <v>334</v>
      </c>
      <c r="W56" s="1" t="s">
        <v>335</v>
      </c>
      <c r="X56" s="1" t="s">
        <v>281</v>
      </c>
      <c r="Y56" s="1">
        <v>1</v>
      </c>
      <c r="Z56" s="1">
        <v>1</v>
      </c>
      <c r="AA56" s="1"/>
    </row>
    <row r="57" spans="1:27" ht="409.5" x14ac:dyDescent="0.25">
      <c r="A57" s="1" t="s">
        <v>339</v>
      </c>
      <c r="B57" s="1" t="s">
        <v>331</v>
      </c>
      <c r="C57" s="1" t="s">
        <v>279</v>
      </c>
      <c r="D57" s="1" t="s">
        <v>332</v>
      </c>
      <c r="E57" s="1">
        <v>1779</v>
      </c>
      <c r="F57" s="1" t="s">
        <v>333</v>
      </c>
      <c r="G57" s="1" t="s">
        <v>187</v>
      </c>
      <c r="H57" s="1"/>
      <c r="I57" s="1">
        <v>1</v>
      </c>
      <c r="J57" s="1" t="s">
        <v>334</v>
      </c>
      <c r="K57" s="1" t="s">
        <v>340</v>
      </c>
      <c r="L57" s="2" t="s">
        <v>281</v>
      </c>
      <c r="M57" s="3" t="s">
        <v>330</v>
      </c>
      <c r="N57" s="1" t="s">
        <v>331</v>
      </c>
      <c r="O57" s="1" t="s">
        <v>279</v>
      </c>
      <c r="P57" s="1" t="s">
        <v>332</v>
      </c>
      <c r="Q57" s="1">
        <v>1779</v>
      </c>
      <c r="R57" s="1" t="s">
        <v>333</v>
      </c>
      <c r="S57" s="1" t="s">
        <v>187</v>
      </c>
      <c r="T57" s="1"/>
      <c r="U57" s="1">
        <v>1</v>
      </c>
      <c r="V57" s="1" t="s">
        <v>334</v>
      </c>
      <c r="W57" s="1" t="s">
        <v>335</v>
      </c>
      <c r="X57" s="1" t="s">
        <v>281</v>
      </c>
      <c r="Y57" s="1">
        <v>1</v>
      </c>
      <c r="Z57" s="1">
        <v>1</v>
      </c>
      <c r="AA57" s="1"/>
    </row>
    <row r="58" spans="1:27" ht="409.5" x14ac:dyDescent="0.25">
      <c r="A58" s="1" t="s">
        <v>339</v>
      </c>
      <c r="B58" s="1" t="s">
        <v>331</v>
      </c>
      <c r="C58" s="1" t="s">
        <v>279</v>
      </c>
      <c r="D58" s="1" t="s">
        <v>332</v>
      </c>
      <c r="E58" s="1">
        <v>1779</v>
      </c>
      <c r="F58" s="1" t="s">
        <v>333</v>
      </c>
      <c r="G58" s="1" t="s">
        <v>187</v>
      </c>
      <c r="H58" s="1"/>
      <c r="I58" s="1">
        <v>1</v>
      </c>
      <c r="J58" s="1" t="s">
        <v>334</v>
      </c>
      <c r="K58" s="1" t="s">
        <v>340</v>
      </c>
      <c r="L58" s="2" t="s">
        <v>281</v>
      </c>
      <c r="M58" s="3" t="s">
        <v>338</v>
      </c>
      <c r="N58" s="1" t="s">
        <v>331</v>
      </c>
      <c r="O58" s="1" t="s">
        <v>279</v>
      </c>
      <c r="P58" s="1" t="s">
        <v>332</v>
      </c>
      <c r="Q58" s="1">
        <v>1779</v>
      </c>
      <c r="R58" s="1" t="s">
        <v>333</v>
      </c>
      <c r="S58" s="1" t="s">
        <v>187</v>
      </c>
      <c r="T58" s="1"/>
      <c r="U58" s="1">
        <v>1</v>
      </c>
      <c r="V58" s="1" t="s">
        <v>334</v>
      </c>
      <c r="W58" s="1" t="s">
        <v>335</v>
      </c>
      <c r="X58" s="1" t="s">
        <v>281</v>
      </c>
      <c r="Y58" s="1">
        <v>1</v>
      </c>
      <c r="Z58" s="1">
        <v>1</v>
      </c>
      <c r="AA58" s="1"/>
    </row>
    <row r="59" spans="1:27" ht="60" x14ac:dyDescent="0.25">
      <c r="A59" s="1" t="s">
        <v>341</v>
      </c>
      <c r="B59" s="1" t="s">
        <v>342</v>
      </c>
      <c r="C59" s="1"/>
      <c r="D59" s="1" t="s">
        <v>343</v>
      </c>
      <c r="E59" s="1">
        <v>1779</v>
      </c>
      <c r="F59" s="1" t="s">
        <v>344</v>
      </c>
      <c r="G59" s="1" t="s">
        <v>254</v>
      </c>
      <c r="H59" s="1"/>
      <c r="I59" s="1">
        <v>1</v>
      </c>
      <c r="J59" s="1" t="s">
        <v>334</v>
      </c>
      <c r="K59" s="1" t="s">
        <v>219</v>
      </c>
      <c r="L59" s="2" t="s">
        <v>345</v>
      </c>
      <c r="M59" s="3" t="s">
        <v>346</v>
      </c>
      <c r="N59" s="1" t="s">
        <v>342</v>
      </c>
      <c r="O59" s="1"/>
      <c r="P59" s="1" t="s">
        <v>343</v>
      </c>
      <c r="Q59" s="1">
        <v>1779</v>
      </c>
      <c r="R59" s="1" t="s">
        <v>344</v>
      </c>
      <c r="S59" s="1" t="s">
        <v>254</v>
      </c>
      <c r="T59" s="1"/>
      <c r="U59" s="1">
        <v>1</v>
      </c>
      <c r="V59" s="1" t="s">
        <v>334</v>
      </c>
      <c r="W59" s="1" t="s">
        <v>219</v>
      </c>
      <c r="X59" s="1" t="s">
        <v>345</v>
      </c>
      <c r="Y59" s="1">
        <v>1</v>
      </c>
      <c r="Z59" s="1">
        <v>1</v>
      </c>
      <c r="AA59" s="1"/>
    </row>
    <row r="60" spans="1:27" ht="60" x14ac:dyDescent="0.25">
      <c r="A60" s="1" t="s">
        <v>347</v>
      </c>
      <c r="B60" s="1" t="s">
        <v>348</v>
      </c>
      <c r="C60" s="1"/>
      <c r="D60" s="1" t="s">
        <v>349</v>
      </c>
      <c r="E60" s="1">
        <v>1780</v>
      </c>
      <c r="F60" s="1" t="s">
        <v>350</v>
      </c>
      <c r="G60" s="1" t="s">
        <v>31</v>
      </c>
      <c r="H60" s="1"/>
      <c r="I60" s="1">
        <v>2</v>
      </c>
      <c r="J60" s="1" t="s">
        <v>334</v>
      </c>
      <c r="K60" s="1" t="s">
        <v>351</v>
      </c>
      <c r="L60" s="2" t="s">
        <v>352</v>
      </c>
      <c r="M60" s="3" t="s">
        <v>353</v>
      </c>
      <c r="N60" s="1" t="s">
        <v>348</v>
      </c>
      <c r="O60" s="1"/>
      <c r="P60" s="1" t="s">
        <v>349</v>
      </c>
      <c r="Q60" s="1">
        <v>1780</v>
      </c>
      <c r="R60" s="1" t="s">
        <v>350</v>
      </c>
      <c r="S60" s="1" t="s">
        <v>31</v>
      </c>
      <c r="T60" s="1"/>
      <c r="U60" s="1">
        <v>2</v>
      </c>
      <c r="V60" s="1" t="s">
        <v>334</v>
      </c>
      <c r="W60" s="1" t="s">
        <v>351</v>
      </c>
      <c r="X60" s="1" t="s">
        <v>352</v>
      </c>
      <c r="Y60" s="1">
        <v>1</v>
      </c>
      <c r="Z60" s="1">
        <v>1</v>
      </c>
      <c r="AA60" s="1"/>
    </row>
    <row r="61" spans="1:27" ht="90" x14ac:dyDescent="0.25">
      <c r="A61" s="1" t="s">
        <v>354</v>
      </c>
      <c r="B61" s="1" t="s">
        <v>355</v>
      </c>
      <c r="C61" s="1" t="s">
        <v>356</v>
      </c>
      <c r="D61" s="1" t="s">
        <v>325</v>
      </c>
      <c r="E61" s="1">
        <v>1781</v>
      </c>
      <c r="F61" s="1" t="s">
        <v>357</v>
      </c>
      <c r="G61" s="1" t="s">
        <v>31</v>
      </c>
      <c r="H61" s="1"/>
      <c r="I61" s="1">
        <v>2</v>
      </c>
      <c r="J61" s="1" t="s">
        <v>334</v>
      </c>
      <c r="K61" s="1" t="s">
        <v>358</v>
      </c>
      <c r="L61" s="2" t="s">
        <v>359</v>
      </c>
      <c r="M61" s="3" t="s">
        <v>360</v>
      </c>
      <c r="N61" s="1" t="s">
        <v>355</v>
      </c>
      <c r="O61" s="1" t="s">
        <v>356</v>
      </c>
      <c r="P61" s="1" t="s">
        <v>325</v>
      </c>
      <c r="Q61" s="1">
        <v>1781</v>
      </c>
      <c r="R61" s="1" t="s">
        <v>357</v>
      </c>
      <c r="S61" s="1" t="s">
        <v>31</v>
      </c>
      <c r="T61" s="1"/>
      <c r="U61" s="1">
        <v>2</v>
      </c>
      <c r="V61" s="1" t="s">
        <v>334</v>
      </c>
      <c r="W61" s="1" t="s">
        <v>358</v>
      </c>
      <c r="X61" s="1" t="s">
        <v>359</v>
      </c>
      <c r="Y61" s="1">
        <v>1</v>
      </c>
      <c r="Z61" s="1">
        <v>1</v>
      </c>
      <c r="AA61" s="1"/>
    </row>
    <row r="62" spans="1:27" ht="60" x14ac:dyDescent="0.25">
      <c r="A62" s="1" t="s">
        <v>361</v>
      </c>
      <c r="B62" s="1" t="s">
        <v>362</v>
      </c>
      <c r="C62" s="1" t="s">
        <v>363</v>
      </c>
      <c r="D62" s="1" t="s">
        <v>364</v>
      </c>
      <c r="E62" s="1">
        <v>1782</v>
      </c>
      <c r="F62" s="1" t="s">
        <v>365</v>
      </c>
      <c r="G62" s="1" t="s">
        <v>31</v>
      </c>
      <c r="H62" s="1"/>
      <c r="I62" s="1">
        <v>1</v>
      </c>
      <c r="J62" s="1" t="s">
        <v>334</v>
      </c>
      <c r="K62" s="1" t="s">
        <v>366</v>
      </c>
      <c r="L62" s="2" t="s">
        <v>367</v>
      </c>
      <c r="M62" s="3" t="s">
        <v>368</v>
      </c>
      <c r="N62" s="1" t="s">
        <v>362</v>
      </c>
      <c r="O62" s="1" t="s">
        <v>363</v>
      </c>
      <c r="P62" s="1" t="s">
        <v>364</v>
      </c>
      <c r="Q62" s="1">
        <v>1782</v>
      </c>
      <c r="R62" s="1" t="s">
        <v>365</v>
      </c>
      <c r="S62" s="1" t="s">
        <v>31</v>
      </c>
      <c r="T62" s="1"/>
      <c r="U62" s="1">
        <v>1</v>
      </c>
      <c r="V62" s="1" t="s">
        <v>334</v>
      </c>
      <c r="W62" s="1" t="s">
        <v>366</v>
      </c>
      <c r="X62" s="1" t="s">
        <v>367</v>
      </c>
      <c r="Y62" s="1">
        <v>1</v>
      </c>
      <c r="Z62" s="1">
        <v>1</v>
      </c>
      <c r="AA62" s="1"/>
    </row>
    <row r="63" spans="1:27" ht="60" x14ac:dyDescent="0.25">
      <c r="A63" s="1" t="s">
        <v>369</v>
      </c>
      <c r="B63" s="1" t="s">
        <v>370</v>
      </c>
      <c r="C63" s="1" t="s">
        <v>371</v>
      </c>
      <c r="D63" s="1" t="s">
        <v>372</v>
      </c>
      <c r="E63" s="1">
        <v>1783</v>
      </c>
      <c r="F63" s="1" t="s">
        <v>373</v>
      </c>
      <c r="G63" s="1" t="s">
        <v>187</v>
      </c>
      <c r="H63" s="1"/>
      <c r="I63" s="1">
        <v>1</v>
      </c>
      <c r="J63" s="1" t="s">
        <v>334</v>
      </c>
      <c r="K63" s="1" t="s">
        <v>374</v>
      </c>
      <c r="L63" s="2" t="s">
        <v>375</v>
      </c>
      <c r="M63" s="3" t="s">
        <v>376</v>
      </c>
      <c r="N63" s="1" t="s">
        <v>370</v>
      </c>
      <c r="O63" s="1" t="s">
        <v>371</v>
      </c>
      <c r="P63" s="1" t="s">
        <v>372</v>
      </c>
      <c r="Q63" s="1">
        <v>1783</v>
      </c>
      <c r="R63" s="1" t="s">
        <v>373</v>
      </c>
      <c r="S63" s="1" t="s">
        <v>187</v>
      </c>
      <c r="T63" s="1"/>
      <c r="U63" s="1">
        <v>1</v>
      </c>
      <c r="V63" s="1" t="s">
        <v>334</v>
      </c>
      <c r="W63" s="1" t="s">
        <v>377</v>
      </c>
      <c r="X63" s="1" t="s">
        <v>375</v>
      </c>
      <c r="Y63" s="1">
        <v>1</v>
      </c>
      <c r="Z63" s="1">
        <v>1</v>
      </c>
      <c r="AA63" s="1"/>
    </row>
    <row r="64" spans="1:27" ht="60" x14ac:dyDescent="0.25">
      <c r="A64" s="1" t="s">
        <v>378</v>
      </c>
      <c r="B64" s="1" t="s">
        <v>379</v>
      </c>
      <c r="C64" s="1"/>
      <c r="D64" s="1" t="s">
        <v>380</v>
      </c>
      <c r="E64" s="1">
        <v>1785</v>
      </c>
      <c r="F64" s="1" t="s">
        <v>381</v>
      </c>
      <c r="G64" s="1" t="s">
        <v>31</v>
      </c>
      <c r="H64" s="1"/>
      <c r="I64" s="1">
        <v>1</v>
      </c>
      <c r="J64" s="1" t="s">
        <v>334</v>
      </c>
      <c r="K64" s="1" t="s">
        <v>152</v>
      </c>
      <c r="L64" s="2" t="s">
        <v>382</v>
      </c>
      <c r="M64" s="3" t="s">
        <v>383</v>
      </c>
      <c r="N64" s="1" t="s">
        <v>379</v>
      </c>
      <c r="O64" s="1"/>
      <c r="P64" s="1" t="s">
        <v>380</v>
      </c>
      <c r="Q64" s="1">
        <v>1785</v>
      </c>
      <c r="R64" s="1" t="s">
        <v>381</v>
      </c>
      <c r="S64" s="1" t="s">
        <v>31</v>
      </c>
      <c r="T64" s="1"/>
      <c r="U64" s="1">
        <v>1</v>
      </c>
      <c r="V64" s="1" t="s">
        <v>334</v>
      </c>
      <c r="W64" s="1" t="s">
        <v>152</v>
      </c>
      <c r="X64" s="1" t="s">
        <v>382</v>
      </c>
      <c r="Y64" s="1">
        <v>1</v>
      </c>
      <c r="Z64" s="1">
        <v>1</v>
      </c>
      <c r="AA64" s="1"/>
    </row>
    <row r="65" spans="1:27" ht="285" x14ac:dyDescent="0.25">
      <c r="A65" s="1" t="s">
        <v>384</v>
      </c>
      <c r="B65" s="1" t="s">
        <v>385</v>
      </c>
      <c r="C65" s="1" t="s">
        <v>279</v>
      </c>
      <c r="D65" s="1" t="s">
        <v>332</v>
      </c>
      <c r="E65" s="1">
        <v>1786</v>
      </c>
      <c r="F65" s="1" t="s">
        <v>333</v>
      </c>
      <c r="G65" s="1" t="s">
        <v>31</v>
      </c>
      <c r="H65" s="1"/>
      <c r="I65" s="1">
        <v>1</v>
      </c>
      <c r="J65" s="1" t="s">
        <v>334</v>
      </c>
      <c r="K65" s="1" t="s">
        <v>386</v>
      </c>
      <c r="L65" s="2" t="s">
        <v>281</v>
      </c>
      <c r="M65" s="3" t="s">
        <v>387</v>
      </c>
      <c r="N65" s="1" t="s">
        <v>385</v>
      </c>
      <c r="O65" s="1" t="s">
        <v>279</v>
      </c>
      <c r="P65" s="1" t="s">
        <v>332</v>
      </c>
      <c r="Q65" s="1">
        <v>1786</v>
      </c>
      <c r="R65" s="1" t="s">
        <v>333</v>
      </c>
      <c r="S65" s="1" t="s">
        <v>31</v>
      </c>
      <c r="T65" s="1"/>
      <c r="U65" s="1">
        <v>1</v>
      </c>
      <c r="V65" s="1" t="s">
        <v>334</v>
      </c>
      <c r="W65" s="1" t="s">
        <v>386</v>
      </c>
      <c r="X65" s="1" t="s">
        <v>281</v>
      </c>
      <c r="Y65" s="1">
        <v>1</v>
      </c>
      <c r="Z65" s="1">
        <v>1</v>
      </c>
      <c r="AA65" s="1"/>
    </row>
    <row r="66" spans="1:27" ht="60" x14ac:dyDescent="0.25">
      <c r="A66" s="1" t="s">
        <v>388</v>
      </c>
      <c r="B66" s="1" t="s">
        <v>389</v>
      </c>
      <c r="C66" s="1" t="s">
        <v>390</v>
      </c>
      <c r="D66" s="1" t="s">
        <v>372</v>
      </c>
      <c r="E66" s="1">
        <v>1786</v>
      </c>
      <c r="F66" s="1" t="s">
        <v>391</v>
      </c>
      <c r="G66" s="1" t="s">
        <v>187</v>
      </c>
      <c r="H66" s="1"/>
      <c r="I66" s="1">
        <v>1</v>
      </c>
      <c r="J66" s="1" t="s">
        <v>334</v>
      </c>
      <c r="K66" s="1" t="s">
        <v>392</v>
      </c>
      <c r="L66" s="2" t="s">
        <v>393</v>
      </c>
      <c r="M66" s="3" t="s">
        <v>394</v>
      </c>
      <c r="N66" s="1" t="s">
        <v>389</v>
      </c>
      <c r="O66" s="1" t="s">
        <v>390</v>
      </c>
      <c r="P66" s="1" t="s">
        <v>372</v>
      </c>
      <c r="Q66" s="1">
        <v>1786</v>
      </c>
      <c r="R66" s="1" t="s">
        <v>391</v>
      </c>
      <c r="S66" s="1" t="s">
        <v>187</v>
      </c>
      <c r="T66" s="1"/>
      <c r="U66" s="1">
        <v>1</v>
      </c>
      <c r="V66" s="1" t="s">
        <v>334</v>
      </c>
      <c r="W66" s="1" t="s">
        <v>392</v>
      </c>
      <c r="X66" s="1" t="s">
        <v>393</v>
      </c>
      <c r="Y66" s="1">
        <v>1</v>
      </c>
      <c r="Z66" s="1">
        <v>1</v>
      </c>
      <c r="AA66" s="1"/>
    </row>
    <row r="67" spans="1:27" ht="165" x14ac:dyDescent="0.25">
      <c r="A67" s="1" t="s">
        <v>395</v>
      </c>
      <c r="B67" s="1" t="s">
        <v>396</v>
      </c>
      <c r="C67" s="1" t="s">
        <v>397</v>
      </c>
      <c r="D67" s="1" t="s">
        <v>398</v>
      </c>
      <c r="E67" s="1">
        <v>1787</v>
      </c>
      <c r="F67" s="1" t="s">
        <v>399</v>
      </c>
      <c r="G67" s="1" t="s">
        <v>31</v>
      </c>
      <c r="H67" s="1" t="s">
        <v>400</v>
      </c>
      <c r="I67" s="1">
        <v>1</v>
      </c>
      <c r="J67" s="1" t="s">
        <v>32</v>
      </c>
      <c r="K67" s="1" t="s">
        <v>401</v>
      </c>
      <c r="L67" s="2" t="s">
        <v>402</v>
      </c>
      <c r="M67" s="3" t="s">
        <v>403</v>
      </c>
      <c r="N67" s="1" t="s">
        <v>396</v>
      </c>
      <c r="O67" s="1" t="s">
        <v>404</v>
      </c>
      <c r="P67" s="1" t="s">
        <v>398</v>
      </c>
      <c r="Q67" s="1">
        <v>1787</v>
      </c>
      <c r="R67" s="1" t="s">
        <v>399</v>
      </c>
      <c r="S67" s="1" t="s">
        <v>31</v>
      </c>
      <c r="T67" s="1">
        <v>356</v>
      </c>
      <c r="U67" s="1">
        <v>1</v>
      </c>
      <c r="V67" s="1" t="s">
        <v>32</v>
      </c>
      <c r="W67" s="1" t="s">
        <v>405</v>
      </c>
      <c r="X67" s="1" t="s">
        <v>402</v>
      </c>
      <c r="Y67" s="1">
        <v>1</v>
      </c>
      <c r="Z67" s="1">
        <v>1</v>
      </c>
      <c r="AA67" s="1"/>
    </row>
    <row r="68" spans="1:27" ht="255" x14ac:dyDescent="0.25">
      <c r="A68" s="1" t="s">
        <v>406</v>
      </c>
      <c r="B68" s="1" t="s">
        <v>331</v>
      </c>
      <c r="C68" s="1" t="s">
        <v>279</v>
      </c>
      <c r="D68" s="1" t="s">
        <v>407</v>
      </c>
      <c r="E68" s="1">
        <v>1787</v>
      </c>
      <c r="F68" s="1" t="s">
        <v>408</v>
      </c>
      <c r="G68" s="1" t="s">
        <v>31</v>
      </c>
      <c r="H68" s="1"/>
      <c r="I68" s="1">
        <v>1</v>
      </c>
      <c r="J68" s="1" t="s">
        <v>334</v>
      </c>
      <c r="K68" s="1" t="s">
        <v>340</v>
      </c>
      <c r="L68" s="2" t="s">
        <v>281</v>
      </c>
      <c r="M68" s="3" t="s">
        <v>409</v>
      </c>
      <c r="N68" s="1" t="s">
        <v>331</v>
      </c>
      <c r="O68" s="1" t="s">
        <v>279</v>
      </c>
      <c r="P68" s="1" t="s">
        <v>407</v>
      </c>
      <c r="Q68" s="1">
        <v>1787</v>
      </c>
      <c r="R68" s="1" t="s">
        <v>408</v>
      </c>
      <c r="S68" s="1" t="s">
        <v>31</v>
      </c>
      <c r="T68" s="1"/>
      <c r="U68" s="1">
        <v>1</v>
      </c>
      <c r="V68" s="1" t="s">
        <v>334</v>
      </c>
      <c r="W68" s="1" t="s">
        <v>340</v>
      </c>
      <c r="X68" s="1" t="s">
        <v>281</v>
      </c>
      <c r="Y68" s="1">
        <v>1</v>
      </c>
      <c r="Z68" s="1">
        <v>1</v>
      </c>
      <c r="AA68" s="1"/>
    </row>
    <row r="69" spans="1:27" ht="409.5" x14ac:dyDescent="0.25">
      <c r="A69" s="1" t="s">
        <v>410</v>
      </c>
      <c r="B69" s="1" t="s">
        <v>331</v>
      </c>
      <c r="C69" s="1" t="s">
        <v>279</v>
      </c>
      <c r="D69" s="1" t="s">
        <v>411</v>
      </c>
      <c r="E69" s="1">
        <v>1787</v>
      </c>
      <c r="F69" s="1" t="s">
        <v>412</v>
      </c>
      <c r="G69" s="1" t="s">
        <v>88</v>
      </c>
      <c r="H69" s="1"/>
      <c r="I69" s="1">
        <v>1</v>
      </c>
      <c r="J69" s="1" t="s">
        <v>334</v>
      </c>
      <c r="K69" s="1" t="s">
        <v>413</v>
      </c>
      <c r="L69" s="2" t="s">
        <v>281</v>
      </c>
      <c r="M69" s="3" t="s">
        <v>414</v>
      </c>
      <c r="N69" s="1" t="s">
        <v>331</v>
      </c>
      <c r="O69" s="1" t="s">
        <v>279</v>
      </c>
      <c r="P69" s="1" t="s">
        <v>411</v>
      </c>
      <c r="Q69" s="1">
        <v>1787</v>
      </c>
      <c r="R69" s="1" t="s">
        <v>412</v>
      </c>
      <c r="S69" s="1" t="s">
        <v>88</v>
      </c>
      <c r="T69" s="1"/>
      <c r="U69" s="1">
        <v>1</v>
      </c>
      <c r="V69" s="1" t="s">
        <v>334</v>
      </c>
      <c r="W69" s="1" t="s">
        <v>340</v>
      </c>
      <c r="X69" s="1" t="s">
        <v>281</v>
      </c>
      <c r="Y69" s="1">
        <v>1</v>
      </c>
      <c r="Z69" s="1">
        <v>1</v>
      </c>
      <c r="AA69" s="1"/>
    </row>
    <row r="70" spans="1:27" ht="330" x14ac:dyDescent="0.25">
      <c r="A70" s="1" t="s">
        <v>415</v>
      </c>
      <c r="B70" s="1" t="s">
        <v>416</v>
      </c>
      <c r="C70" s="1" t="s">
        <v>417</v>
      </c>
      <c r="D70" s="1" t="s">
        <v>418</v>
      </c>
      <c r="E70" s="1">
        <v>1787</v>
      </c>
      <c r="F70" s="1" t="s">
        <v>419</v>
      </c>
      <c r="G70" s="1" t="s">
        <v>31</v>
      </c>
      <c r="H70" s="1" t="s">
        <v>420</v>
      </c>
      <c r="I70" s="1">
        <v>1</v>
      </c>
      <c r="J70" s="1" t="s">
        <v>81</v>
      </c>
      <c r="K70" s="1" t="s">
        <v>421</v>
      </c>
      <c r="L70" s="2" t="s">
        <v>422</v>
      </c>
      <c r="M70" s="3" t="s">
        <v>423</v>
      </c>
      <c r="N70" s="1" t="s">
        <v>416</v>
      </c>
      <c r="O70" s="1" t="s">
        <v>417</v>
      </c>
      <c r="P70" s="1" t="s">
        <v>418</v>
      </c>
      <c r="Q70" s="1">
        <v>1787</v>
      </c>
      <c r="R70" s="1" t="s">
        <v>419</v>
      </c>
      <c r="S70" s="1" t="s">
        <v>31</v>
      </c>
      <c r="T70" s="1" t="s">
        <v>420</v>
      </c>
      <c r="U70" s="1">
        <v>1</v>
      </c>
      <c r="V70" s="1" t="s">
        <v>32</v>
      </c>
      <c r="W70" s="1" t="s">
        <v>424</v>
      </c>
      <c r="X70" s="1" t="s">
        <v>422</v>
      </c>
      <c r="Y70" s="1">
        <v>1</v>
      </c>
      <c r="Z70" s="1">
        <v>1</v>
      </c>
      <c r="AA70" s="1"/>
    </row>
    <row r="71" spans="1:27" ht="60" x14ac:dyDescent="0.25">
      <c r="A71" s="1" t="s">
        <v>425</v>
      </c>
      <c r="B71" s="1" t="s">
        <v>426</v>
      </c>
      <c r="C71" s="1"/>
      <c r="D71" s="1" t="s">
        <v>349</v>
      </c>
      <c r="E71" s="1">
        <v>1788</v>
      </c>
      <c r="F71" s="1" t="s">
        <v>427</v>
      </c>
      <c r="G71" s="1" t="s">
        <v>31</v>
      </c>
      <c r="H71" s="1"/>
      <c r="I71" s="1">
        <v>1</v>
      </c>
      <c r="J71" s="1" t="s">
        <v>334</v>
      </c>
      <c r="K71" s="1" t="s">
        <v>428</v>
      </c>
      <c r="L71" s="2" t="s">
        <v>429</v>
      </c>
      <c r="M71" s="3" t="s">
        <v>430</v>
      </c>
      <c r="N71" s="1" t="s">
        <v>426</v>
      </c>
      <c r="O71" s="1"/>
      <c r="P71" s="1" t="s">
        <v>349</v>
      </c>
      <c r="Q71" s="1">
        <v>1788</v>
      </c>
      <c r="R71" s="1" t="s">
        <v>427</v>
      </c>
      <c r="S71" s="1" t="s">
        <v>31</v>
      </c>
      <c r="T71" s="1"/>
      <c r="U71" s="1">
        <v>1</v>
      </c>
      <c r="V71" s="1" t="s">
        <v>334</v>
      </c>
      <c r="W71" s="1" t="s">
        <v>431</v>
      </c>
      <c r="X71" s="1" t="s">
        <v>429</v>
      </c>
      <c r="Y71" s="1">
        <v>1</v>
      </c>
      <c r="Z71" s="1">
        <v>1</v>
      </c>
      <c r="AA71" s="1"/>
    </row>
  </sheetData>
  <dataValidations count="1">
    <dataValidation type="list" allowBlank="1" showInputMessage="1" showErrorMessage="1" sqref="AA2:AA71">
      <formula1>"Y, N"</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editions_pairwise_comparison_fl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Falk</dc:creator>
  <cp:lastModifiedBy>Michael Falk</cp:lastModifiedBy>
  <dcterms:created xsi:type="dcterms:W3CDTF">2019-08-13T04:43:04Z</dcterms:created>
  <dcterms:modified xsi:type="dcterms:W3CDTF">2019-08-13T04:43:04Z</dcterms:modified>
</cp:coreProperties>
</file>