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7220" windowHeight="7410"/>
  </bookViews>
  <sheets>
    <sheet name="Blad1" sheetId="1" r:id="rId1"/>
    <sheet name="Blad2" sheetId="2" r:id="rId2"/>
    <sheet name="Blad3" sheetId="3" r:id="rId3"/>
  </sheets>
  <calcPr calcId="145621"/>
</workbook>
</file>

<file path=xl/calcChain.xml><?xml version="1.0" encoding="utf-8"?>
<calcChain xmlns="http://schemas.openxmlformats.org/spreadsheetml/2006/main">
  <c r="R55" i="1" l="1"/>
  <c r="P55" i="1"/>
  <c r="Q55" i="1"/>
  <c r="M55" i="1"/>
  <c r="H55" i="1"/>
  <c r="I55" i="1"/>
  <c r="J55" i="1"/>
  <c r="K55" i="1"/>
  <c r="F55" i="1"/>
  <c r="O55" i="1"/>
  <c r="N55" i="1"/>
  <c r="L55" i="1"/>
  <c r="G55" i="1"/>
  <c r="D55" i="1"/>
  <c r="C55" i="1"/>
  <c r="B55" i="1"/>
  <c r="E55" i="1"/>
  <c r="E60" i="1" l="1"/>
  <c r="E59" i="1"/>
  <c r="B64" i="1"/>
  <c r="B63" i="1"/>
  <c r="B62" i="1"/>
  <c r="B61" i="1"/>
  <c r="B60" i="1"/>
  <c r="R22" i="1" l="1"/>
  <c r="O22" i="1"/>
  <c r="P22" i="1"/>
  <c r="C22" i="1"/>
  <c r="D22" i="1"/>
  <c r="E22" i="1"/>
  <c r="F22" i="1"/>
  <c r="G22" i="1"/>
  <c r="H22" i="1"/>
  <c r="I22" i="1"/>
  <c r="J22" i="1"/>
  <c r="K22" i="1"/>
  <c r="L22" i="1"/>
  <c r="M22" i="1"/>
  <c r="B59" i="1" s="1"/>
  <c r="B65" i="1" s="1"/>
  <c r="N22" i="1"/>
  <c r="E61" i="1" s="1"/>
  <c r="E62" i="1" s="1"/>
  <c r="B22" i="1"/>
</calcChain>
</file>

<file path=xl/sharedStrings.xml><?xml version="1.0" encoding="utf-8"?>
<sst xmlns="http://schemas.openxmlformats.org/spreadsheetml/2006/main" count="102" uniqueCount="87">
  <si>
    <t>Btw</t>
  </si>
  <si>
    <t>Nr.</t>
  </si>
  <si>
    <t>R00</t>
  </si>
  <si>
    <t>R01</t>
  </si>
  <si>
    <t>R02</t>
  </si>
  <si>
    <t>R03</t>
  </si>
  <si>
    <t>R45</t>
  </si>
  <si>
    <t>R44</t>
  </si>
  <si>
    <t>R46</t>
  </si>
  <si>
    <t>R47</t>
  </si>
  <si>
    <t>R48</t>
  </si>
  <si>
    <t>€</t>
  </si>
  <si>
    <t>incl.btw</t>
  </si>
  <si>
    <t>R54</t>
  </si>
  <si>
    <t>R55</t>
  </si>
  <si>
    <t>R56</t>
  </si>
  <si>
    <t>R57</t>
  </si>
  <si>
    <t>R63</t>
  </si>
  <si>
    <t>R64</t>
  </si>
  <si>
    <t>Omzet</t>
  </si>
  <si>
    <t>IC-opgave</t>
  </si>
  <si>
    <t>Btw-Listing</t>
  </si>
  <si>
    <t>Bedrag</t>
  </si>
  <si>
    <t>Code</t>
  </si>
  <si>
    <t>Factuur</t>
  </si>
  <si>
    <t>Periodieke aangifte</t>
  </si>
  <si>
    <t>BTW</t>
  </si>
  <si>
    <t>Verkopen</t>
  </si>
  <si>
    <t>Saldo</t>
  </si>
  <si>
    <t xml:space="preserve">Nr. </t>
  </si>
  <si>
    <t>R81</t>
  </si>
  <si>
    <t>R82</t>
  </si>
  <si>
    <t>R83</t>
  </si>
  <si>
    <t>R84</t>
  </si>
  <si>
    <t>R85</t>
  </si>
  <si>
    <t>R86</t>
  </si>
  <si>
    <t>R87</t>
  </si>
  <si>
    <t>R88</t>
  </si>
  <si>
    <t>Privé</t>
  </si>
  <si>
    <t>R59</t>
  </si>
  <si>
    <t>Aankopen</t>
  </si>
  <si>
    <t>Fact. incl. btw</t>
  </si>
  <si>
    <t>MVH</t>
  </si>
  <si>
    <t>R61</t>
  </si>
  <si>
    <t>XX</t>
  </si>
  <si>
    <t>Verschuld. Btw</t>
  </si>
  <si>
    <t>Aftrekbare btw</t>
  </si>
  <si>
    <t>R62</t>
  </si>
  <si>
    <t>YY</t>
  </si>
  <si>
    <t>Vak IV</t>
  </si>
  <si>
    <t>Vak V</t>
  </si>
  <si>
    <t>Vak VI</t>
  </si>
  <si>
    <t>R71</t>
  </si>
  <si>
    <t>R72</t>
  </si>
  <si>
    <t>R61/62</t>
  </si>
  <si>
    <t>Vak II Uitgaande handelingen</t>
  </si>
  <si>
    <t>Vak III Inkomende handelingen</t>
  </si>
  <si>
    <t>Aan de staat verschuldigd XX-YY (451000)</t>
  </si>
  <si>
    <t>Door de staat verschuldigd YY-XX (411000)</t>
  </si>
  <si>
    <t>VF1</t>
  </si>
  <si>
    <t>VF2</t>
  </si>
  <si>
    <t>VF3</t>
  </si>
  <si>
    <t>VF4</t>
  </si>
  <si>
    <t>VF5</t>
  </si>
  <si>
    <t>VF6</t>
  </si>
  <si>
    <t>VF7</t>
  </si>
  <si>
    <t>VF8</t>
  </si>
  <si>
    <t>CN1</t>
  </si>
  <si>
    <t>CN2</t>
  </si>
  <si>
    <t>R49</t>
  </si>
  <si>
    <t>AF1</t>
  </si>
  <si>
    <t>AF2</t>
  </si>
  <si>
    <t>AF3</t>
  </si>
  <si>
    <t>AF4</t>
  </si>
  <si>
    <t>AF7</t>
  </si>
  <si>
    <t>AF6</t>
  </si>
  <si>
    <t>AF5</t>
  </si>
  <si>
    <t>AF8</t>
  </si>
  <si>
    <t>AF9</t>
  </si>
  <si>
    <t>AF10</t>
  </si>
  <si>
    <t>AF11</t>
  </si>
  <si>
    <t>AF12</t>
  </si>
  <si>
    <t>AF13</t>
  </si>
  <si>
    <t>AF14</t>
  </si>
  <si>
    <t>Naam:</t>
  </si>
  <si>
    <t>Datum:</t>
  </si>
  <si>
    <t>Herhalingsoefening Btw aangifte binnenland - Opgave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</si>
</sst>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/>
    <xf numFmtId="0" fontId="8" fillId="0" borderId="1" xfId="0" applyFont="1" applyBorder="1"/>
    <xf numFmtId="1" fontId="2" fillId="0" borderId="1" xfId="0" applyNumberFormat="1" applyFont="1" applyBorder="1"/>
    <xf numFmtId="4" fontId="2" fillId="0" borderId="1" xfId="0" applyNumberFormat="1" applyFont="1" applyBorder="1"/>
    <xf numFmtId="0" fontId="5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4" fontId="2" fillId="0" borderId="1" xfId="0" applyNumberFormat="1" applyFont="1" applyBorder="1" applyAlignment="1">
      <alignment horizontal="right"/>
    </xf>
    <xf numFmtId="0" fontId="5" fillId="0" borderId="7" xfId="0" applyFont="1" applyFill="1" applyBorder="1" applyAlignment="1">
      <alignment horizontal="center"/>
    </xf>
    <xf numFmtId="4" fontId="2" fillId="0" borderId="0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center"/>
    </xf>
    <xf numFmtId="0" fontId="6" fillId="0" borderId="0" xfId="0" applyFont="1"/>
    <xf numFmtId="0" fontId="0" fillId="0" borderId="1" xfId="0" applyBorder="1" applyAlignment="1"/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7" xfId="0" applyBorder="1" applyAlignment="1"/>
    <xf numFmtId="0" fontId="0" fillId="0" borderId="6" xfId="0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/>
    <xf numFmtId="0" fontId="6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workbookViewId="0">
      <selection activeCell="A2" sqref="A2:R2"/>
    </sheetView>
  </sheetViews>
  <sheetFormatPr defaultRowHeight="15" x14ac:dyDescent="0.25"/>
  <cols>
    <col min="1" max="1" width="5.7109375" customWidth="1"/>
    <col min="2" max="18" width="7.7109375" customWidth="1"/>
  </cols>
  <sheetData>
    <row r="1" spans="1:18" ht="15.6" x14ac:dyDescent="0.3">
      <c r="A1" s="40" t="s">
        <v>84</v>
      </c>
      <c r="B1" s="40"/>
      <c r="C1" s="40"/>
      <c r="D1" s="40"/>
      <c r="E1" s="40"/>
      <c r="F1" s="40"/>
      <c r="G1" s="18"/>
      <c r="H1" s="18"/>
      <c r="I1" s="18"/>
      <c r="J1" s="18"/>
      <c r="K1" s="18"/>
      <c r="L1" s="18"/>
      <c r="M1" s="18"/>
      <c r="N1" s="18"/>
      <c r="O1" s="40" t="s">
        <v>85</v>
      </c>
      <c r="P1" s="40"/>
      <c r="Q1" s="40"/>
      <c r="R1" s="40"/>
    </row>
    <row r="2" spans="1:18" ht="15.6" x14ac:dyDescent="0.3">
      <c r="A2" s="41" t="s">
        <v>86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4" spans="1:18" ht="15.6" x14ac:dyDescent="0.3">
      <c r="A4" s="20" t="s">
        <v>27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5.75" x14ac:dyDescent="0.25">
      <c r="A5" s="34" t="s">
        <v>1</v>
      </c>
      <c r="B5" s="32" t="s">
        <v>25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24"/>
      <c r="O5" s="21" t="s">
        <v>21</v>
      </c>
      <c r="P5" s="22"/>
      <c r="Q5" s="23" t="s">
        <v>20</v>
      </c>
      <c r="R5" s="22"/>
    </row>
    <row r="6" spans="1:18" x14ac:dyDescent="0.25">
      <c r="A6" s="35"/>
      <c r="B6" s="1" t="s">
        <v>24</v>
      </c>
      <c r="C6" s="32" t="s">
        <v>55</v>
      </c>
      <c r="D6" s="33"/>
      <c r="E6" s="33"/>
      <c r="F6" s="33"/>
      <c r="G6" s="33"/>
      <c r="H6" s="33"/>
      <c r="I6" s="33"/>
      <c r="J6" s="33"/>
      <c r="K6" s="33"/>
      <c r="L6" s="24"/>
      <c r="M6" s="23" t="s">
        <v>26</v>
      </c>
      <c r="N6" s="22"/>
      <c r="O6" s="4" t="s">
        <v>19</v>
      </c>
      <c r="P6" s="4" t="s">
        <v>0</v>
      </c>
      <c r="Q6" s="30" t="s">
        <v>23</v>
      </c>
      <c r="R6" s="4" t="s">
        <v>22</v>
      </c>
    </row>
    <row r="7" spans="1:18" x14ac:dyDescent="0.25">
      <c r="A7" s="36"/>
      <c r="B7" s="1" t="s">
        <v>12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7</v>
      </c>
      <c r="H7" s="1" t="s">
        <v>6</v>
      </c>
      <c r="I7" s="1" t="s">
        <v>8</v>
      </c>
      <c r="J7" s="1" t="s">
        <v>9</v>
      </c>
      <c r="K7" s="1" t="s">
        <v>10</v>
      </c>
      <c r="L7" s="1" t="s">
        <v>69</v>
      </c>
      <c r="M7" s="1" t="s">
        <v>13</v>
      </c>
      <c r="N7" s="1" t="s">
        <v>18</v>
      </c>
      <c r="O7" s="1" t="s">
        <v>11</v>
      </c>
      <c r="P7" s="1" t="s">
        <v>11</v>
      </c>
      <c r="Q7" s="31"/>
      <c r="R7" s="1" t="s">
        <v>11</v>
      </c>
    </row>
    <row r="8" spans="1:18" ht="14.45" x14ac:dyDescent="0.3">
      <c r="A8" s="8" t="s">
        <v>59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4.45" x14ac:dyDescent="0.3">
      <c r="A9" s="8" t="s">
        <v>60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4.45" x14ac:dyDescent="0.3">
      <c r="A10" s="8" t="s">
        <v>61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4.45" x14ac:dyDescent="0.3">
      <c r="A11" s="8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4.45" x14ac:dyDescent="0.3">
      <c r="A12" s="8" t="s">
        <v>63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4.45" x14ac:dyDescent="0.3">
      <c r="A13" s="8" t="s">
        <v>64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4.45" x14ac:dyDescent="0.3">
      <c r="A14" s="8" t="s">
        <v>65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4.45" x14ac:dyDescent="0.3">
      <c r="A15" s="8" t="s">
        <v>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4.45" x14ac:dyDescent="0.3">
      <c r="A16" s="8" t="s">
        <v>67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4.45" x14ac:dyDescent="0.3">
      <c r="A17" s="8" t="s">
        <v>68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4.45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4.45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4.45" x14ac:dyDescent="0.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4.45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4.45" x14ac:dyDescent="0.3">
      <c r="A22" s="7" t="s">
        <v>28</v>
      </c>
      <c r="B22" s="9">
        <f t="shared" ref="B22:P22" si="0">SUM(B8:B21)</f>
        <v>0</v>
      </c>
      <c r="C22" s="9">
        <f t="shared" si="0"/>
        <v>0</v>
      </c>
      <c r="D22" s="9">
        <f t="shared" si="0"/>
        <v>0</v>
      </c>
      <c r="E22" s="9">
        <f t="shared" si="0"/>
        <v>0</v>
      </c>
      <c r="F22" s="9">
        <f t="shared" si="0"/>
        <v>0</v>
      </c>
      <c r="G22" s="9">
        <f t="shared" si="0"/>
        <v>0</v>
      </c>
      <c r="H22" s="9">
        <f t="shared" si="0"/>
        <v>0</v>
      </c>
      <c r="I22" s="9">
        <f t="shared" si="0"/>
        <v>0</v>
      </c>
      <c r="J22" s="9">
        <f t="shared" si="0"/>
        <v>0</v>
      </c>
      <c r="K22" s="9">
        <f t="shared" si="0"/>
        <v>0</v>
      </c>
      <c r="L22" s="9">
        <f t="shared" si="0"/>
        <v>0</v>
      </c>
      <c r="M22" s="9">
        <f t="shared" si="0"/>
        <v>0</v>
      </c>
      <c r="N22" s="9">
        <f t="shared" si="0"/>
        <v>0</v>
      </c>
      <c r="O22" s="9">
        <f t="shared" si="0"/>
        <v>0</v>
      </c>
      <c r="P22" s="9">
        <f t="shared" si="0"/>
        <v>0</v>
      </c>
      <c r="Q22" s="9"/>
      <c r="R22" s="9">
        <f>SUM(R8:R21)</f>
        <v>0</v>
      </c>
    </row>
    <row r="23" spans="1:18" ht="14.4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6"/>
      <c r="P23" s="6"/>
      <c r="Q23" s="6"/>
      <c r="R23" s="6"/>
    </row>
    <row r="24" spans="1:18" ht="14.4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  <c r="O24" s="6"/>
      <c r="P24" s="6"/>
      <c r="Q24" s="6"/>
      <c r="R24" s="6"/>
    </row>
    <row r="25" spans="1:18" ht="14.4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6"/>
      <c r="P25" s="6"/>
      <c r="Q25" s="6"/>
      <c r="R25" s="6"/>
    </row>
    <row r="26" spans="1:18" ht="14.4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  <c r="P26" s="6"/>
      <c r="Q26" s="6"/>
      <c r="R26" s="6"/>
    </row>
    <row r="27" spans="1:18" ht="14.4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6"/>
      <c r="P27" s="6"/>
      <c r="Q27" s="6"/>
      <c r="R27" s="6"/>
    </row>
    <row r="28" spans="1:18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6"/>
      <c r="O28" s="6"/>
      <c r="P28" s="6"/>
      <c r="Q28" s="6"/>
      <c r="R28" s="6"/>
    </row>
    <row r="29" spans="1:1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5.75" x14ac:dyDescent="0.25">
      <c r="A34" s="20" t="s">
        <v>40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x14ac:dyDescent="0.25">
      <c r="A35" s="37" t="s">
        <v>29</v>
      </c>
      <c r="B35" s="38" t="s">
        <v>41</v>
      </c>
      <c r="C35" s="37" t="s">
        <v>25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"/>
      <c r="Q35" s="26" t="s">
        <v>38</v>
      </c>
      <c r="R35" s="27"/>
    </row>
    <row r="36" spans="1:18" x14ac:dyDescent="0.25">
      <c r="A36" s="19"/>
      <c r="B36" s="39"/>
      <c r="C36" s="37" t="s">
        <v>56</v>
      </c>
      <c r="D36" s="25"/>
      <c r="E36" s="25"/>
      <c r="F36" s="25"/>
      <c r="G36" s="25"/>
      <c r="H36" s="25"/>
      <c r="I36" s="25"/>
      <c r="J36" s="25"/>
      <c r="K36" s="37" t="s">
        <v>0</v>
      </c>
      <c r="L36" s="25"/>
      <c r="M36" s="25"/>
      <c r="N36" s="25"/>
      <c r="O36" s="25"/>
      <c r="P36" s="4"/>
      <c r="Q36" s="28"/>
      <c r="R36" s="29"/>
    </row>
    <row r="37" spans="1:18" x14ac:dyDescent="0.25">
      <c r="A37" s="19"/>
      <c r="B37" s="39"/>
      <c r="C37" s="1" t="s">
        <v>30</v>
      </c>
      <c r="D37" s="1" t="s">
        <v>31</v>
      </c>
      <c r="E37" s="1" t="s">
        <v>32</v>
      </c>
      <c r="F37" s="1" t="s">
        <v>33</v>
      </c>
      <c r="G37" s="1" t="s">
        <v>34</v>
      </c>
      <c r="H37" s="17" t="s">
        <v>35</v>
      </c>
      <c r="I37" s="1" t="s">
        <v>36</v>
      </c>
      <c r="J37" s="1" t="s">
        <v>37</v>
      </c>
      <c r="K37" s="1" t="s">
        <v>14</v>
      </c>
      <c r="L37" s="1" t="s">
        <v>15</v>
      </c>
      <c r="M37" s="1" t="s">
        <v>16</v>
      </c>
      <c r="N37" s="1" t="s">
        <v>17</v>
      </c>
      <c r="O37" s="1" t="s">
        <v>39</v>
      </c>
      <c r="P37" s="15" t="s">
        <v>54</v>
      </c>
      <c r="Q37" s="10" t="s">
        <v>42</v>
      </c>
      <c r="R37" s="1" t="s">
        <v>26</v>
      </c>
    </row>
    <row r="38" spans="1:18" x14ac:dyDescent="0.25">
      <c r="A38" s="2" t="s">
        <v>70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x14ac:dyDescent="0.25">
      <c r="A39" s="2" t="s">
        <v>71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x14ac:dyDescent="0.25">
      <c r="A40" s="2" t="s">
        <v>72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x14ac:dyDescent="0.25">
      <c r="A41" s="2" t="s">
        <v>73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x14ac:dyDescent="0.25">
      <c r="A42" s="2" t="s">
        <v>76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x14ac:dyDescent="0.25">
      <c r="A43" s="2" t="s">
        <v>75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x14ac:dyDescent="0.25">
      <c r="A44" s="2" t="s">
        <v>74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x14ac:dyDescent="0.25">
      <c r="A45" s="2" t="s">
        <v>77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x14ac:dyDescent="0.25">
      <c r="A46" s="2" t="s">
        <v>78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25">
      <c r="A47" s="2" t="s">
        <v>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x14ac:dyDescent="0.25">
      <c r="A48" s="2" t="s">
        <v>80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x14ac:dyDescent="0.25">
      <c r="A49" s="2" t="s">
        <v>81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x14ac:dyDescent="0.25">
      <c r="A50" s="2" t="s">
        <v>82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5">
      <c r="A51" s="2" t="s">
        <v>83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x14ac:dyDescent="0.25">
      <c r="A52" s="2" t="s">
        <v>67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x14ac:dyDescent="0.25">
      <c r="A53" s="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x14ac:dyDescent="0.25">
      <c r="A54" s="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x14ac:dyDescent="0.25">
      <c r="A55" s="7" t="s">
        <v>28</v>
      </c>
      <c r="B55" s="9">
        <f t="shared" ref="B55:G55" si="1">SUM(B38:B54)</f>
        <v>0</v>
      </c>
      <c r="C55" s="9">
        <f t="shared" si="1"/>
        <v>0</v>
      </c>
      <c r="D55" s="9">
        <f t="shared" si="1"/>
        <v>0</v>
      </c>
      <c r="E55" s="9">
        <f t="shared" si="1"/>
        <v>0</v>
      </c>
      <c r="F55" s="9">
        <f t="shared" si="1"/>
        <v>0</v>
      </c>
      <c r="G55" s="9">
        <f t="shared" si="1"/>
        <v>0</v>
      </c>
      <c r="H55" s="9">
        <f t="shared" ref="H55:K55" si="2">SUM(H38:H54)</f>
        <v>0</v>
      </c>
      <c r="I55" s="9">
        <f t="shared" si="2"/>
        <v>0</v>
      </c>
      <c r="J55" s="9">
        <f t="shared" si="2"/>
        <v>0</v>
      </c>
      <c r="K55" s="9">
        <f t="shared" si="2"/>
        <v>0</v>
      </c>
      <c r="L55" s="9">
        <f>SUM(L38:L54)</f>
        <v>0</v>
      </c>
      <c r="M55" s="9">
        <f>SUM(M38:M54)</f>
        <v>0</v>
      </c>
      <c r="N55" s="9">
        <f>SUM(N38:N54)</f>
        <v>0</v>
      </c>
      <c r="O55" s="9">
        <f>SUM(O38:O54)</f>
        <v>0</v>
      </c>
      <c r="P55" s="9">
        <f t="shared" ref="P55:R55" si="3">SUM(P38:P54)</f>
        <v>0</v>
      </c>
      <c r="Q55" s="9">
        <f t="shared" si="3"/>
        <v>0</v>
      </c>
      <c r="R55" s="9">
        <f t="shared" si="3"/>
        <v>0</v>
      </c>
    </row>
    <row r="57" spans="1:18" x14ac:dyDescent="0.25">
      <c r="A57" s="25" t="s">
        <v>49</v>
      </c>
      <c r="B57" s="25"/>
      <c r="D57" s="25" t="s">
        <v>50</v>
      </c>
      <c r="E57" s="25"/>
      <c r="G57" s="23" t="s">
        <v>51</v>
      </c>
      <c r="H57" s="24"/>
    </row>
    <row r="58" spans="1:18" x14ac:dyDescent="0.25">
      <c r="A58" s="23" t="s">
        <v>45</v>
      </c>
      <c r="B58" s="24"/>
      <c r="D58" s="23" t="s">
        <v>46</v>
      </c>
      <c r="E58" s="22"/>
      <c r="G58" s="23" t="s">
        <v>28</v>
      </c>
      <c r="H58" s="24"/>
    </row>
    <row r="59" spans="1:18" x14ac:dyDescent="0.25">
      <c r="A59" s="11" t="s">
        <v>13</v>
      </c>
      <c r="B59" s="14">
        <f>M22</f>
        <v>0</v>
      </c>
      <c r="D59" s="11" t="s">
        <v>39</v>
      </c>
      <c r="E59" s="14">
        <f>O55</f>
        <v>0</v>
      </c>
      <c r="G59" s="11" t="s">
        <v>52</v>
      </c>
      <c r="H59" s="14"/>
      <c r="I59" s="19" t="s">
        <v>57</v>
      </c>
      <c r="J59" s="19"/>
      <c r="K59" s="19"/>
      <c r="L59" s="19"/>
      <c r="M59" s="19"/>
    </row>
    <row r="60" spans="1:18" x14ac:dyDescent="0.25">
      <c r="A60" s="11" t="s">
        <v>14</v>
      </c>
      <c r="B60" s="14">
        <f>K55</f>
        <v>0</v>
      </c>
      <c r="D60" s="11" t="s">
        <v>47</v>
      </c>
      <c r="E60" s="14">
        <f>P55</f>
        <v>0</v>
      </c>
      <c r="G60" s="11" t="s">
        <v>53</v>
      </c>
      <c r="H60" s="14"/>
      <c r="I60" s="19" t="s">
        <v>58</v>
      </c>
      <c r="J60" s="19"/>
      <c r="K60" s="19"/>
      <c r="L60" s="19"/>
      <c r="M60" s="19"/>
    </row>
    <row r="61" spans="1:18" x14ac:dyDescent="0.25">
      <c r="A61" s="11" t="s">
        <v>15</v>
      </c>
      <c r="B61" s="14">
        <f>L55</f>
        <v>0</v>
      </c>
      <c r="D61" s="11" t="s">
        <v>18</v>
      </c>
      <c r="E61" s="14">
        <f>N22</f>
        <v>0</v>
      </c>
      <c r="G61" s="13"/>
      <c r="H61" s="13"/>
    </row>
    <row r="62" spans="1:18" x14ac:dyDescent="0.25">
      <c r="A62" s="11" t="s">
        <v>16</v>
      </c>
      <c r="B62" s="14">
        <f>M55</f>
        <v>0</v>
      </c>
      <c r="D62" s="11" t="s">
        <v>48</v>
      </c>
      <c r="E62" s="14">
        <f>SUM(E59:E61)</f>
        <v>0</v>
      </c>
      <c r="G62" s="13"/>
      <c r="H62" s="13"/>
    </row>
    <row r="63" spans="1:18" x14ac:dyDescent="0.25">
      <c r="A63" s="11" t="s">
        <v>43</v>
      </c>
      <c r="B63" s="14">
        <f>P55</f>
        <v>0</v>
      </c>
      <c r="D63" s="12"/>
      <c r="E63" s="16"/>
      <c r="G63" s="13"/>
      <c r="H63" s="13"/>
    </row>
    <row r="64" spans="1:18" x14ac:dyDescent="0.25">
      <c r="A64" s="11" t="s">
        <v>17</v>
      </c>
      <c r="B64" s="14">
        <f>N55</f>
        <v>0</v>
      </c>
      <c r="D64" s="12"/>
      <c r="E64" s="13"/>
      <c r="G64" s="13"/>
      <c r="H64" s="13"/>
    </row>
    <row r="65" spans="1:8" x14ac:dyDescent="0.25">
      <c r="A65" s="11" t="s">
        <v>44</v>
      </c>
      <c r="B65" s="14">
        <f>SUM(B59:B64)</f>
        <v>0</v>
      </c>
      <c r="D65" s="13"/>
      <c r="E65" s="13"/>
      <c r="G65" s="13"/>
      <c r="H65" s="13"/>
    </row>
  </sheetData>
  <mergeCells count="28">
    <mergeCell ref="A1:B1"/>
    <mergeCell ref="C1:F1"/>
    <mergeCell ref="O1:P1"/>
    <mergeCell ref="Q1:R1"/>
    <mergeCell ref="A2:R2"/>
    <mergeCell ref="A5:A7"/>
    <mergeCell ref="A34:R34"/>
    <mergeCell ref="A35:A37"/>
    <mergeCell ref="C35:O35"/>
    <mergeCell ref="B35:B37"/>
    <mergeCell ref="C36:J36"/>
    <mergeCell ref="K36:O36"/>
    <mergeCell ref="I59:M59"/>
    <mergeCell ref="I60:M60"/>
    <mergeCell ref="A4:R4"/>
    <mergeCell ref="O5:P5"/>
    <mergeCell ref="Q5:R5"/>
    <mergeCell ref="A58:B58"/>
    <mergeCell ref="D58:E58"/>
    <mergeCell ref="A57:B57"/>
    <mergeCell ref="D57:E57"/>
    <mergeCell ref="G57:H57"/>
    <mergeCell ref="G58:H58"/>
    <mergeCell ref="Q35:R36"/>
    <mergeCell ref="Q6:Q7"/>
    <mergeCell ref="B5:N5"/>
    <mergeCell ref="C6:L6"/>
    <mergeCell ref="M6:N6"/>
  </mergeCells>
  <pageMargins left="0.11811023622047245" right="0.11811023622047245" top="0.74803149606299213" bottom="0.74803149606299213" header="0.31496062992125984" footer="0.31496062992125984"/>
  <pageSetup paperSize="9" orientation="landscape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VDAB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de Schutter</dc:creator>
  <cp:lastModifiedBy>Henri de Schutter</cp:lastModifiedBy>
  <cp:lastPrinted>2018-02-16T12:34:08Z</cp:lastPrinted>
  <dcterms:created xsi:type="dcterms:W3CDTF">2013-10-28T06:50:11Z</dcterms:created>
  <dcterms:modified xsi:type="dcterms:W3CDTF">2018-02-16T12:34:53Z</dcterms:modified>
</cp:coreProperties>
</file>