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Kaggle\rfcx-species-audio-detection\data\"/>
    </mc:Choice>
  </mc:AlternateContent>
  <bookViews>
    <workbookView xWindow="0" yWindow="0" windowWidth="28800" windowHeight="11700"/>
  </bookViews>
  <sheets>
    <sheet name="Sheet1" sheetId="1" r:id="rId1"/>
  </sheets>
  <definedNames>
    <definedName name="train_tp" localSheetId="0">Sheet1!$A$1:$H$1217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4" i="1" l="1"/>
  <c r="B155" i="1"/>
  <c r="B156" i="1"/>
  <c r="B157" i="1"/>
  <c r="B158" i="1"/>
  <c r="B44" i="1"/>
  <c r="B43" i="1"/>
  <c r="B159" i="1"/>
  <c r="B160" i="1"/>
  <c r="B161" i="1"/>
  <c r="B162" i="1"/>
  <c r="B163" i="1"/>
  <c r="B164" i="1"/>
  <c r="B165" i="1"/>
  <c r="B166" i="1"/>
  <c r="B167" i="1"/>
  <c r="B168" i="1"/>
  <c r="B169" i="1"/>
  <c r="B46" i="1"/>
  <c r="B45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47" i="1"/>
  <c r="B48" i="1"/>
  <c r="B192" i="1"/>
  <c r="B193" i="1"/>
  <c r="B194" i="1"/>
  <c r="B195" i="1"/>
  <c r="B196" i="1"/>
  <c r="B197" i="1"/>
  <c r="B198" i="1"/>
  <c r="B50" i="1"/>
  <c r="B49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52" i="1"/>
  <c r="B5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54" i="1"/>
  <c r="B53" i="1"/>
  <c r="B266" i="1"/>
  <c r="B267" i="1"/>
  <c r="B55" i="1"/>
  <c r="B56" i="1"/>
  <c r="B268" i="1"/>
  <c r="B269" i="1"/>
  <c r="B270" i="1"/>
  <c r="B271" i="1"/>
  <c r="B272" i="1"/>
  <c r="B21" i="1"/>
  <c r="B20" i="1"/>
  <c r="B19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58" i="1"/>
  <c r="B57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59" i="1"/>
  <c r="B60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62" i="1"/>
  <c r="B61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64" i="1"/>
  <c r="B63" i="1"/>
  <c r="B358" i="1"/>
  <c r="B359" i="1"/>
  <c r="B360" i="1"/>
  <c r="B361" i="1"/>
  <c r="B362" i="1"/>
  <c r="B363" i="1"/>
  <c r="B364" i="1"/>
  <c r="B365" i="1"/>
  <c r="B66" i="1"/>
  <c r="B65" i="1"/>
  <c r="B366" i="1"/>
  <c r="B367" i="1"/>
  <c r="B23" i="1"/>
  <c r="B24" i="1"/>
  <c r="B22" i="1"/>
  <c r="B368" i="1"/>
  <c r="B369" i="1"/>
  <c r="B370" i="1"/>
  <c r="B371" i="1"/>
  <c r="B372" i="1"/>
  <c r="B27" i="1"/>
  <c r="B25" i="1"/>
  <c r="B26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67" i="1"/>
  <c r="B68" i="1"/>
  <c r="B391" i="1"/>
  <c r="B69" i="1"/>
  <c r="B70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29" i="1"/>
  <c r="B28" i="1"/>
  <c r="B30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8" i="1"/>
  <c r="B10" i="1"/>
  <c r="B9" i="1"/>
  <c r="B7" i="1"/>
  <c r="B437" i="1"/>
  <c r="B438" i="1"/>
  <c r="B72" i="1"/>
  <c r="B71" i="1"/>
  <c r="B439" i="1"/>
  <c r="B440" i="1"/>
  <c r="B441" i="1"/>
  <c r="B442" i="1"/>
  <c r="B443" i="1"/>
  <c r="B444" i="1"/>
  <c r="B445" i="1"/>
  <c r="B446" i="1"/>
  <c r="B447" i="1"/>
  <c r="B448" i="1"/>
  <c r="B449" i="1"/>
  <c r="B74" i="1"/>
  <c r="B73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75" i="1"/>
  <c r="B76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78" i="1"/>
  <c r="B77" i="1"/>
  <c r="B510" i="1"/>
  <c r="B511" i="1"/>
  <c r="B512" i="1"/>
  <c r="B513" i="1"/>
  <c r="B514" i="1"/>
  <c r="B80" i="1"/>
  <c r="B79" i="1"/>
  <c r="B515" i="1"/>
  <c r="B516" i="1"/>
  <c r="B517" i="1"/>
  <c r="B518" i="1"/>
  <c r="B82" i="1"/>
  <c r="B81" i="1"/>
  <c r="B519" i="1"/>
  <c r="B520" i="1"/>
  <c r="B521" i="1"/>
  <c r="B522" i="1"/>
  <c r="B83" i="1"/>
  <c r="B84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85" i="1"/>
  <c r="B86" i="1"/>
  <c r="B545" i="1"/>
  <c r="B546" i="1"/>
  <c r="B547" i="1"/>
  <c r="B548" i="1"/>
  <c r="B549" i="1"/>
  <c r="B550" i="1"/>
  <c r="B551" i="1"/>
  <c r="B552" i="1"/>
  <c r="B88" i="1"/>
  <c r="B87" i="1"/>
  <c r="B553" i="1"/>
  <c r="B554" i="1"/>
  <c r="B555" i="1"/>
  <c r="B556" i="1"/>
  <c r="B557" i="1"/>
  <c r="B31" i="1"/>
  <c r="B33" i="1"/>
  <c r="B32" i="1"/>
  <c r="B558" i="1"/>
  <c r="B559" i="1"/>
  <c r="B560" i="1"/>
  <c r="B561" i="1"/>
  <c r="B562" i="1"/>
  <c r="B563" i="1"/>
  <c r="B564" i="1"/>
  <c r="B90" i="1"/>
  <c r="B89" i="1"/>
  <c r="B565" i="1"/>
  <c r="B566" i="1"/>
  <c r="B567" i="1"/>
  <c r="B568" i="1"/>
  <c r="B569" i="1"/>
  <c r="B13" i="1"/>
  <c r="B14" i="1"/>
  <c r="B12" i="1"/>
  <c r="B11" i="1"/>
  <c r="B570" i="1"/>
  <c r="B92" i="1"/>
  <c r="B91" i="1"/>
  <c r="B571" i="1"/>
  <c r="B572" i="1"/>
  <c r="B573" i="1"/>
  <c r="B94" i="1"/>
  <c r="B9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95" i="1"/>
  <c r="B96" i="1"/>
  <c r="B604" i="1"/>
  <c r="B605" i="1"/>
  <c r="B606" i="1"/>
  <c r="B607" i="1"/>
  <c r="B608" i="1"/>
  <c r="B609" i="1"/>
  <c r="B610" i="1"/>
  <c r="B611" i="1"/>
  <c r="B612" i="1"/>
  <c r="B98" i="1"/>
  <c r="B97" i="1"/>
  <c r="B613" i="1"/>
  <c r="B614" i="1"/>
  <c r="B615" i="1"/>
  <c r="B616" i="1"/>
  <c r="B617" i="1"/>
  <c r="B618" i="1"/>
  <c r="B619" i="1"/>
  <c r="B100" i="1"/>
  <c r="B99" i="1"/>
  <c r="B620" i="1"/>
  <c r="B621" i="1"/>
  <c r="B622" i="1"/>
  <c r="B623" i="1"/>
  <c r="B624" i="1"/>
  <c r="B625" i="1"/>
  <c r="B626" i="1"/>
  <c r="B627" i="1"/>
  <c r="B628" i="1"/>
  <c r="B629" i="1"/>
  <c r="B102" i="1"/>
  <c r="B101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103" i="1"/>
  <c r="B104" i="1"/>
  <c r="B657" i="1"/>
  <c r="B106" i="1"/>
  <c r="B105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107" i="1"/>
  <c r="B108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109" i="1"/>
  <c r="B110" i="1"/>
  <c r="B773" i="1"/>
  <c r="B774" i="1"/>
  <c r="B775" i="1"/>
  <c r="B776" i="1"/>
  <c r="B777" i="1"/>
  <c r="B778" i="1"/>
  <c r="B779" i="1"/>
  <c r="B780" i="1"/>
  <c r="B781" i="1"/>
  <c r="B112" i="1"/>
  <c r="B11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36" i="1"/>
  <c r="B34" i="1"/>
  <c r="B3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114" i="1"/>
  <c r="B113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116" i="1"/>
  <c r="B115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118" i="1"/>
  <c r="B117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119" i="1"/>
  <c r="B120" i="1"/>
  <c r="B909" i="1"/>
  <c r="B122" i="1"/>
  <c r="B121" i="1"/>
  <c r="B910" i="1"/>
  <c r="B911" i="1"/>
  <c r="B912" i="1"/>
  <c r="B913" i="1"/>
  <c r="B914" i="1"/>
  <c r="B915" i="1"/>
  <c r="B123" i="1"/>
  <c r="B124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126" i="1"/>
  <c r="B125" i="1"/>
  <c r="B939" i="1"/>
  <c r="B128" i="1"/>
  <c r="B127" i="1"/>
  <c r="B940" i="1"/>
  <c r="B941" i="1"/>
  <c r="B942" i="1"/>
  <c r="B943" i="1"/>
  <c r="B944" i="1"/>
  <c r="B945" i="1"/>
  <c r="B946" i="1"/>
  <c r="B947" i="1"/>
  <c r="B948" i="1"/>
  <c r="B949" i="1"/>
  <c r="B129" i="1"/>
  <c r="B130" i="1"/>
  <c r="B950" i="1"/>
  <c r="B951" i="1"/>
  <c r="B952" i="1"/>
  <c r="B953" i="1"/>
  <c r="B4" i="1"/>
  <c r="B2" i="1"/>
  <c r="B3" i="1"/>
  <c r="B5" i="1"/>
  <c r="B6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131" i="1"/>
  <c r="B132" i="1"/>
  <c r="B987" i="1"/>
  <c r="B988" i="1"/>
  <c r="B989" i="1"/>
  <c r="B990" i="1"/>
  <c r="B991" i="1"/>
  <c r="B992" i="1"/>
  <c r="B993" i="1"/>
  <c r="B994" i="1"/>
  <c r="B995" i="1"/>
  <c r="B37" i="1"/>
  <c r="B39" i="1"/>
  <c r="B38" i="1"/>
  <c r="B996" i="1"/>
  <c r="B997" i="1"/>
  <c r="B998" i="1"/>
  <c r="B999" i="1"/>
  <c r="B1000" i="1"/>
  <c r="B1001" i="1"/>
  <c r="B1002" i="1"/>
  <c r="B134" i="1"/>
  <c r="B133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35" i="1"/>
  <c r="B136" i="1"/>
  <c r="B1029" i="1"/>
  <c r="B1030" i="1"/>
  <c r="B1031" i="1"/>
  <c r="B1032" i="1"/>
  <c r="B1033" i="1"/>
  <c r="B1034" i="1"/>
  <c r="B1035" i="1"/>
  <c r="B1036" i="1"/>
  <c r="B1037" i="1"/>
  <c r="B1038" i="1"/>
  <c r="B1039" i="1"/>
  <c r="B138" i="1"/>
  <c r="B137" i="1"/>
  <c r="B1040" i="1"/>
  <c r="B1041" i="1"/>
  <c r="B15" i="1"/>
  <c r="B17" i="1"/>
  <c r="B18" i="1"/>
  <c r="B16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39" i="1"/>
  <c r="B140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41" i="1"/>
  <c r="B142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43" i="1"/>
  <c r="B144" i="1"/>
  <c r="B1112" i="1"/>
  <c r="B1113" i="1"/>
  <c r="B1114" i="1"/>
  <c r="B1115" i="1"/>
  <c r="B1116" i="1"/>
  <c r="B1117" i="1"/>
  <c r="B1118" i="1"/>
  <c r="B1119" i="1"/>
  <c r="B1120" i="1"/>
  <c r="B1121" i="1"/>
  <c r="B1122" i="1"/>
  <c r="B145" i="1"/>
  <c r="B146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42" i="1"/>
  <c r="B41" i="1"/>
  <c r="B40" i="1"/>
  <c r="B1157" i="1"/>
  <c r="B1158" i="1"/>
  <c r="B1159" i="1"/>
  <c r="B1160" i="1"/>
  <c r="B147" i="1"/>
  <c r="B148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50" i="1"/>
  <c r="B149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52" i="1"/>
  <c r="B151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53" i="1"/>
</calcChain>
</file>

<file path=xl/connections.xml><?xml version="1.0" encoding="utf-8"?>
<connections xmlns="http://schemas.openxmlformats.org/spreadsheetml/2006/main">
  <connection id="1" name="train_tp" type="6" refreshedVersion="6" background="1" saveData="1">
    <textPr codePage="866" sourceFile="D:\Projects\Kaggle\rfcx-species-audio-detection\data\train_tp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<sst xmlns="http://schemas.openxmlformats.org/spreadsheetml/2006/main" count="1200" uniqueCount="1118">
  <si>
    <t>recording_id</t>
  </si>
  <si>
    <t>species_id</t>
  </si>
  <si>
    <t>songtype_id</t>
  </si>
  <si>
    <t>t_min</t>
  </si>
  <si>
    <t>f_min</t>
  </si>
  <si>
    <t>t_max</t>
  </si>
  <si>
    <t>f_max</t>
  </si>
  <si>
    <t>003bec244</t>
  </si>
  <si>
    <t>006ab765f</t>
  </si>
  <si>
    <t>007f87ba2</t>
  </si>
  <si>
    <t>0099c367b</t>
  </si>
  <si>
    <t>009b760e6</t>
  </si>
  <si>
    <t>00b404881</t>
  </si>
  <si>
    <t>00d442df7</t>
  </si>
  <si>
    <t>011f25080</t>
  </si>
  <si>
    <t>015113cad</t>
  </si>
  <si>
    <t>0151b7d20</t>
  </si>
  <si>
    <t>01b41f92b</t>
  </si>
  <si>
    <t>0201197ec</t>
  </si>
  <si>
    <t>0209f7ab2</t>
  </si>
  <si>
    <t>0268057eb</t>
  </si>
  <si>
    <t>0275e127d</t>
  </si>
  <si>
    <t>0295e3234</t>
  </si>
  <si>
    <t>0297d886e</t>
  </si>
  <si>
    <t>02b9a8ab9</t>
  </si>
  <si>
    <t>0313e82cf</t>
  </si>
  <si>
    <t>03b96f209</t>
  </si>
  <si>
    <t>03d77fede</t>
  </si>
  <si>
    <t>043356ff8</t>
  </si>
  <si>
    <t>04975ecd8</t>
  </si>
  <si>
    <t>04d6b1fc1</t>
  </si>
  <si>
    <t>04e70a8e3</t>
  </si>
  <si>
    <t>0509303a5</t>
  </si>
  <si>
    <t>050d0ca85</t>
  </si>
  <si>
    <t>053aeb7bd</t>
  </si>
  <si>
    <t>055d22517</t>
  </si>
  <si>
    <t>057802c25</t>
  </si>
  <si>
    <t>05b9c974c</t>
  </si>
  <si>
    <t>05f8c0f2f</t>
  </si>
  <si>
    <t>067f49f8b</t>
  </si>
  <si>
    <t>068f1b8e2</t>
  </si>
  <si>
    <t>06a0c48c9</t>
  </si>
  <si>
    <t>06c44d203</t>
  </si>
  <si>
    <t>073e4d908</t>
  </si>
  <si>
    <t>07d1687e0</t>
  </si>
  <si>
    <t>07dcf40f7</t>
  </si>
  <si>
    <t>07f1227b0</t>
  </si>
  <si>
    <t>08db743d0</t>
  </si>
  <si>
    <t>090ae427d</t>
  </si>
  <si>
    <t>09315d9bf</t>
  </si>
  <si>
    <t>0968aea09</t>
  </si>
  <si>
    <t>09a946316</t>
  </si>
  <si>
    <t>0a350d11c</t>
  </si>
  <si>
    <t>0a9cdd8a5</t>
  </si>
  <si>
    <t>0ab6aa734</t>
  </si>
  <si>
    <t>0b2fa3f80</t>
  </si>
  <si>
    <t>0b3ef9c4e</t>
  </si>
  <si>
    <t>0c2124550</t>
  </si>
  <si>
    <t>0c448e77c</t>
  </si>
  <si>
    <t>0c48ed342</t>
  </si>
  <si>
    <t>0c936a1d4</t>
  </si>
  <si>
    <t>0cb4632d6</t>
  </si>
  <si>
    <t>0d25045a9</t>
  </si>
  <si>
    <t>0e034f968</t>
  </si>
  <si>
    <t>0e29d05ed</t>
  </si>
  <si>
    <t>0e2e4ac19</t>
  </si>
  <si>
    <t>0e799da44</t>
  </si>
  <si>
    <t>0ea8ea68a</t>
  </si>
  <si>
    <t>0eb2079ea</t>
  </si>
  <si>
    <t>0f8cadb4a</t>
  </si>
  <si>
    <t>0f99800b7</t>
  </si>
  <si>
    <t>0fc62dd3c</t>
  </si>
  <si>
    <t>100e4ddc9</t>
  </si>
  <si>
    <t>103db6411</t>
  </si>
  <si>
    <t>10dae79ed</t>
  </si>
  <si>
    <t>119b154cc</t>
  </si>
  <si>
    <t>11a52d37a</t>
  </si>
  <si>
    <t>11bafff5d</t>
  </si>
  <si>
    <t>11c2c02e5</t>
  </si>
  <si>
    <t>1263c23c8</t>
  </si>
  <si>
    <t>12a12f0fa</t>
  </si>
  <si>
    <t>12ec1d4cb</t>
  </si>
  <si>
    <t>13511f7bd</t>
  </si>
  <si>
    <t>1375a05d1</t>
  </si>
  <si>
    <t>1383208d3</t>
  </si>
  <si>
    <t>13c678c1d</t>
  </si>
  <si>
    <t>13de5cabb</t>
  </si>
  <si>
    <t>13f64f898</t>
  </si>
  <si>
    <t>1414bbe17</t>
  </si>
  <si>
    <t>141675c80</t>
  </si>
  <si>
    <t>147b41b13</t>
  </si>
  <si>
    <t>14948ff80</t>
  </si>
  <si>
    <t>14d467153</t>
  </si>
  <si>
    <t>14dc5a39e</t>
  </si>
  <si>
    <t>14f6cbe5c</t>
  </si>
  <si>
    <t>1504619b7</t>
  </si>
  <si>
    <t>1520a52ef</t>
  </si>
  <si>
    <t>1535d0c9b</t>
  </si>
  <si>
    <t>1545e29b3</t>
  </si>
  <si>
    <t>156b77dfe</t>
  </si>
  <si>
    <t>157a50231</t>
  </si>
  <si>
    <t>158c5acb6</t>
  </si>
  <si>
    <t>15d9e6d8b</t>
  </si>
  <si>
    <t>160add406</t>
  </si>
  <si>
    <t>160b70831</t>
  </si>
  <si>
    <t>163e86660</t>
  </si>
  <si>
    <t>16553d5cd</t>
  </si>
  <si>
    <t>1679e323d</t>
  </si>
  <si>
    <t>16ccddf71</t>
  </si>
  <si>
    <t>16fc37168</t>
  </si>
  <si>
    <t>16ffcf223</t>
  </si>
  <si>
    <t>1702d35a0</t>
  </si>
  <si>
    <t>178b835e3</t>
  </si>
  <si>
    <t>1795728ba</t>
  </si>
  <si>
    <t>17ca62c97</t>
  </si>
  <si>
    <t>17ca96791</t>
  </si>
  <si>
    <t>180ba3012</t>
  </si>
  <si>
    <t>184322f0e</t>
  </si>
  <si>
    <t>1856bb5c2</t>
  </si>
  <si>
    <t>18c47b7f2</t>
  </si>
  <si>
    <t>18df43462</t>
  </si>
  <si>
    <t>18e249f36</t>
  </si>
  <si>
    <t>19442bf58</t>
  </si>
  <si>
    <t>195e5ba43</t>
  </si>
  <si>
    <t>19dfeda02</t>
  </si>
  <si>
    <t>1a3993962</t>
  </si>
  <si>
    <t>1a5fb3223</t>
  </si>
  <si>
    <t>1aa00dc63</t>
  </si>
  <si>
    <t>1aef4f8ff</t>
  </si>
  <si>
    <t>1b77382c7</t>
  </si>
  <si>
    <t>1ba9ee79a</t>
  </si>
  <si>
    <t>1bc8c196e</t>
  </si>
  <si>
    <t>1bd29a4bb</t>
  </si>
  <si>
    <t>1c46aa776</t>
  </si>
  <si>
    <t>1ca8c8af6</t>
  </si>
  <si>
    <t>1d6371ff5</t>
  </si>
  <si>
    <t>1d76cb226</t>
  </si>
  <si>
    <t>1d949c49d</t>
  </si>
  <si>
    <t>1e05620be</t>
  </si>
  <si>
    <t>1e0e340e1</t>
  </si>
  <si>
    <t>1e469c124</t>
  </si>
  <si>
    <t>1eb2a9113</t>
  </si>
  <si>
    <t>1ef3e2282</t>
  </si>
  <si>
    <t>1f0fe1c7e</t>
  </si>
  <si>
    <t>1f2260885</t>
  </si>
  <si>
    <t>1f5dd26db</t>
  </si>
  <si>
    <t>1fb41e1c4</t>
  </si>
  <si>
    <t>1fb94ae60</t>
  </si>
  <si>
    <t>1fbc39373</t>
  </si>
  <si>
    <t>1fd650183</t>
  </si>
  <si>
    <t>1ffa43aae</t>
  </si>
  <si>
    <t>200656f13</t>
  </si>
  <si>
    <t>2026bced7</t>
  </si>
  <si>
    <t>20801bb7d</t>
  </si>
  <si>
    <t>20be88a43</t>
  </si>
  <si>
    <t>20de9e491</t>
  </si>
  <si>
    <t>2105bda77</t>
  </si>
  <si>
    <t>215bb7a8d</t>
  </si>
  <si>
    <t>21c9f1ba3</t>
  </si>
  <si>
    <t>21e2f2977</t>
  </si>
  <si>
    <t>22050fe3f</t>
  </si>
  <si>
    <t>226ce47d9</t>
  </si>
  <si>
    <t>22a2faf44</t>
  </si>
  <si>
    <t>22b46c334</t>
  </si>
  <si>
    <t>22bfc5978</t>
  </si>
  <si>
    <t>22da462f9</t>
  </si>
  <si>
    <t>22eaad9ca</t>
  </si>
  <si>
    <t>2319eb4b4</t>
  </si>
  <si>
    <t>2322ec1d3</t>
  </si>
  <si>
    <t>23363116f</t>
  </si>
  <si>
    <t>2337c4af2</t>
  </si>
  <si>
    <t>2393b59e0</t>
  </si>
  <si>
    <t>23adb9473</t>
  </si>
  <si>
    <t>247aeccaf</t>
  </si>
  <si>
    <t>247d81f2b</t>
  </si>
  <si>
    <t>24aac801a</t>
  </si>
  <si>
    <t>251737ef0</t>
  </si>
  <si>
    <t>25218b040</t>
  </si>
  <si>
    <t>25c229018</t>
  </si>
  <si>
    <t>25de8315e</t>
  </si>
  <si>
    <t>266e8b635</t>
  </si>
  <si>
    <t>2695a2878</t>
  </si>
  <si>
    <t>2717a930e</t>
  </si>
  <si>
    <t>275a0fc0c</t>
  </si>
  <si>
    <t>27b26fe5d</t>
  </si>
  <si>
    <t>27c146a88</t>
  </si>
  <si>
    <t>27c78408d</t>
  </si>
  <si>
    <t>287bf77ec</t>
  </si>
  <si>
    <t>288e5d13f</t>
  </si>
  <si>
    <t>28d37d1de</t>
  </si>
  <si>
    <t>28fd95f7f</t>
  </si>
  <si>
    <t>29127020a</t>
  </si>
  <si>
    <t>295f49a04</t>
  </si>
  <si>
    <t>29b82a129</t>
  </si>
  <si>
    <t>2a1bb0557</t>
  </si>
  <si>
    <t>2a3c1f921</t>
  </si>
  <si>
    <t>2a69408f6</t>
  </si>
  <si>
    <t>2a7ed55d4</t>
  </si>
  <si>
    <t>2a94d4b86</t>
  </si>
  <si>
    <t>2b9c8d234</t>
  </si>
  <si>
    <t>2bb539997</t>
  </si>
  <si>
    <t>2bcddf9a5</t>
  </si>
  <si>
    <t>2bf32cf03</t>
  </si>
  <si>
    <t>2c2127b9e</t>
  </si>
  <si>
    <t>2c6ba715f</t>
  </si>
  <si>
    <t>2c97a8020</t>
  </si>
  <si>
    <t>2cd094d21</t>
  </si>
  <si>
    <t>2cd09cfab</t>
  </si>
  <si>
    <t>2ce34e1b6</t>
  </si>
  <si>
    <t>2cf89ef6b</t>
  </si>
  <si>
    <t>2d09eb065</t>
  </si>
  <si>
    <t>2d50db2b1</t>
  </si>
  <si>
    <t>2dacf9479</t>
  </si>
  <si>
    <t>2dc763e67</t>
  </si>
  <si>
    <t>2df1f109b</t>
  </si>
  <si>
    <t>2e40b2294</t>
  </si>
  <si>
    <t>2e6758f3e</t>
  </si>
  <si>
    <t>2e698aba5</t>
  </si>
  <si>
    <t>2e7bc0749</t>
  </si>
  <si>
    <t>2eb098e76</t>
  </si>
  <si>
    <t>2ec1b3167</t>
  </si>
  <si>
    <t>2ed5af143</t>
  </si>
  <si>
    <t>2ef429016</t>
  </si>
  <si>
    <t>2f40810b2</t>
  </si>
  <si>
    <t>2f594b20f</t>
  </si>
  <si>
    <t>2fc2eca0c</t>
  </si>
  <si>
    <t>2febbdfc5</t>
  </si>
  <si>
    <t>2ffaa6c02</t>
  </si>
  <si>
    <t>304b4b5fd</t>
  </si>
  <si>
    <t>3051fc9d0</t>
  </si>
  <si>
    <t>305ff00d1</t>
  </si>
  <si>
    <t>306f98294</t>
  </si>
  <si>
    <t>30cd416ed</t>
  </si>
  <si>
    <t>31259d9d5</t>
  </si>
  <si>
    <t>321c09a90</t>
  </si>
  <si>
    <t>32278292a</t>
  </si>
  <si>
    <t>3296a3827</t>
  </si>
  <si>
    <t>3346f84ee</t>
  </si>
  <si>
    <t>33d0f2685</t>
  </si>
  <si>
    <t>340c7f964</t>
  </si>
  <si>
    <t>34340b225</t>
  </si>
  <si>
    <t>3458e20b8</t>
  </si>
  <si>
    <t>3508bf762</t>
  </si>
  <si>
    <t>3513db2b8</t>
  </si>
  <si>
    <t>352bc8d36</t>
  </si>
  <si>
    <t>35675af70</t>
  </si>
  <si>
    <t>356b93991</t>
  </si>
  <si>
    <t>35844fa7f</t>
  </si>
  <si>
    <t>35a7c2277</t>
  </si>
  <si>
    <t>35b60a4a0</t>
  </si>
  <si>
    <t>35f9c5c38</t>
  </si>
  <si>
    <t>3647cd276</t>
  </si>
  <si>
    <t>364e9b5e7</t>
  </si>
  <si>
    <t>368be0579</t>
  </si>
  <si>
    <t>3710abba6</t>
  </si>
  <si>
    <t>373f470c4</t>
  </si>
  <si>
    <t>376a0a779</t>
  </si>
  <si>
    <t>377e04f82</t>
  </si>
  <si>
    <t>37b6d1db9</t>
  </si>
  <si>
    <t>37d16f30f</t>
  </si>
  <si>
    <t>3853bba8e</t>
  </si>
  <si>
    <t>398e818ec</t>
  </si>
  <si>
    <t>399e17911</t>
  </si>
  <si>
    <t>39aa6482e</t>
  </si>
  <si>
    <t>39c15e092</t>
  </si>
  <si>
    <t>3a1293df5</t>
  </si>
  <si>
    <t>3a2afcf76</t>
  </si>
  <si>
    <t>3aa730d19</t>
  </si>
  <si>
    <t>3ac6f246a</t>
  </si>
  <si>
    <t>3b0e345fc</t>
  </si>
  <si>
    <t>3bb222791</t>
  </si>
  <si>
    <t>3c443fa6e</t>
  </si>
  <si>
    <t>3c4cf66fd</t>
  </si>
  <si>
    <t>3c621e663</t>
  </si>
  <si>
    <t>3ca3a1b6a</t>
  </si>
  <si>
    <t>3d28b6a6b</t>
  </si>
  <si>
    <t>3d2b1c860</t>
  </si>
  <si>
    <t>3dc230571</t>
  </si>
  <si>
    <t>3ebc2aebe</t>
  </si>
  <si>
    <t>3f3c49ad2</t>
  </si>
  <si>
    <t>3f48c15dc</t>
  </si>
  <si>
    <t>3f5f4aa9a</t>
  </si>
  <si>
    <t>3f5fa0d76</t>
  </si>
  <si>
    <t>3f88e7718</t>
  </si>
  <si>
    <t>3fa666880</t>
  </si>
  <si>
    <t>3fcca1372</t>
  </si>
  <si>
    <t>3ffaeaa6c</t>
  </si>
  <si>
    <t>400b7210c</t>
  </si>
  <si>
    <t>408fcd1dc</t>
  </si>
  <si>
    <t>415cf2484</t>
  </si>
  <si>
    <t>41829d963</t>
  </si>
  <si>
    <t>419259ac2</t>
  </si>
  <si>
    <t>41e6d9f63</t>
  </si>
  <si>
    <t>420aeb3ea</t>
  </si>
  <si>
    <t>422de4e4d</t>
  </si>
  <si>
    <t>426c11508</t>
  </si>
  <si>
    <t>42a7c4f08</t>
  </si>
  <si>
    <t>42ea7a091</t>
  </si>
  <si>
    <t>42f4b8b64</t>
  </si>
  <si>
    <t>4373930a5</t>
  </si>
  <si>
    <t>438c12dbc</t>
  </si>
  <si>
    <t>43b27b5ab</t>
  </si>
  <si>
    <t>43d34d63c</t>
  </si>
  <si>
    <t>447409a6b</t>
  </si>
  <si>
    <t>4482bd512</t>
  </si>
  <si>
    <t>44c8b5c73</t>
  </si>
  <si>
    <t>459513f88</t>
  </si>
  <si>
    <t>45c356538</t>
  </si>
  <si>
    <t>45e58e08b</t>
  </si>
  <si>
    <t>45eabd218</t>
  </si>
  <si>
    <t>4621de448</t>
  </si>
  <si>
    <t>4696db75c</t>
  </si>
  <si>
    <t>46c7db806</t>
  </si>
  <si>
    <t>471bb3a84</t>
  </si>
  <si>
    <t>471df4911</t>
  </si>
  <si>
    <t>473cac467</t>
  </si>
  <si>
    <t>477e497db</t>
  </si>
  <si>
    <t>47f2eb3b8</t>
  </si>
  <si>
    <t>4874059ad</t>
  </si>
  <si>
    <t>489ecb611</t>
  </si>
  <si>
    <t>48a77f450</t>
  </si>
  <si>
    <t>48b7f6cde</t>
  </si>
  <si>
    <t>48ceeeb96</t>
  </si>
  <si>
    <t>48fb5143f</t>
  </si>
  <si>
    <t>49b80ec61</t>
  </si>
  <si>
    <t>49fbbb4ca</t>
  </si>
  <si>
    <t>4a0ca83ec</t>
  </si>
  <si>
    <t>4a7fe1b31</t>
  </si>
  <si>
    <t>4afa51495</t>
  </si>
  <si>
    <t>4b3e0b984</t>
  </si>
  <si>
    <t>4b406a1bc</t>
  </si>
  <si>
    <t>4b4c2901c</t>
  </si>
  <si>
    <t>4b7da2fb5</t>
  </si>
  <si>
    <t>4bb31c8c1</t>
  </si>
  <si>
    <t>4bb6b8a81</t>
  </si>
  <si>
    <t>4bc00de61</t>
  </si>
  <si>
    <t>4c010ec47</t>
  </si>
  <si>
    <t>4c840ed89</t>
  </si>
  <si>
    <t>4c845907b</t>
  </si>
  <si>
    <t>4d54e38a8</t>
  </si>
  <si>
    <t>4df50c66e</t>
  </si>
  <si>
    <t>4e2898673</t>
  </si>
  <si>
    <t>4e464ff6b</t>
  </si>
  <si>
    <t>4e4bc17a7</t>
  </si>
  <si>
    <t>4e5702ed7</t>
  </si>
  <si>
    <t>4e90ab2fb</t>
  </si>
  <si>
    <t>4e91c87cc</t>
  </si>
  <si>
    <t>4ef096b89</t>
  </si>
  <si>
    <t>4f600e6f7</t>
  </si>
  <si>
    <t>4f6e4f097</t>
  </si>
  <si>
    <t>4fae9a4ea</t>
  </si>
  <si>
    <t>4fb946872</t>
  </si>
  <si>
    <t>50b93a173</t>
  </si>
  <si>
    <t>50f616a04</t>
  </si>
  <si>
    <t>512c1ac7e</t>
  </si>
  <si>
    <t>51319c540</t>
  </si>
  <si>
    <t>515861db9</t>
  </si>
  <si>
    <t>51cb253b0</t>
  </si>
  <si>
    <t>51f69a454</t>
  </si>
  <si>
    <t>5280a7fe9</t>
  </si>
  <si>
    <t>5281fc845</t>
  </si>
  <si>
    <t>52cec3943</t>
  </si>
  <si>
    <t>533ae3f85</t>
  </si>
  <si>
    <t>534b6a4a0</t>
  </si>
  <si>
    <t>534db172e</t>
  </si>
  <si>
    <t>53e4f09ab</t>
  </si>
  <si>
    <t>5407d8c89</t>
  </si>
  <si>
    <t>541550e6c</t>
  </si>
  <si>
    <t>54399c91c</t>
  </si>
  <si>
    <t>5493f3b1a</t>
  </si>
  <si>
    <t>551385b05</t>
  </si>
  <si>
    <t>55228e5c5</t>
  </si>
  <si>
    <t>55648ef63</t>
  </si>
  <si>
    <t>556cb3c93</t>
  </si>
  <si>
    <t>557506b62</t>
  </si>
  <si>
    <t>55b2b19d1</t>
  </si>
  <si>
    <t>55dca9c85</t>
  </si>
  <si>
    <t>55e48150a</t>
  </si>
  <si>
    <t>5609ef334</t>
  </si>
  <si>
    <t>560ccf19c</t>
  </si>
  <si>
    <t>561ed4362</t>
  </si>
  <si>
    <t>5635d4cbe</t>
  </si>
  <si>
    <t>5673135ca</t>
  </si>
  <si>
    <t>568f644e1</t>
  </si>
  <si>
    <t>56d22a5b3</t>
  </si>
  <si>
    <t>56e311030</t>
  </si>
  <si>
    <t>56ff074df</t>
  </si>
  <si>
    <t>5723a520c</t>
  </si>
  <si>
    <t>579bcf9e0</t>
  </si>
  <si>
    <t>579db058c</t>
  </si>
  <si>
    <t>57b4ff4be</t>
  </si>
  <si>
    <t>57de62a79</t>
  </si>
  <si>
    <t>57ff372f3</t>
  </si>
  <si>
    <t>5816c1336</t>
  </si>
  <si>
    <t>581d07559</t>
  </si>
  <si>
    <t>582d6efec</t>
  </si>
  <si>
    <t>5840c2d77</t>
  </si>
  <si>
    <t>5857d6f6d</t>
  </si>
  <si>
    <t>5877cea08</t>
  </si>
  <si>
    <t>58b6b8a47</t>
  </si>
  <si>
    <t>58b92fcdc</t>
  </si>
  <si>
    <t>5977f6b4c</t>
  </si>
  <si>
    <t>599b19a33</t>
  </si>
  <si>
    <t>59a9eb657</t>
  </si>
  <si>
    <t>59ce91d00</t>
  </si>
  <si>
    <t>59e549ee2</t>
  </si>
  <si>
    <t>5a2185b19</t>
  </si>
  <si>
    <t>5a3f09a5c</t>
  </si>
  <si>
    <t>5a55970ad</t>
  </si>
  <si>
    <t>5a7cc4e44</t>
  </si>
  <si>
    <t>5a8a2b155</t>
  </si>
  <si>
    <t>5ac6b1e85</t>
  </si>
  <si>
    <t>5b1e3b55b</t>
  </si>
  <si>
    <t>5b219bb1c</t>
  </si>
  <si>
    <t>5b5218aba</t>
  </si>
  <si>
    <t>5b54af5a2</t>
  </si>
  <si>
    <t>5b8830884</t>
  </si>
  <si>
    <t>5bf1ac192</t>
  </si>
  <si>
    <t>5bfe1dec6</t>
  </si>
  <si>
    <t>5c1ae8b6f</t>
  </si>
  <si>
    <t>5c57d8095</t>
  </si>
  <si>
    <t>5c609dbfb</t>
  </si>
  <si>
    <t>5cd1a3c29</t>
  </si>
  <si>
    <t>5d606b7a3</t>
  </si>
  <si>
    <t>5d61b5cce</t>
  </si>
  <si>
    <t>5d7e9091c</t>
  </si>
  <si>
    <t>5db2e86fe</t>
  </si>
  <si>
    <t>5debe8941</t>
  </si>
  <si>
    <t>5e7e1643e</t>
  </si>
  <si>
    <t>5e8c07a8e</t>
  </si>
  <si>
    <t>5e8e5d53b</t>
  </si>
  <si>
    <t>5f51598f1</t>
  </si>
  <si>
    <t>5f8eecc9e</t>
  </si>
  <si>
    <t>5f9157d7b</t>
  </si>
  <si>
    <t>5f9b4785b</t>
  </si>
  <si>
    <t>606f1e495</t>
  </si>
  <si>
    <t>6093f0100</t>
  </si>
  <si>
    <t>60a493ad4</t>
  </si>
  <si>
    <t>60b260508</t>
  </si>
  <si>
    <t>6102fb9d6</t>
  </si>
  <si>
    <t>61741251f</t>
  </si>
  <si>
    <t>617d4dbbd</t>
  </si>
  <si>
    <t>619a7af56</t>
  </si>
  <si>
    <t>61d1f5e59</t>
  </si>
  <si>
    <t>61de2c695</t>
  </si>
  <si>
    <t>61f1c7d5f</t>
  </si>
  <si>
    <t>621dc03b6</t>
  </si>
  <si>
    <t>62ff9d03d</t>
  </si>
  <si>
    <t>631f97222</t>
  </si>
  <si>
    <t>6346c01fa</t>
  </si>
  <si>
    <t>6351581d6</t>
  </si>
  <si>
    <t>63971df42</t>
  </si>
  <si>
    <t>63a82d848</t>
  </si>
  <si>
    <t>63cc4d598</t>
  </si>
  <si>
    <t>64025c7e6</t>
  </si>
  <si>
    <t>644f71ae8</t>
  </si>
  <si>
    <t>65123f0c1</t>
  </si>
  <si>
    <t>655ca0adb</t>
  </si>
  <si>
    <t>65971c0e7</t>
  </si>
  <si>
    <t>6666e213d</t>
  </si>
  <si>
    <t>670a35128</t>
  </si>
  <si>
    <t>67763b1b9</t>
  </si>
  <si>
    <t>6838dc4f9</t>
  </si>
  <si>
    <t>687733bf1</t>
  </si>
  <si>
    <t>689b160fc</t>
  </si>
  <si>
    <t>68d182a12</t>
  </si>
  <si>
    <t>68f7d8362</t>
  </si>
  <si>
    <t>69173294f</t>
  </si>
  <si>
    <t>697f7210b</t>
  </si>
  <si>
    <t>69aacafc4</t>
  </si>
  <si>
    <t>69c09e886</t>
  </si>
  <si>
    <t>69ea6d76b</t>
  </si>
  <si>
    <t>6a0ac2d09</t>
  </si>
  <si>
    <t>6a2b677ce</t>
  </si>
  <si>
    <t>6a6af3c63</t>
  </si>
  <si>
    <t>6b0891684</t>
  </si>
  <si>
    <t>6b1093628</t>
  </si>
  <si>
    <t>6b891f8f2</t>
  </si>
  <si>
    <t>6b9e3f7c6</t>
  </si>
  <si>
    <t>6bf2953a8</t>
  </si>
  <si>
    <t>6c032e356</t>
  </si>
  <si>
    <t>6c246167d</t>
  </si>
  <si>
    <t>6c4ce1cf2</t>
  </si>
  <si>
    <t>6c52da176</t>
  </si>
  <si>
    <t>6c660a505</t>
  </si>
  <si>
    <t>6d5f5e052</t>
  </si>
  <si>
    <t>6d6ba3db7</t>
  </si>
  <si>
    <t>6d93f853d</t>
  </si>
  <si>
    <t>6e82ee19a</t>
  </si>
  <si>
    <t>6eb03e9ca</t>
  </si>
  <si>
    <t>6f7eec323</t>
  </si>
  <si>
    <t>706e6f1e8</t>
  </si>
  <si>
    <t>7080d05d4</t>
  </si>
  <si>
    <t>70c289aa5</t>
  </si>
  <si>
    <t>710177a21</t>
  </si>
  <si>
    <t>710537df8</t>
  </si>
  <si>
    <t>711630bd8</t>
  </si>
  <si>
    <t>71c22a29b</t>
  </si>
  <si>
    <t>71cf9646b</t>
  </si>
  <si>
    <t>71db64300</t>
  </si>
  <si>
    <t>71e134a57</t>
  </si>
  <si>
    <t>7227068d3</t>
  </si>
  <si>
    <t>725c5b6f1</t>
  </si>
  <si>
    <t>7277aa5a8</t>
  </si>
  <si>
    <t>7295291a7</t>
  </si>
  <si>
    <t>72a9f19b4</t>
  </si>
  <si>
    <t>72ccf4de7</t>
  </si>
  <si>
    <t>7341161bd</t>
  </si>
  <si>
    <t>737d85472</t>
  </si>
  <si>
    <t>738e4dcb5</t>
  </si>
  <si>
    <t>73c4d8db8</t>
  </si>
  <si>
    <t>73f2ff0fd</t>
  </si>
  <si>
    <t>7403b8dde</t>
  </si>
  <si>
    <t>7448edc55</t>
  </si>
  <si>
    <t>745171bf2</t>
  </si>
  <si>
    <t>7476d961f</t>
  </si>
  <si>
    <t>7478fd629</t>
  </si>
  <si>
    <t>74a117970</t>
  </si>
  <si>
    <t>74c1043c9</t>
  </si>
  <si>
    <t>74fbde29b</t>
  </si>
  <si>
    <t>750e35881</t>
  </si>
  <si>
    <t>755d6c7eb</t>
  </si>
  <si>
    <t>7583b7c0c</t>
  </si>
  <si>
    <t>75c8ccce9</t>
  </si>
  <si>
    <t>76b4b3f7f</t>
  </si>
  <si>
    <t>76bcc78f1</t>
  </si>
  <si>
    <t>77299bde7</t>
  </si>
  <si>
    <t>772bd1045</t>
  </si>
  <si>
    <t>774912d66</t>
  </si>
  <si>
    <t>774d13e9c</t>
  </si>
  <si>
    <t>7764cbbfd</t>
  </si>
  <si>
    <t>7765e82d3</t>
  </si>
  <si>
    <t>7768c96f2</t>
  </si>
  <si>
    <t>778ab401f</t>
  </si>
  <si>
    <t>77a7a66fc</t>
  </si>
  <si>
    <t>77cf1b7e3</t>
  </si>
  <si>
    <t>77e82339a</t>
  </si>
  <si>
    <t>77f2b9543</t>
  </si>
  <si>
    <t>784eb5d7f</t>
  </si>
  <si>
    <t>7859fda05</t>
  </si>
  <si>
    <t>7878d8306</t>
  </si>
  <si>
    <t>787c0db92</t>
  </si>
  <si>
    <t>7893b8f70</t>
  </si>
  <si>
    <t>78941c48b</t>
  </si>
  <si>
    <t>78f515b6f</t>
  </si>
  <si>
    <t>7925510fe</t>
  </si>
  <si>
    <t>796ab9da1</t>
  </si>
  <si>
    <t>79b28cad5</t>
  </si>
  <si>
    <t>79f38de91</t>
  </si>
  <si>
    <t>79f7b3873</t>
  </si>
  <si>
    <t>7a396818c</t>
  </si>
  <si>
    <t>7a49b2465</t>
  </si>
  <si>
    <t>7a5789516</t>
  </si>
  <si>
    <t>7a9d46229</t>
  </si>
  <si>
    <t>7ab084435</t>
  </si>
  <si>
    <t>7ad715d6d</t>
  </si>
  <si>
    <t>7ada8c4da</t>
  </si>
  <si>
    <t>7b287d190</t>
  </si>
  <si>
    <t>7b4ee85a5</t>
  </si>
  <si>
    <t>7b79194b3</t>
  </si>
  <si>
    <t>7c858b1f2</t>
  </si>
  <si>
    <t>7caaeb706</t>
  </si>
  <si>
    <t>7cc6d509a</t>
  </si>
  <si>
    <t>7cd8ce712</t>
  </si>
  <si>
    <t>7dec0f472</t>
  </si>
  <si>
    <t>7e0d06929</t>
  </si>
  <si>
    <t>7e370f1f3</t>
  </si>
  <si>
    <t>7ed4d3ca1</t>
  </si>
  <si>
    <t>7f07486d1</t>
  </si>
  <si>
    <t>7f082c82d</t>
  </si>
  <si>
    <t>7f5f71e31</t>
  </si>
  <si>
    <t>7f6df469c</t>
  </si>
  <si>
    <t>7f737a9c4</t>
  </si>
  <si>
    <t>7f8fab554</t>
  </si>
  <si>
    <t>7f9246130</t>
  </si>
  <si>
    <t>7f9b94a29</t>
  </si>
  <si>
    <t>804fa03e1</t>
  </si>
  <si>
    <t>80590e499</t>
  </si>
  <si>
    <t>807efd6bb</t>
  </si>
  <si>
    <t>8080b2283</t>
  </si>
  <si>
    <t>80c09eb56</t>
  </si>
  <si>
    <t>818a1635a</t>
  </si>
  <si>
    <t>819afd877</t>
  </si>
  <si>
    <t>81b493ca3</t>
  </si>
  <si>
    <t>81bcdeb06</t>
  </si>
  <si>
    <t>8253e1640</t>
  </si>
  <si>
    <t>82a813386</t>
  </si>
  <si>
    <t>82d59d24d</t>
  </si>
  <si>
    <t>82ff46226</t>
  </si>
  <si>
    <t>83028db30</t>
  </si>
  <si>
    <t>84aed0cf9</t>
  </si>
  <si>
    <t>84d2746ce</t>
  </si>
  <si>
    <t>84fd342f8</t>
  </si>
  <si>
    <t>851c98ea8</t>
  </si>
  <si>
    <t>8531f27ff</t>
  </si>
  <si>
    <t>8574d9e81</t>
  </si>
  <si>
    <t>8593f9606</t>
  </si>
  <si>
    <t>85b891a48</t>
  </si>
  <si>
    <t>85fd75b28</t>
  </si>
  <si>
    <t>868db1d19</t>
  </si>
  <si>
    <t>86c44dd51</t>
  </si>
  <si>
    <t>871aff1b5</t>
  </si>
  <si>
    <t>87b2981de</t>
  </si>
  <si>
    <t>87b64a134</t>
  </si>
  <si>
    <t>87bf9c992</t>
  </si>
  <si>
    <t>87db70dff</t>
  </si>
  <si>
    <t>87e518677</t>
  </si>
  <si>
    <t>880652c2a</t>
  </si>
  <si>
    <t>88186ba66</t>
  </si>
  <si>
    <t>88b5c9c1b</t>
  </si>
  <si>
    <t>88f783ab9</t>
  </si>
  <si>
    <t>890abb1e3</t>
  </si>
  <si>
    <t>891822ace</t>
  </si>
  <si>
    <t>896080a53</t>
  </si>
  <si>
    <t>89898c3c9</t>
  </si>
  <si>
    <t>89fe494b6</t>
  </si>
  <si>
    <t>8a0ee2e2c</t>
  </si>
  <si>
    <t>8a59b5c31</t>
  </si>
  <si>
    <t>8a63ca713</t>
  </si>
  <si>
    <t>8a99905ac</t>
  </si>
  <si>
    <t>8ad1a246f</t>
  </si>
  <si>
    <t>8b237e9eb</t>
  </si>
  <si>
    <t>8b24f2f98</t>
  </si>
  <si>
    <t>8b68b817e</t>
  </si>
  <si>
    <t>8c20115ce</t>
  </si>
  <si>
    <t>8c44ed2cf</t>
  </si>
  <si>
    <t>8dddf58e0</t>
  </si>
  <si>
    <t>8e0f816f1</t>
  </si>
  <si>
    <t>8e2ff1226</t>
  </si>
  <si>
    <t>8e56d782f</t>
  </si>
  <si>
    <t>8eb0e591c</t>
  </si>
  <si>
    <t>8ec8b0275</t>
  </si>
  <si>
    <t>8ee219910</t>
  </si>
  <si>
    <t>8ef1d1114</t>
  </si>
  <si>
    <t>8f0f2528a</t>
  </si>
  <si>
    <t>8f3d579c8</t>
  </si>
  <si>
    <t>8f821e1ef</t>
  </si>
  <si>
    <t>8f8e4f3e2</t>
  </si>
  <si>
    <t>8f942c9f5</t>
  </si>
  <si>
    <t>8fa859d45</t>
  </si>
  <si>
    <t>8ffe19a69</t>
  </si>
  <si>
    <t>908290ae2</t>
  </si>
  <si>
    <t>90a1eac6d</t>
  </si>
  <si>
    <t>916eb2a00</t>
  </si>
  <si>
    <t>918ddce17</t>
  </si>
  <si>
    <t>9251fdbdd</t>
  </si>
  <si>
    <t>92588122c</t>
  </si>
  <si>
    <t>929d655d3</t>
  </si>
  <si>
    <t>92ae9bcc2</t>
  </si>
  <si>
    <t>9316428b4</t>
  </si>
  <si>
    <t>935e4c9b0</t>
  </si>
  <si>
    <t>9367e95cc</t>
  </si>
  <si>
    <t>9369b4be6</t>
  </si>
  <si>
    <t>93e10b125</t>
  </si>
  <si>
    <t>9425c4b01</t>
  </si>
  <si>
    <t>942ca05c0</t>
  </si>
  <si>
    <t>944edda33</t>
  </si>
  <si>
    <t>945c8d7a8</t>
  </si>
  <si>
    <t>946390b26</t>
  </si>
  <si>
    <t>9496d86bf</t>
  </si>
  <si>
    <t>956aaf47c</t>
  </si>
  <si>
    <t>958db1ebe</t>
  </si>
  <si>
    <t>960572cd4</t>
  </si>
  <si>
    <t>96fc32e3d</t>
  </si>
  <si>
    <t>97630c03d</t>
  </si>
  <si>
    <t>983a13114</t>
  </si>
  <si>
    <t>986405edb</t>
  </si>
  <si>
    <t>988e03248</t>
  </si>
  <si>
    <t>989b95591</t>
  </si>
  <si>
    <t>99f72cf18</t>
  </si>
  <si>
    <t>9a76cab9c</t>
  </si>
  <si>
    <t>9a9951303</t>
  </si>
  <si>
    <t>9abdbfc9f</t>
  </si>
  <si>
    <t>9afa17810</t>
  </si>
  <si>
    <t>9b92a698e</t>
  </si>
  <si>
    <t>9bdc79a14</t>
  </si>
  <si>
    <t>9c2286d0c</t>
  </si>
  <si>
    <t>9c8947073</t>
  </si>
  <si>
    <t>9c9aa37f5</t>
  </si>
  <si>
    <t>9ca91d4bc</t>
  </si>
  <si>
    <t>9cb1f4a34</t>
  </si>
  <si>
    <t>9cb6ae5e3</t>
  </si>
  <si>
    <t>9cccd9345</t>
  </si>
  <si>
    <t>9d1eee84d</t>
  </si>
  <si>
    <t>9d293be93</t>
  </si>
  <si>
    <t>9d2bf51ce</t>
  </si>
  <si>
    <t>9d6de44f0</t>
  </si>
  <si>
    <t>9dad9aacc</t>
  </si>
  <si>
    <t>9df5da644</t>
  </si>
  <si>
    <t>9e242fe66</t>
  </si>
  <si>
    <t>9e52cf6ad</t>
  </si>
  <si>
    <t>9e5d5b03e</t>
  </si>
  <si>
    <t>9ec0c64c0</t>
  </si>
  <si>
    <t>9f10784cd</t>
  </si>
  <si>
    <t>9f8ebbfc3</t>
  </si>
  <si>
    <t>9f8fcb625</t>
  </si>
  <si>
    <t>9fbd7e1f6</t>
  </si>
  <si>
    <t>a00373b12</t>
  </si>
  <si>
    <t>a0af97b46</t>
  </si>
  <si>
    <t>a0c662123</t>
  </si>
  <si>
    <t>a1048dac6</t>
  </si>
  <si>
    <t>a17b9af5d</t>
  </si>
  <si>
    <t>a1b1a5e31</t>
  </si>
  <si>
    <t>a1d96c821</t>
  </si>
  <si>
    <t>a1ef2a84f</t>
  </si>
  <si>
    <t>a2045d15d</t>
  </si>
  <si>
    <t>a212bf2e0</t>
  </si>
  <si>
    <t>a2441a74b</t>
  </si>
  <si>
    <t>a277651b1</t>
  </si>
  <si>
    <t>a2a211fa8</t>
  </si>
  <si>
    <t>a2b073406</t>
  </si>
  <si>
    <t>a3194950c</t>
  </si>
  <si>
    <t>a38cadf2c</t>
  </si>
  <si>
    <t>a3d1e4f37</t>
  </si>
  <si>
    <t>a4035e64b</t>
  </si>
  <si>
    <t>a461f82cd</t>
  </si>
  <si>
    <t>a4b2f4298</t>
  </si>
  <si>
    <t>a5034a8b3</t>
  </si>
  <si>
    <t>a54894b33</t>
  </si>
  <si>
    <t>a5b66a68d</t>
  </si>
  <si>
    <t>a5ceef07b</t>
  </si>
  <si>
    <t>a5eface9a</t>
  </si>
  <si>
    <t>a5f008080</t>
  </si>
  <si>
    <t>a64b357d4</t>
  </si>
  <si>
    <t>a6610076b</t>
  </si>
  <si>
    <t>a66546dfd</t>
  </si>
  <si>
    <t>a66d44311</t>
  </si>
  <si>
    <t>a691e3d90</t>
  </si>
  <si>
    <t>a6b4dda07</t>
  </si>
  <si>
    <t>a6c887130</t>
  </si>
  <si>
    <t>a79847d38</t>
  </si>
  <si>
    <t>a7ff51ac4</t>
  </si>
  <si>
    <t>a82f931d1</t>
  </si>
  <si>
    <t>a8e6d4d75</t>
  </si>
  <si>
    <t>a90c80393</t>
  </si>
  <si>
    <t>a92850ccd</t>
  </si>
  <si>
    <t>a9637eb5b</t>
  </si>
  <si>
    <t>a9868c3d1</t>
  </si>
  <si>
    <t>a993402e2</t>
  </si>
  <si>
    <t>aa7d3cfe0</t>
  </si>
  <si>
    <t>aacebff62</t>
  </si>
  <si>
    <t>ab383c341</t>
  </si>
  <si>
    <t>ab5e71344</t>
  </si>
  <si>
    <t>ab900ff48</t>
  </si>
  <si>
    <t>abbef468c</t>
  </si>
  <si>
    <t>abd8cff8d</t>
  </si>
  <si>
    <t>abed3437e</t>
  </si>
  <si>
    <t>ac3da0b30</t>
  </si>
  <si>
    <t>ac7721796</t>
  </si>
  <si>
    <t>acb80ff69</t>
  </si>
  <si>
    <t>acc030d72</t>
  </si>
  <si>
    <t>acff61b19</t>
  </si>
  <si>
    <t>addfd4f67</t>
  </si>
  <si>
    <t>ae210f726</t>
  </si>
  <si>
    <t>ae4a3b1e2</t>
  </si>
  <si>
    <t>ae4ed2b70</t>
  </si>
  <si>
    <t>ae521f781</t>
  </si>
  <si>
    <t>aebf55c7c</t>
  </si>
  <si>
    <t>aecf3d8d2</t>
  </si>
  <si>
    <t>aedfcfe60</t>
  </si>
  <si>
    <t>aef347a03</t>
  </si>
  <si>
    <t>aefd0f061</t>
  </si>
  <si>
    <t>af0113159</t>
  </si>
  <si>
    <t>af15de055</t>
  </si>
  <si>
    <t>af1d7ef13</t>
  </si>
  <si>
    <t>af22ae5ba</t>
  </si>
  <si>
    <t>af36838f2</t>
  </si>
  <si>
    <t>af6a0d203</t>
  </si>
  <si>
    <t>afa49cbeb</t>
  </si>
  <si>
    <t>afaa8d38f</t>
  </si>
  <si>
    <t>b01abd3b2</t>
  </si>
  <si>
    <t>b056e5bc2</t>
  </si>
  <si>
    <t>b12e80061</t>
  </si>
  <si>
    <t>b1c09c89b</t>
  </si>
  <si>
    <t>b1c97f28a</t>
  </si>
  <si>
    <t>b1d18170a</t>
  </si>
  <si>
    <t>b2338ed38</t>
  </si>
  <si>
    <t>b297fe7ef</t>
  </si>
  <si>
    <t>b2ea74670</t>
  </si>
  <si>
    <t>b2f3a6df5</t>
  </si>
  <si>
    <t>b3f517843</t>
  </si>
  <si>
    <t>b4110d8aa</t>
  </si>
  <si>
    <t>b41ae319b</t>
  </si>
  <si>
    <t>b441cf212</t>
  </si>
  <si>
    <t>b45319264</t>
  </si>
  <si>
    <t>b4a3fb69c</t>
  </si>
  <si>
    <t>b4df5aef8</t>
  </si>
  <si>
    <t>b55d2f7b4</t>
  </si>
  <si>
    <t>b62292f65</t>
  </si>
  <si>
    <t>b62b5a988</t>
  </si>
  <si>
    <t>b65e327ee</t>
  </si>
  <si>
    <t>b661bd840</t>
  </si>
  <si>
    <t>b6671af88</t>
  </si>
  <si>
    <t>b68e70116</t>
  </si>
  <si>
    <t>b6b2bb1cd</t>
  </si>
  <si>
    <t>b6ddaa9b4</t>
  </si>
  <si>
    <t>b7485fa88</t>
  </si>
  <si>
    <t>b7a71d152</t>
  </si>
  <si>
    <t>b7c63f218</t>
  </si>
  <si>
    <t>b7e2ef23f</t>
  </si>
  <si>
    <t>b7fcfb502</t>
  </si>
  <si>
    <t>b80bfc8f2</t>
  </si>
  <si>
    <t>b89bd05a1</t>
  </si>
  <si>
    <t>b8d1e4865</t>
  </si>
  <si>
    <t>b90d004b4</t>
  </si>
  <si>
    <t>b95c42272</t>
  </si>
  <si>
    <t>b96574294</t>
  </si>
  <si>
    <t>b988da7d0</t>
  </si>
  <si>
    <t>b9a6e6ce4</t>
  </si>
  <si>
    <t>b9f3581d5</t>
  </si>
  <si>
    <t>bac502597</t>
  </si>
  <si>
    <t>bae8eb497</t>
  </si>
  <si>
    <t>bb00d418c</t>
  </si>
  <si>
    <t>bb4fd3041</t>
  </si>
  <si>
    <t>bb854bd6e</t>
  </si>
  <si>
    <t>bbd6815be</t>
  </si>
  <si>
    <t>bbd784551</t>
  </si>
  <si>
    <t>bbd9ac366</t>
  </si>
  <si>
    <t>bc18e6dba</t>
  </si>
  <si>
    <t>bc32d8c84</t>
  </si>
  <si>
    <t>bc9dd660e</t>
  </si>
  <si>
    <t>bcd686baf</t>
  </si>
  <si>
    <t>bd62d4fa2</t>
  </si>
  <si>
    <t>bd97b0335</t>
  </si>
  <si>
    <t>bda762977</t>
  </si>
  <si>
    <t>bdacd5cd2</t>
  </si>
  <si>
    <t>bdc8dd456</t>
  </si>
  <si>
    <t>bdd4aa62c</t>
  </si>
  <si>
    <t>be0356cf5</t>
  </si>
  <si>
    <t>be6a8ad0d</t>
  </si>
  <si>
    <t>bea3bcffa</t>
  </si>
  <si>
    <t>bf58cd236</t>
  </si>
  <si>
    <t>bf6aa9579</t>
  </si>
  <si>
    <t>bf964d1fa</t>
  </si>
  <si>
    <t>bf9f90405</t>
  </si>
  <si>
    <t>bfacbc575</t>
  </si>
  <si>
    <t>bffdcd085</t>
  </si>
  <si>
    <t>c0786babe</t>
  </si>
  <si>
    <t>c12e0a62b</t>
  </si>
  <si>
    <t>c13f3ab95</t>
  </si>
  <si>
    <t>c15840ebf</t>
  </si>
  <si>
    <t>c16b7270b</t>
  </si>
  <si>
    <t>c182aef8c</t>
  </si>
  <si>
    <t>c2143392b</t>
  </si>
  <si>
    <t>c220f5fec</t>
  </si>
  <si>
    <t>c245b2295</t>
  </si>
  <si>
    <t>c271bc1ea</t>
  </si>
  <si>
    <t>c350c0f9f</t>
  </si>
  <si>
    <t>c3662d871</t>
  </si>
  <si>
    <t>c3843eb33</t>
  </si>
  <si>
    <t>c39b2fcd3</t>
  </si>
  <si>
    <t>c3ed6269b</t>
  </si>
  <si>
    <t>c4a74dcf1</t>
  </si>
  <si>
    <t>c4b778e64</t>
  </si>
  <si>
    <t>c4ec1e7de</t>
  </si>
  <si>
    <t>c5503ce7b</t>
  </si>
  <si>
    <t>c569b8181</t>
  </si>
  <si>
    <t>c5758ce2f</t>
  </si>
  <si>
    <t>c5d61be80</t>
  </si>
  <si>
    <t>c68fb36e7</t>
  </si>
  <si>
    <t>c6a2c0e7c</t>
  </si>
  <si>
    <t>c6e411c90</t>
  </si>
  <si>
    <t>c72082616</t>
  </si>
  <si>
    <t>c72150f3c</t>
  </si>
  <si>
    <t>c721d69de</t>
  </si>
  <si>
    <t>c75f2655f</t>
  </si>
  <si>
    <t>c7677947e</t>
  </si>
  <si>
    <t>c7918c0f8</t>
  </si>
  <si>
    <t>c84943395</t>
  </si>
  <si>
    <t>c867bdc27</t>
  </si>
  <si>
    <t>c892aa78d</t>
  </si>
  <si>
    <t>c8bed66bb</t>
  </si>
  <si>
    <t>c91cae4aa</t>
  </si>
  <si>
    <t>c96b0c428</t>
  </si>
  <si>
    <t>c9899ee73</t>
  </si>
  <si>
    <t>c9bd1f599</t>
  </si>
  <si>
    <t>c9dd4934b</t>
  </si>
  <si>
    <t>c9df2fecf</t>
  </si>
  <si>
    <t>c9fc89429</t>
  </si>
  <si>
    <t>ca5018f35</t>
  </si>
  <si>
    <t>ca99623ca</t>
  </si>
  <si>
    <t>cb10cd9d9</t>
  </si>
  <si>
    <t>cb5ddad47</t>
  </si>
  <si>
    <t>cbc07e2ec</t>
  </si>
  <si>
    <t>cc05ecd08</t>
  </si>
  <si>
    <t>cc2c48fd7</t>
  </si>
  <si>
    <t>cc7c17269</t>
  </si>
  <si>
    <t>cc8d81b6a</t>
  </si>
  <si>
    <t>ccd0a0bff</t>
  </si>
  <si>
    <t>ccda58237</t>
  </si>
  <si>
    <t>ccee900dd</t>
  </si>
  <si>
    <t>cd1d48eec</t>
  </si>
  <si>
    <t>cdbca5fb8</t>
  </si>
  <si>
    <t>cde5fd6be</t>
  </si>
  <si>
    <t>ce05b264d</t>
  </si>
  <si>
    <t>ce8270c7b</t>
  </si>
  <si>
    <t>cea56c949</t>
  </si>
  <si>
    <t>cf44264e5</t>
  </si>
  <si>
    <t>cf568dfc0</t>
  </si>
  <si>
    <t>cf6bd44d9</t>
  </si>
  <si>
    <t>cf739c61d</t>
  </si>
  <si>
    <t>cf7af9895</t>
  </si>
  <si>
    <t>cf867adcc</t>
  </si>
  <si>
    <t>cf8fbc4f1</t>
  </si>
  <si>
    <t>cfa0614e0</t>
  </si>
  <si>
    <t>cfdd68da2</t>
  </si>
  <si>
    <t>d09dc9dd5</t>
  </si>
  <si>
    <t>d1229a222</t>
  </si>
  <si>
    <t>d1477bf79</t>
  </si>
  <si>
    <t>d14c92027</t>
  </si>
  <si>
    <t>d15af7840</t>
  </si>
  <si>
    <t>d1607e9b2</t>
  </si>
  <si>
    <t>d169ed0b5</t>
  </si>
  <si>
    <t>d1debe396</t>
  </si>
  <si>
    <t>d22169f4e</t>
  </si>
  <si>
    <t>d291fab38</t>
  </si>
  <si>
    <t>d29f0ca6d</t>
  </si>
  <si>
    <t>d2cb96229</t>
  </si>
  <si>
    <t>d3020850e</t>
  </si>
  <si>
    <t>d3195bece</t>
  </si>
  <si>
    <t>d32242280</t>
  </si>
  <si>
    <t>d3324f1c0</t>
  </si>
  <si>
    <t>d35473d24</t>
  </si>
  <si>
    <t>d3713ed31</t>
  </si>
  <si>
    <t>d49a94504</t>
  </si>
  <si>
    <t>d4a03bf19</t>
  </si>
  <si>
    <t>d4bb34753</t>
  </si>
  <si>
    <t>d5163b4ef</t>
  </si>
  <si>
    <t>d53f58786</t>
  </si>
  <si>
    <t>d58429096</t>
  </si>
  <si>
    <t>d5992de83</t>
  </si>
  <si>
    <t>d5997789c</t>
  </si>
  <si>
    <t>d59d099b3</t>
  </si>
  <si>
    <t>d5c4f55f4</t>
  </si>
  <si>
    <t>d60157507</t>
  </si>
  <si>
    <t>d635637b7</t>
  </si>
  <si>
    <t>d63d04076</t>
  </si>
  <si>
    <t>d63f467b6</t>
  </si>
  <si>
    <t>d66a5f57b</t>
  </si>
  <si>
    <t>d6c75de73</t>
  </si>
  <si>
    <t>d7068ae10</t>
  </si>
  <si>
    <t>d73ffbc1e</t>
  </si>
  <si>
    <t>d7a655c45</t>
  </si>
  <si>
    <t>d7cf29809</t>
  </si>
  <si>
    <t>d7d49c913</t>
  </si>
  <si>
    <t>d80fab44f</t>
  </si>
  <si>
    <t>d817ed6ad</t>
  </si>
  <si>
    <t>d82a81c98</t>
  </si>
  <si>
    <t>d82d5792e</t>
  </si>
  <si>
    <t>d86155abb</t>
  </si>
  <si>
    <t>d8b7f9ed6</t>
  </si>
  <si>
    <t>d91f25ca7</t>
  </si>
  <si>
    <t>d922d82e9</t>
  </si>
  <si>
    <t>d93aaa1bc</t>
  </si>
  <si>
    <t>d96242159</t>
  </si>
  <si>
    <t>d9a1b1ea9</t>
  </si>
  <si>
    <t>d9bfc9e6b</t>
  </si>
  <si>
    <t>da0d07110</t>
  </si>
  <si>
    <t>da329b0a5</t>
  </si>
  <si>
    <t>da708c386</t>
  </si>
  <si>
    <t>da956248e</t>
  </si>
  <si>
    <t>daa57db65</t>
  </si>
  <si>
    <t>dabd22b08</t>
  </si>
  <si>
    <t>dabddc8ab</t>
  </si>
  <si>
    <t>dac0c6cb8</t>
  </si>
  <si>
    <t>dac7a83a3</t>
  </si>
  <si>
    <t>dacda707f</t>
  </si>
  <si>
    <t>db13dd765</t>
  </si>
  <si>
    <t>db34c4a5d</t>
  </si>
  <si>
    <t>db3cdbf35</t>
  </si>
  <si>
    <t>db7d1bf42</t>
  </si>
  <si>
    <t>db86f881b</t>
  </si>
  <si>
    <t>db9673439</t>
  </si>
  <si>
    <t>dbd243625</t>
  </si>
  <si>
    <t>dbfb5f469</t>
  </si>
  <si>
    <t>dca449f04</t>
  </si>
  <si>
    <t>dcc4d4531</t>
  </si>
  <si>
    <t>dcf4ecca1</t>
  </si>
  <si>
    <t>dd0830c83</t>
  </si>
  <si>
    <t>dd37a8e14</t>
  </si>
  <si>
    <t>dd38bef4b</t>
  </si>
  <si>
    <t>dd46cb7e9</t>
  </si>
  <si>
    <t>dd9c51f59</t>
  </si>
  <si>
    <t>de3737c21</t>
  </si>
  <si>
    <t>de80fb815</t>
  </si>
  <si>
    <t>dee541308</t>
  </si>
  <si>
    <t>dfa6a4a64</t>
  </si>
  <si>
    <t>dfa80535f</t>
  </si>
  <si>
    <t>dffd8ea5f</t>
  </si>
  <si>
    <t>e00019499</t>
  </si>
  <si>
    <t>e005ce0f5</t>
  </si>
  <si>
    <t>e03896110</t>
  </si>
  <si>
    <t>e0e8ceb33</t>
  </si>
  <si>
    <t>e1582bf8b</t>
  </si>
  <si>
    <t>e1a046050</t>
  </si>
  <si>
    <t>e1c5ad99b</t>
  </si>
  <si>
    <t>e1ef18eee</t>
  </si>
  <si>
    <t>e22487d26</t>
  </si>
  <si>
    <t>e23e84994</t>
  </si>
  <si>
    <t>e25933b0a</t>
  </si>
  <si>
    <t>e2ce1658e</t>
  </si>
  <si>
    <t>e2de15b96</t>
  </si>
  <si>
    <t>e383713d9</t>
  </si>
  <si>
    <t>e393a4c21</t>
  </si>
  <si>
    <t>e42155880</t>
  </si>
  <si>
    <t>e42215aa0</t>
  </si>
  <si>
    <t>e42afc0bd</t>
  </si>
  <si>
    <t>e4e8c501e</t>
  </si>
  <si>
    <t>e5625ee50</t>
  </si>
  <si>
    <t>e569702d8</t>
  </si>
  <si>
    <t>e574b09d3</t>
  </si>
  <si>
    <t>e585e1acb</t>
  </si>
  <si>
    <t>e5d1f4efc</t>
  </si>
  <si>
    <t>e65e42310</t>
  </si>
  <si>
    <t>e6622a3c9</t>
  </si>
  <si>
    <t>e666beee8</t>
  </si>
  <si>
    <t>e6af91bbf</t>
  </si>
  <si>
    <t>e6de52902</t>
  </si>
  <si>
    <t>e71d72805</t>
  </si>
  <si>
    <t>e734a1cde</t>
  </si>
  <si>
    <t>e755e15ec</t>
  </si>
  <si>
    <t>e7847849b</t>
  </si>
  <si>
    <t>e7a81dc55</t>
  </si>
  <si>
    <t>e7bc335fa</t>
  </si>
  <si>
    <t>e7de0a728</t>
  </si>
  <si>
    <t>e7dfc5c5f</t>
  </si>
  <si>
    <t>e80890ff7</t>
  </si>
  <si>
    <t>e8b209030</t>
  </si>
  <si>
    <t>e9255d07c</t>
  </si>
  <si>
    <t>e9622376a</t>
  </si>
  <si>
    <t>e97de3f6d</t>
  </si>
  <si>
    <t>e9bab320a</t>
  </si>
  <si>
    <t>e9eb6d4dd</t>
  </si>
  <si>
    <t>e9fa364b7</t>
  </si>
  <si>
    <t>ea133d03e</t>
  </si>
  <si>
    <t>ea71a1a7d</t>
  </si>
  <si>
    <t>ea7aa9e69</t>
  </si>
  <si>
    <t>ea7da0899</t>
  </si>
  <si>
    <t>ea961733c</t>
  </si>
  <si>
    <t>eac4c4220</t>
  </si>
  <si>
    <t>eaf5cf482</t>
  </si>
  <si>
    <t>eb0cd97da</t>
  </si>
  <si>
    <t>eb3145e54</t>
  </si>
  <si>
    <t>ebdd7c181</t>
  </si>
  <si>
    <t>ec1255787</t>
  </si>
  <si>
    <t>ec1c4a754</t>
  </si>
  <si>
    <t>ec24a4d07</t>
  </si>
  <si>
    <t>ec3a54dc6</t>
  </si>
  <si>
    <t>ec63de3ab</t>
  </si>
  <si>
    <t>ecd47f7cc</t>
  </si>
  <si>
    <t>ed10a157a</t>
  </si>
  <si>
    <t>ed2ae7025</t>
  </si>
  <si>
    <t>ed2f84e75</t>
  </si>
  <si>
    <t>ed36faac8</t>
  </si>
  <si>
    <t>ed38c48b8</t>
  </si>
  <si>
    <t>edd3b27d6</t>
  </si>
  <si>
    <t>edf598655</t>
  </si>
  <si>
    <t>ee3dc0bc6</t>
  </si>
  <si>
    <t>ee3eab224</t>
  </si>
  <si>
    <t>ee80e2415</t>
  </si>
  <si>
    <t>eeb9a3c4b</t>
  </si>
  <si>
    <t>eee00469a</t>
  </si>
  <si>
    <t>ef10f60bf</t>
  </si>
  <si>
    <t>ef3647390</t>
  </si>
  <si>
    <t>efb6a2e01</t>
  </si>
  <si>
    <t>efbfe6b39</t>
  </si>
  <si>
    <t>f152e26e3</t>
  </si>
  <si>
    <t>f1aa1c855</t>
  </si>
  <si>
    <t>f1cc7d0a4</t>
  </si>
  <si>
    <t>f2493eda1</t>
  </si>
  <si>
    <t>f2890653e</t>
  </si>
  <si>
    <t>f2c52223a</t>
  </si>
  <si>
    <t>f2d7b8ed8</t>
  </si>
  <si>
    <t>f33a1793f</t>
  </si>
  <si>
    <t>f3b84afb1</t>
  </si>
  <si>
    <t>f3cb40395</t>
  </si>
  <si>
    <t>f3f82b897</t>
  </si>
  <si>
    <t>f4d05c0de</t>
  </si>
  <si>
    <t>f51c0da28</t>
  </si>
  <si>
    <t>f543f0d31</t>
  </si>
  <si>
    <t>f55ce9e53</t>
  </si>
  <si>
    <t>f5889157c</t>
  </si>
  <si>
    <t>f5c3420f6</t>
  </si>
  <si>
    <t>f5e6456f0</t>
  </si>
  <si>
    <t>f6e41b038</t>
  </si>
  <si>
    <t>f702f163c</t>
  </si>
  <si>
    <t>f7466aeeb</t>
  </si>
  <si>
    <t>f7d3b0080</t>
  </si>
  <si>
    <t>f7d92975f</t>
  </si>
  <si>
    <t>f84b8c8d3</t>
  </si>
  <si>
    <t>f851b9605</t>
  </si>
  <si>
    <t>f87ef432d</t>
  </si>
  <si>
    <t>f8c661973</t>
  </si>
  <si>
    <t>f97ababc1</t>
  </si>
  <si>
    <t>f9e724b46</t>
  </si>
  <si>
    <t>fa0eee1e4</t>
  </si>
  <si>
    <t>fa9353c0a</t>
  </si>
  <si>
    <t>fb02b0607</t>
  </si>
  <si>
    <t>fb3725395</t>
  </si>
  <si>
    <t>fb5371e7b</t>
  </si>
  <si>
    <t>fba69b00a</t>
  </si>
  <si>
    <t>fbb31daeb</t>
  </si>
  <si>
    <t>fbd5bbb6e</t>
  </si>
  <si>
    <t>fc47cfba3</t>
  </si>
  <si>
    <t>fc6609050</t>
  </si>
  <si>
    <t>fc6c3b488</t>
  </si>
  <si>
    <t>fd1970634</t>
  </si>
  <si>
    <t>fd3f0d49b</t>
  </si>
  <si>
    <t>fd6a520d8</t>
  </si>
  <si>
    <t>fd7cc65e1</t>
  </si>
  <si>
    <t>fdda158ed</t>
  </si>
  <si>
    <t>fe8ce67c3</t>
  </si>
  <si>
    <t>fe8d9ac40</t>
  </si>
  <si>
    <t>fea6b438a</t>
  </si>
  <si>
    <t>ff2eb9ce5</t>
  </si>
  <si>
    <t>ffb8d8391</t>
  </si>
  <si>
    <t>ffb9a7b9a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</si>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</sst>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rain_t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7"/>
  <sheetViews>
    <sheetView tabSelected="1" workbookViewId="0">
      <pane ySplit="1" topLeftCell="A116" activePane="bottomLeft" state="frozen"/>
      <selection pane="bottomLeft" activeCellId="1" sqref="E1:E1048576 A1:A1048576"/>
    </sheetView>
  </sheetViews>
  <sheetFormatPr defaultRowHeight="15" x14ac:dyDescent="0.25"/>
  <cols>
    <col min="1" max="1" width="12.140625" bestFit="1" customWidth="1"/>
    <col min="2" max="2" width="12.140625" customWidth="1"/>
    <col min="3" max="3" width="10.28515625" bestFit="1" customWidth="1"/>
    <col min="4" max="4" width="11.85546875" bestFit="1" customWidth="1"/>
    <col min="5" max="8" width="8" bestFit="1" customWidth="1"/>
  </cols>
  <sheetData>
    <row r="1" spans="1:8" x14ac:dyDescent="0.25">
      <c r="A1" t="s">
        <v>0</v>
      </c>
      <c r="B1" t="s">
        <v>1117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838</v>
      </c>
      <c r="B2">
        <f>COUNTIF(A$2:A10000,A2)</f>
        <v>5</v>
      </c>
      <c r="C2">
        <v>17</v>
      </c>
      <c r="D2">
        <v>1</v>
      </c>
      <c r="E2">
        <v>1.5467</v>
      </c>
      <c r="F2">
        <v>1312.5</v>
      </c>
      <c r="G2">
        <v>8</v>
      </c>
      <c r="H2">
        <v>3937.5</v>
      </c>
    </row>
    <row r="3" spans="1:8" x14ac:dyDescent="0.25">
      <c r="A3" t="s">
        <v>838</v>
      </c>
      <c r="B3">
        <f>COUNTIF(A$2:A10001,A3)</f>
        <v>5</v>
      </c>
      <c r="C3">
        <v>17</v>
      </c>
      <c r="D3">
        <v>1</v>
      </c>
      <c r="E3">
        <v>11.92</v>
      </c>
      <c r="F3">
        <v>1312.5</v>
      </c>
      <c r="G3">
        <v>18.3733</v>
      </c>
      <c r="H3">
        <v>3937.5</v>
      </c>
    </row>
    <row r="4" spans="1:8" x14ac:dyDescent="0.25">
      <c r="A4" t="s">
        <v>838</v>
      </c>
      <c r="B4">
        <f>COUNTIF(A$2:A10002,A4)</f>
        <v>5</v>
      </c>
      <c r="C4">
        <v>9</v>
      </c>
      <c r="D4">
        <v>1</v>
      </c>
      <c r="E4">
        <v>14.965299999999999</v>
      </c>
      <c r="F4">
        <v>1125</v>
      </c>
      <c r="G4">
        <v>17.770700000000001</v>
      </c>
      <c r="H4">
        <v>5250</v>
      </c>
    </row>
    <row r="5" spans="1:8" x14ac:dyDescent="0.25">
      <c r="A5" t="s">
        <v>838</v>
      </c>
      <c r="B5">
        <f>COUNTIF(A$2:A10003,A5)</f>
        <v>5</v>
      </c>
      <c r="C5">
        <v>3</v>
      </c>
      <c r="D5">
        <v>1</v>
      </c>
      <c r="E5">
        <v>21.568000000000001</v>
      </c>
      <c r="F5">
        <v>1031.25</v>
      </c>
      <c r="G5">
        <v>22.3093</v>
      </c>
      <c r="H5">
        <v>2812.5</v>
      </c>
    </row>
    <row r="6" spans="1:8" x14ac:dyDescent="0.25">
      <c r="A6" t="s">
        <v>838</v>
      </c>
      <c r="B6">
        <f>COUNTIF(A$2:A10004,A6)</f>
        <v>5</v>
      </c>
      <c r="C6">
        <v>17</v>
      </c>
      <c r="D6">
        <v>1</v>
      </c>
      <c r="E6">
        <v>23.488</v>
      </c>
      <c r="F6">
        <v>1312.5</v>
      </c>
      <c r="G6">
        <v>29.941299999999998</v>
      </c>
      <c r="H6">
        <v>3937.5</v>
      </c>
    </row>
    <row r="7" spans="1:8" x14ac:dyDescent="0.25">
      <c r="A7" t="s">
        <v>287</v>
      </c>
      <c r="B7">
        <f>COUNTIF(A$2:A10005,A7)</f>
        <v>4</v>
      </c>
      <c r="C7">
        <v>17</v>
      </c>
      <c r="D7">
        <v>1</v>
      </c>
      <c r="E7">
        <v>35.904000000000003</v>
      </c>
      <c r="F7">
        <v>1312.5</v>
      </c>
      <c r="G7">
        <v>42.357300000000002</v>
      </c>
      <c r="H7">
        <v>3937.5</v>
      </c>
    </row>
    <row r="8" spans="1:8" x14ac:dyDescent="0.25">
      <c r="A8" t="s">
        <v>287</v>
      </c>
      <c r="B8">
        <f>COUNTIF(A$2:A10006,A8)</f>
        <v>4</v>
      </c>
      <c r="C8">
        <v>17</v>
      </c>
      <c r="D8">
        <v>1</v>
      </c>
      <c r="E8">
        <v>44.4</v>
      </c>
      <c r="F8">
        <v>1312.5</v>
      </c>
      <c r="G8">
        <v>50.853299999999997</v>
      </c>
      <c r="H8">
        <v>3937.5</v>
      </c>
    </row>
    <row r="9" spans="1:8" x14ac:dyDescent="0.25">
      <c r="A9" t="s">
        <v>287</v>
      </c>
      <c r="B9">
        <f>COUNTIF(A$2:A10007,A9)</f>
        <v>4</v>
      </c>
      <c r="C9">
        <v>19</v>
      </c>
      <c r="D9">
        <v>1</v>
      </c>
      <c r="E9">
        <v>46.624000000000002</v>
      </c>
      <c r="F9">
        <v>281.25</v>
      </c>
      <c r="G9">
        <v>48.176000000000002</v>
      </c>
      <c r="H9">
        <v>2812.5</v>
      </c>
    </row>
    <row r="10" spans="1:8" x14ac:dyDescent="0.25">
      <c r="A10" t="s">
        <v>287</v>
      </c>
      <c r="B10">
        <f>COUNTIF(A$2:A10008,A10)</f>
        <v>4</v>
      </c>
      <c r="C10">
        <v>17</v>
      </c>
      <c r="D10">
        <v>1</v>
      </c>
      <c r="E10">
        <v>48.448</v>
      </c>
      <c r="F10">
        <v>1312.5</v>
      </c>
      <c r="G10">
        <v>54.901299999999999</v>
      </c>
      <c r="H10">
        <v>3937.5</v>
      </c>
    </row>
    <row r="11" spans="1:8" x14ac:dyDescent="0.25">
      <c r="A11" t="s">
        <v>432</v>
      </c>
      <c r="B11">
        <f>COUNTIF(A$2:A10009,A11)</f>
        <v>4</v>
      </c>
      <c r="C11">
        <v>23</v>
      </c>
      <c r="D11">
        <v>4</v>
      </c>
      <c r="E11">
        <v>7.9412000000000003</v>
      </c>
      <c r="F11">
        <v>6459.96</v>
      </c>
      <c r="G11">
        <v>15.865</v>
      </c>
      <c r="H11">
        <v>11627.9</v>
      </c>
    </row>
    <row r="12" spans="1:8" x14ac:dyDescent="0.25">
      <c r="A12" t="s">
        <v>432</v>
      </c>
      <c r="B12">
        <f>COUNTIF(A$2:A10010,A12)</f>
        <v>4</v>
      </c>
      <c r="C12">
        <v>9</v>
      </c>
      <c r="D12">
        <v>1</v>
      </c>
      <c r="E12">
        <v>48.554699999999997</v>
      </c>
      <c r="F12">
        <v>1125</v>
      </c>
      <c r="G12">
        <v>51.36</v>
      </c>
      <c r="H12">
        <v>5250</v>
      </c>
    </row>
    <row r="13" spans="1:8" x14ac:dyDescent="0.25">
      <c r="A13" t="s">
        <v>432</v>
      </c>
      <c r="B13">
        <f>COUNTIF(A$2:A10011,A13)</f>
        <v>4</v>
      </c>
      <c r="C13">
        <v>23</v>
      </c>
      <c r="D13">
        <v>4</v>
      </c>
      <c r="E13">
        <v>51.008400000000002</v>
      </c>
      <c r="F13">
        <v>6459.96</v>
      </c>
      <c r="G13">
        <v>58.932200000000002</v>
      </c>
      <c r="H13">
        <v>11627.9</v>
      </c>
    </row>
    <row r="14" spans="1:8" x14ac:dyDescent="0.25">
      <c r="A14" t="s">
        <v>432</v>
      </c>
      <c r="B14">
        <f>COUNTIF(A$2:A10012,A14)</f>
        <v>4</v>
      </c>
      <c r="C14">
        <v>9</v>
      </c>
      <c r="D14">
        <v>1</v>
      </c>
      <c r="E14">
        <v>54.944000000000003</v>
      </c>
      <c r="F14">
        <v>1125</v>
      </c>
      <c r="G14">
        <v>57.749299999999998</v>
      </c>
      <c r="H14">
        <v>5250</v>
      </c>
    </row>
    <row r="15" spans="1:8" x14ac:dyDescent="0.25">
      <c r="A15" t="s">
        <v>932</v>
      </c>
      <c r="B15">
        <f>COUNTIF(A$2:A10013,A15)</f>
        <v>4</v>
      </c>
      <c r="C15">
        <v>17</v>
      </c>
      <c r="D15">
        <v>1</v>
      </c>
      <c r="E15">
        <v>32.997300000000003</v>
      </c>
      <c r="F15">
        <v>1312.5</v>
      </c>
      <c r="G15">
        <v>39.450699999999998</v>
      </c>
      <c r="H15">
        <v>3937.5</v>
      </c>
    </row>
    <row r="16" spans="1:8" x14ac:dyDescent="0.25">
      <c r="A16" t="s">
        <v>932</v>
      </c>
      <c r="B16">
        <f>COUNTIF(A$2:A10014,A16)</f>
        <v>4</v>
      </c>
      <c r="C16">
        <v>17</v>
      </c>
      <c r="D16">
        <v>4</v>
      </c>
      <c r="E16">
        <v>36.026699999999998</v>
      </c>
      <c r="F16">
        <v>1406.25</v>
      </c>
      <c r="G16">
        <v>38.634700000000002</v>
      </c>
      <c r="H16">
        <v>3937.5</v>
      </c>
    </row>
    <row r="17" spans="1:8" x14ac:dyDescent="0.25">
      <c r="A17" t="s">
        <v>932</v>
      </c>
      <c r="B17">
        <f>COUNTIF(A$2:A10015,A17)</f>
        <v>4</v>
      </c>
      <c r="C17">
        <v>17</v>
      </c>
      <c r="D17">
        <v>1</v>
      </c>
      <c r="E17">
        <v>37.093299999999999</v>
      </c>
      <c r="F17">
        <v>1312.5</v>
      </c>
      <c r="G17">
        <v>43.546700000000001</v>
      </c>
      <c r="H17">
        <v>3937.5</v>
      </c>
    </row>
    <row r="18" spans="1:8" x14ac:dyDescent="0.25">
      <c r="A18" t="s">
        <v>932</v>
      </c>
      <c r="B18">
        <f>COUNTIF(A$2:A10016,A18)</f>
        <v>4</v>
      </c>
      <c r="C18">
        <v>17</v>
      </c>
      <c r="D18">
        <v>1</v>
      </c>
      <c r="E18">
        <v>41.088000000000001</v>
      </c>
      <c r="F18">
        <v>1312.5</v>
      </c>
      <c r="G18">
        <v>47.5413</v>
      </c>
      <c r="H18">
        <v>3937.5</v>
      </c>
    </row>
    <row r="19" spans="1:8" x14ac:dyDescent="0.25">
      <c r="A19" t="s">
        <v>112</v>
      </c>
      <c r="B19">
        <f>COUNTIF(A$2:A10017,A19)</f>
        <v>3</v>
      </c>
      <c r="C19">
        <v>16</v>
      </c>
      <c r="D19">
        <v>4</v>
      </c>
      <c r="E19">
        <v>4.2560000000000002</v>
      </c>
      <c r="F19">
        <v>3093.75</v>
      </c>
      <c r="G19">
        <v>6.0907</v>
      </c>
      <c r="H19">
        <v>4593.75</v>
      </c>
    </row>
    <row r="20" spans="1:8" x14ac:dyDescent="0.25">
      <c r="A20" t="s">
        <v>112</v>
      </c>
      <c r="B20">
        <f>COUNTIF(A$2:A10018,A20)</f>
        <v>3</v>
      </c>
      <c r="C20">
        <v>16</v>
      </c>
      <c r="D20">
        <v>4</v>
      </c>
      <c r="E20">
        <v>21.226700000000001</v>
      </c>
      <c r="F20">
        <v>3093.75</v>
      </c>
      <c r="G20">
        <v>23.061299999999999</v>
      </c>
      <c r="H20">
        <v>4593.75</v>
      </c>
    </row>
    <row r="21" spans="1:8" x14ac:dyDescent="0.25">
      <c r="A21" t="s">
        <v>112</v>
      </c>
      <c r="B21">
        <f>COUNTIF(A$2:A10019,A21)</f>
        <v>3</v>
      </c>
      <c r="C21">
        <v>20</v>
      </c>
      <c r="D21">
        <v>1</v>
      </c>
      <c r="E21">
        <v>36.645299999999999</v>
      </c>
      <c r="F21">
        <v>2343.75</v>
      </c>
      <c r="G21">
        <v>40.085299999999997</v>
      </c>
      <c r="H21">
        <v>5718.75</v>
      </c>
    </row>
    <row r="22" spans="1:8" x14ac:dyDescent="0.25">
      <c r="A22" t="s">
        <v>213</v>
      </c>
      <c r="B22">
        <f>COUNTIF(A$2:A10020,A22)</f>
        <v>3</v>
      </c>
      <c r="C22">
        <v>2</v>
      </c>
      <c r="D22">
        <v>1</v>
      </c>
      <c r="E22">
        <v>6.2987000000000002</v>
      </c>
      <c r="F22">
        <v>468.75</v>
      </c>
      <c r="G22">
        <v>8.0747</v>
      </c>
      <c r="H22">
        <v>3000</v>
      </c>
    </row>
    <row r="23" spans="1:8" x14ac:dyDescent="0.25">
      <c r="A23" t="s">
        <v>213</v>
      </c>
      <c r="B23">
        <f>COUNTIF(A$2:A10021,A23)</f>
        <v>3</v>
      </c>
      <c r="C23">
        <v>2</v>
      </c>
      <c r="D23">
        <v>1</v>
      </c>
      <c r="E23">
        <v>15.7707</v>
      </c>
      <c r="F23">
        <v>468.75</v>
      </c>
      <c r="G23">
        <v>17.546700000000001</v>
      </c>
      <c r="H23">
        <v>3000</v>
      </c>
    </row>
    <row r="24" spans="1:8" x14ac:dyDescent="0.25">
      <c r="A24" t="s">
        <v>213</v>
      </c>
      <c r="B24">
        <f>COUNTIF(A$2:A10022,A24)</f>
        <v>3</v>
      </c>
      <c r="C24">
        <v>2</v>
      </c>
      <c r="D24">
        <v>1</v>
      </c>
      <c r="E24">
        <v>26.1493</v>
      </c>
      <c r="F24">
        <v>468.75</v>
      </c>
      <c r="G24">
        <v>27.9253</v>
      </c>
      <c r="H24">
        <v>3000</v>
      </c>
    </row>
    <row r="25" spans="1:8" x14ac:dyDescent="0.25">
      <c r="A25" t="s">
        <v>219</v>
      </c>
      <c r="B25">
        <f>COUNTIF(A$2:A10023,A25)</f>
        <v>3</v>
      </c>
      <c r="C25">
        <v>2</v>
      </c>
      <c r="D25">
        <v>1</v>
      </c>
      <c r="E25">
        <v>20.869299999999999</v>
      </c>
      <c r="F25">
        <v>468.75</v>
      </c>
      <c r="G25">
        <v>22.645299999999999</v>
      </c>
      <c r="H25">
        <v>3000</v>
      </c>
    </row>
    <row r="26" spans="1:8" x14ac:dyDescent="0.25">
      <c r="A26" t="s">
        <v>219</v>
      </c>
      <c r="B26">
        <f>COUNTIF(A$2:A10024,A26)</f>
        <v>3</v>
      </c>
      <c r="C26">
        <v>2</v>
      </c>
      <c r="D26">
        <v>1</v>
      </c>
      <c r="E26">
        <v>24.965299999999999</v>
      </c>
      <c r="F26">
        <v>468.75</v>
      </c>
      <c r="G26">
        <v>26.741299999999999</v>
      </c>
      <c r="H26">
        <v>3000</v>
      </c>
    </row>
    <row r="27" spans="1:8" x14ac:dyDescent="0.25">
      <c r="A27" t="s">
        <v>219</v>
      </c>
      <c r="B27">
        <f>COUNTIF(A$2:A10025,A27)</f>
        <v>3</v>
      </c>
      <c r="C27">
        <v>3</v>
      </c>
      <c r="D27">
        <v>1</v>
      </c>
      <c r="E27">
        <v>28.5547</v>
      </c>
      <c r="F27">
        <v>1031.25</v>
      </c>
      <c r="G27">
        <v>29.295999999999999</v>
      </c>
      <c r="H27">
        <v>2812.5</v>
      </c>
    </row>
    <row r="28" spans="1:8" x14ac:dyDescent="0.25">
      <c r="A28" t="s">
        <v>273</v>
      </c>
      <c r="B28">
        <f>COUNTIF(A$2:A10026,A28)</f>
        <v>3</v>
      </c>
      <c r="C28">
        <v>17</v>
      </c>
      <c r="D28">
        <v>1</v>
      </c>
      <c r="E28">
        <v>2.8052999999999999</v>
      </c>
      <c r="F28">
        <v>1312.5</v>
      </c>
      <c r="G28">
        <v>9.2586999999999993</v>
      </c>
      <c r="H28">
        <v>3937.5</v>
      </c>
    </row>
    <row r="29" spans="1:8" x14ac:dyDescent="0.25">
      <c r="A29" t="s">
        <v>273</v>
      </c>
      <c r="B29">
        <f>COUNTIF(A$2:A10027,A29)</f>
        <v>3</v>
      </c>
      <c r="C29">
        <v>17</v>
      </c>
      <c r="D29">
        <v>1</v>
      </c>
      <c r="E29">
        <v>20.597300000000001</v>
      </c>
      <c r="F29">
        <v>1312.5</v>
      </c>
      <c r="G29">
        <v>27.050699999999999</v>
      </c>
      <c r="H29">
        <v>3937.5</v>
      </c>
    </row>
    <row r="30" spans="1:8" x14ac:dyDescent="0.25">
      <c r="A30" t="s">
        <v>273</v>
      </c>
      <c r="B30">
        <f>COUNTIF(A$2:A10028,A30)</f>
        <v>3</v>
      </c>
      <c r="C30">
        <v>17</v>
      </c>
      <c r="D30">
        <v>1</v>
      </c>
      <c r="E30">
        <v>49.792000000000002</v>
      </c>
      <c r="F30">
        <v>1312.5</v>
      </c>
      <c r="G30">
        <v>56.2453</v>
      </c>
      <c r="H30">
        <v>3937.5</v>
      </c>
    </row>
    <row r="31" spans="1:8" x14ac:dyDescent="0.25">
      <c r="A31" t="s">
        <v>418</v>
      </c>
      <c r="B31">
        <f>COUNTIF(A$2:A10029,A31)</f>
        <v>3</v>
      </c>
      <c r="C31">
        <v>17</v>
      </c>
      <c r="D31">
        <v>1</v>
      </c>
      <c r="E31">
        <v>22.352</v>
      </c>
      <c r="F31">
        <v>1312.5</v>
      </c>
      <c r="G31">
        <v>28.805299999999999</v>
      </c>
      <c r="H31">
        <v>3937.5</v>
      </c>
    </row>
    <row r="32" spans="1:8" x14ac:dyDescent="0.25">
      <c r="A32" t="s">
        <v>418</v>
      </c>
      <c r="B32">
        <f>COUNTIF(A$2:A10030,A32)</f>
        <v>3</v>
      </c>
      <c r="C32">
        <v>17</v>
      </c>
      <c r="D32">
        <v>1</v>
      </c>
      <c r="E32">
        <v>32.0747</v>
      </c>
      <c r="F32">
        <v>1312.5</v>
      </c>
      <c r="G32">
        <v>38.527999999999999</v>
      </c>
      <c r="H32">
        <v>3937.5</v>
      </c>
    </row>
    <row r="33" spans="1:8" x14ac:dyDescent="0.25">
      <c r="A33" t="s">
        <v>418</v>
      </c>
      <c r="B33">
        <f>COUNTIF(A$2:A10031,A33)</f>
        <v>3</v>
      </c>
      <c r="C33">
        <v>17</v>
      </c>
      <c r="D33">
        <v>1</v>
      </c>
      <c r="E33">
        <v>37.573300000000003</v>
      </c>
      <c r="F33">
        <v>1312.5</v>
      </c>
      <c r="G33">
        <v>44.026699999999998</v>
      </c>
      <c r="H33">
        <v>3937.5</v>
      </c>
    </row>
    <row r="34" spans="1:8" x14ac:dyDescent="0.25">
      <c r="A34" t="s">
        <v>670</v>
      </c>
      <c r="B34">
        <f>COUNTIF(A$2:A10032,A34)</f>
        <v>3</v>
      </c>
      <c r="C34">
        <v>17</v>
      </c>
      <c r="D34">
        <v>1</v>
      </c>
      <c r="E34">
        <v>1.7386999999999999</v>
      </c>
      <c r="F34">
        <v>1312.5</v>
      </c>
      <c r="G34">
        <v>8.1920000000000002</v>
      </c>
      <c r="H34">
        <v>3937.5</v>
      </c>
    </row>
    <row r="35" spans="1:8" x14ac:dyDescent="0.25">
      <c r="A35" t="s">
        <v>670</v>
      </c>
      <c r="B35">
        <f>COUNTIF(A$2:A10033,A35)</f>
        <v>3</v>
      </c>
      <c r="C35">
        <v>17</v>
      </c>
      <c r="D35">
        <v>1</v>
      </c>
      <c r="E35">
        <v>13.7813</v>
      </c>
      <c r="F35">
        <v>1312.5</v>
      </c>
      <c r="G35">
        <v>20.2347</v>
      </c>
      <c r="H35">
        <v>3937.5</v>
      </c>
    </row>
    <row r="36" spans="1:8" x14ac:dyDescent="0.25">
      <c r="A36" t="s">
        <v>670</v>
      </c>
      <c r="B36">
        <f>COUNTIF(A$2:A10034,A36)</f>
        <v>3</v>
      </c>
      <c r="C36">
        <v>17</v>
      </c>
      <c r="D36">
        <v>1</v>
      </c>
      <c r="E36">
        <v>17.8293</v>
      </c>
      <c r="F36">
        <v>1312.5</v>
      </c>
      <c r="G36">
        <v>24.282699999999998</v>
      </c>
      <c r="H36">
        <v>3937.5</v>
      </c>
    </row>
    <row r="37" spans="1:8" x14ac:dyDescent="0.25">
      <c r="A37" t="s">
        <v>882</v>
      </c>
      <c r="B37">
        <f>COUNTIF(A$2:A10035,A37)</f>
        <v>3</v>
      </c>
      <c r="C37">
        <v>17</v>
      </c>
      <c r="D37">
        <v>1</v>
      </c>
      <c r="E37">
        <v>17.888000000000002</v>
      </c>
      <c r="F37">
        <v>1312.5</v>
      </c>
      <c r="G37">
        <v>24.3413</v>
      </c>
      <c r="H37">
        <v>3937.5</v>
      </c>
    </row>
    <row r="38" spans="1:8" x14ac:dyDescent="0.25">
      <c r="A38" t="s">
        <v>882</v>
      </c>
      <c r="B38">
        <f>COUNTIF(A$2:A10036,A38)</f>
        <v>3</v>
      </c>
      <c r="C38">
        <v>17</v>
      </c>
      <c r="D38">
        <v>1</v>
      </c>
      <c r="E38">
        <v>21.781300000000002</v>
      </c>
      <c r="F38">
        <v>1312.5</v>
      </c>
      <c r="G38">
        <v>28.2347</v>
      </c>
      <c r="H38">
        <v>3937.5</v>
      </c>
    </row>
    <row r="39" spans="1:8" x14ac:dyDescent="0.25">
      <c r="A39" t="s">
        <v>882</v>
      </c>
      <c r="B39">
        <f>COUNTIF(A$2:A10037,A39)</f>
        <v>3</v>
      </c>
      <c r="C39">
        <v>17</v>
      </c>
      <c r="D39">
        <v>1</v>
      </c>
      <c r="E39">
        <v>25.7867</v>
      </c>
      <c r="F39">
        <v>1312.5</v>
      </c>
      <c r="G39">
        <v>32.24</v>
      </c>
      <c r="H39">
        <v>3937.5</v>
      </c>
    </row>
    <row r="40" spans="1:8" x14ac:dyDescent="0.25">
      <c r="A40" t="s">
        <v>1052</v>
      </c>
      <c r="B40">
        <f>COUNTIF(A$2:A10038,A40)</f>
        <v>3</v>
      </c>
      <c r="C40">
        <v>5</v>
      </c>
      <c r="D40">
        <v>1</v>
      </c>
      <c r="E40">
        <v>19.610700000000001</v>
      </c>
      <c r="F40">
        <v>4781.25</v>
      </c>
      <c r="G40">
        <v>21.962700000000002</v>
      </c>
      <c r="H40">
        <v>10406.200000000001</v>
      </c>
    </row>
    <row r="41" spans="1:8" x14ac:dyDescent="0.25">
      <c r="A41" t="s">
        <v>1052</v>
      </c>
      <c r="B41">
        <f>COUNTIF(A$2:A10039,A41)</f>
        <v>3</v>
      </c>
      <c r="C41">
        <v>22</v>
      </c>
      <c r="D41">
        <v>1</v>
      </c>
      <c r="E41">
        <v>19.888000000000002</v>
      </c>
      <c r="F41">
        <v>10687.5</v>
      </c>
      <c r="G41">
        <v>21.493300000000001</v>
      </c>
      <c r="H41">
        <v>13687.5</v>
      </c>
    </row>
    <row r="42" spans="1:8" x14ac:dyDescent="0.25">
      <c r="A42" t="s">
        <v>1052</v>
      </c>
      <c r="B42">
        <f>COUNTIF(A$2:A10040,A42)</f>
        <v>3</v>
      </c>
      <c r="C42">
        <v>23</v>
      </c>
      <c r="D42">
        <v>4</v>
      </c>
      <c r="E42">
        <v>24.781500000000001</v>
      </c>
      <c r="F42">
        <v>6459.96</v>
      </c>
      <c r="G42">
        <v>32.705300000000001</v>
      </c>
      <c r="H42">
        <v>11627.9</v>
      </c>
    </row>
    <row r="43" spans="1:8" x14ac:dyDescent="0.25">
      <c r="A43">
        <v>349095631</v>
      </c>
      <c r="B43">
        <f>COUNTIF(A$2:A10041,A43)</f>
        <v>2</v>
      </c>
      <c r="C43">
        <v>9</v>
      </c>
      <c r="D43">
        <v>1</v>
      </c>
      <c r="E43">
        <v>16.229299999999999</v>
      </c>
      <c r="F43">
        <v>843.75</v>
      </c>
      <c r="G43">
        <v>19.792000000000002</v>
      </c>
      <c r="H43">
        <v>5718.75</v>
      </c>
    </row>
    <row r="44" spans="1:8" x14ac:dyDescent="0.25">
      <c r="A44">
        <v>349095631</v>
      </c>
      <c r="B44">
        <f>COUNTIF(A$2:A10042,A44)</f>
        <v>2</v>
      </c>
      <c r="C44">
        <v>0</v>
      </c>
      <c r="D44">
        <v>1</v>
      </c>
      <c r="E44">
        <v>28.431999999999999</v>
      </c>
      <c r="F44">
        <v>5906.25</v>
      </c>
      <c r="G44">
        <v>29.226700000000001</v>
      </c>
      <c r="H44">
        <v>8250</v>
      </c>
    </row>
    <row r="45" spans="1:8" x14ac:dyDescent="0.25">
      <c r="A45">
        <v>728459067</v>
      </c>
      <c r="B45">
        <f>COUNTIF(A$2:A10043,A45)</f>
        <v>2</v>
      </c>
      <c r="C45">
        <v>10</v>
      </c>
      <c r="D45">
        <v>1</v>
      </c>
      <c r="E45">
        <v>4.2144000000000004</v>
      </c>
      <c r="F45">
        <v>947.46100000000001</v>
      </c>
      <c r="G45">
        <v>6.6582999999999997</v>
      </c>
      <c r="H45">
        <v>10852.7</v>
      </c>
    </row>
    <row r="46" spans="1:8" x14ac:dyDescent="0.25">
      <c r="A46">
        <v>728459067</v>
      </c>
      <c r="B46">
        <f>COUNTIF(A$2:A10044,A46)</f>
        <v>2</v>
      </c>
      <c r="C46">
        <v>10</v>
      </c>
      <c r="D46">
        <v>1</v>
      </c>
      <c r="E46">
        <v>18.7559</v>
      </c>
      <c r="F46">
        <v>947.46100000000001</v>
      </c>
      <c r="G46">
        <v>21.1998</v>
      </c>
      <c r="H46">
        <v>10852.7</v>
      </c>
    </row>
    <row r="47" spans="1:8" x14ac:dyDescent="0.25">
      <c r="A47" t="s">
        <v>26</v>
      </c>
      <c r="B47">
        <f>COUNTIF(A$2:A10045,A47)</f>
        <v>2</v>
      </c>
      <c r="C47">
        <v>16</v>
      </c>
      <c r="D47">
        <v>4</v>
      </c>
      <c r="E47">
        <v>30.933299999999999</v>
      </c>
      <c r="F47">
        <v>3093.75</v>
      </c>
      <c r="G47">
        <v>32.768000000000001</v>
      </c>
      <c r="H47">
        <v>4593.75</v>
      </c>
    </row>
    <row r="48" spans="1:8" x14ac:dyDescent="0.25">
      <c r="A48" t="s">
        <v>26</v>
      </c>
      <c r="B48">
        <f>COUNTIF(A$2:A10046,A48)</f>
        <v>2</v>
      </c>
      <c r="C48">
        <v>16</v>
      </c>
      <c r="D48">
        <v>4</v>
      </c>
      <c r="E48">
        <v>49.631999999999998</v>
      </c>
      <c r="F48">
        <v>3093.75</v>
      </c>
      <c r="G48">
        <v>51.466700000000003</v>
      </c>
      <c r="H48">
        <v>4593.75</v>
      </c>
    </row>
    <row r="49" spans="1:8" x14ac:dyDescent="0.25">
      <c r="A49" t="s">
        <v>34</v>
      </c>
      <c r="B49">
        <f>COUNTIF(A$2:A10047,A49)</f>
        <v>2</v>
      </c>
      <c r="C49">
        <v>23</v>
      </c>
      <c r="D49">
        <v>4</v>
      </c>
      <c r="E49">
        <v>0.95199999999999996</v>
      </c>
      <c r="F49">
        <v>6459.96</v>
      </c>
      <c r="G49">
        <v>8.8757999999999999</v>
      </c>
      <c r="H49">
        <v>11627.9</v>
      </c>
    </row>
    <row r="50" spans="1:8" x14ac:dyDescent="0.25">
      <c r="A50" t="s">
        <v>34</v>
      </c>
      <c r="B50">
        <f>COUNTIF(A$2:A10048,A50)</f>
        <v>2</v>
      </c>
      <c r="C50">
        <v>23</v>
      </c>
      <c r="D50">
        <v>4</v>
      </c>
      <c r="E50">
        <v>9.8568999999999996</v>
      </c>
      <c r="F50">
        <v>6459.96</v>
      </c>
      <c r="G50">
        <v>17.7807</v>
      </c>
      <c r="H50">
        <v>11627.9</v>
      </c>
    </row>
    <row r="51" spans="1:8" x14ac:dyDescent="0.25">
      <c r="A51" t="s">
        <v>78</v>
      </c>
      <c r="B51">
        <f>COUNTIF(A$2:A10049,A51)</f>
        <v>2</v>
      </c>
      <c r="C51">
        <v>15</v>
      </c>
      <c r="D51">
        <v>1</v>
      </c>
      <c r="E51">
        <v>14.842700000000001</v>
      </c>
      <c r="F51">
        <v>93.75</v>
      </c>
      <c r="G51">
        <v>18.186699999999998</v>
      </c>
      <c r="H51">
        <v>1125</v>
      </c>
    </row>
    <row r="52" spans="1:8" x14ac:dyDescent="0.25">
      <c r="A52" t="s">
        <v>78</v>
      </c>
      <c r="B52">
        <f>COUNTIF(A$2:A10050,A52)</f>
        <v>2</v>
      </c>
      <c r="C52">
        <v>15</v>
      </c>
      <c r="D52">
        <v>1</v>
      </c>
      <c r="E52">
        <v>17.6587</v>
      </c>
      <c r="F52">
        <v>93.75</v>
      </c>
      <c r="G52">
        <v>21.002700000000001</v>
      </c>
      <c r="H52">
        <v>1125</v>
      </c>
    </row>
    <row r="53" spans="1:8" x14ac:dyDescent="0.25">
      <c r="A53" t="s">
        <v>103</v>
      </c>
      <c r="B53">
        <f>COUNTIF(A$2:A10051,A53)</f>
        <v>2</v>
      </c>
      <c r="C53">
        <v>23</v>
      </c>
      <c r="D53">
        <v>4</v>
      </c>
      <c r="E53">
        <v>3.0533999999999999</v>
      </c>
      <c r="F53">
        <v>6459.96</v>
      </c>
      <c r="G53">
        <v>10.9772</v>
      </c>
      <c r="H53">
        <v>11627.9</v>
      </c>
    </row>
    <row r="54" spans="1:8" x14ac:dyDescent="0.25">
      <c r="A54" t="s">
        <v>103</v>
      </c>
      <c r="B54">
        <f>COUNTIF(A$2:A10052,A54)</f>
        <v>2</v>
      </c>
      <c r="C54">
        <v>23</v>
      </c>
      <c r="D54">
        <v>4</v>
      </c>
      <c r="E54">
        <v>18.680499999999999</v>
      </c>
      <c r="F54">
        <v>6459.96</v>
      </c>
      <c r="G54">
        <v>26.604299999999999</v>
      </c>
      <c r="H54">
        <v>11627.9</v>
      </c>
    </row>
    <row r="55" spans="1:8" x14ac:dyDescent="0.25">
      <c r="A55" t="s">
        <v>106</v>
      </c>
      <c r="B55">
        <f>COUNTIF(A$2:A10053,A55)</f>
        <v>2</v>
      </c>
      <c r="C55">
        <v>23</v>
      </c>
      <c r="D55">
        <v>4</v>
      </c>
      <c r="E55">
        <v>28.740500000000001</v>
      </c>
      <c r="F55">
        <v>6459.96</v>
      </c>
      <c r="G55">
        <v>36.664299999999997</v>
      </c>
      <c r="H55">
        <v>11627.9</v>
      </c>
    </row>
    <row r="56" spans="1:8" x14ac:dyDescent="0.25">
      <c r="A56" t="s">
        <v>106</v>
      </c>
      <c r="B56">
        <f>COUNTIF(A$2:A10054,A56)</f>
        <v>2</v>
      </c>
      <c r="C56">
        <v>23</v>
      </c>
      <c r="D56">
        <v>4</v>
      </c>
      <c r="E56">
        <v>41.708799999999997</v>
      </c>
      <c r="F56">
        <v>6459.96</v>
      </c>
      <c r="G56">
        <v>49.6327</v>
      </c>
      <c r="H56">
        <v>11627.9</v>
      </c>
    </row>
    <row r="57" spans="1:8" x14ac:dyDescent="0.25">
      <c r="A57" t="s">
        <v>127</v>
      </c>
      <c r="B57">
        <f>COUNTIF(A$2:A10055,A57)</f>
        <v>2</v>
      </c>
      <c r="C57">
        <v>12</v>
      </c>
      <c r="D57">
        <v>1</v>
      </c>
      <c r="E57">
        <v>19.7867</v>
      </c>
      <c r="F57">
        <v>562.5</v>
      </c>
      <c r="G57">
        <v>22.922699999999999</v>
      </c>
      <c r="H57">
        <v>3281.25</v>
      </c>
    </row>
    <row r="58" spans="1:8" x14ac:dyDescent="0.25">
      <c r="A58" t="s">
        <v>127</v>
      </c>
      <c r="B58">
        <f>COUNTIF(A$2:A10056,A58)</f>
        <v>2</v>
      </c>
      <c r="C58">
        <v>23</v>
      </c>
      <c r="D58">
        <v>4</v>
      </c>
      <c r="E58">
        <v>41.232799999999997</v>
      </c>
      <c r="F58">
        <v>6459.96</v>
      </c>
      <c r="G58">
        <v>49.156599999999997</v>
      </c>
      <c r="H58">
        <v>11627.9</v>
      </c>
    </row>
    <row r="59" spans="1:8" x14ac:dyDescent="0.25">
      <c r="A59" t="s">
        <v>159</v>
      </c>
      <c r="B59">
        <f>COUNTIF(A$2:A10057,A59)</f>
        <v>2</v>
      </c>
      <c r="C59">
        <v>15</v>
      </c>
      <c r="D59">
        <v>1</v>
      </c>
      <c r="E59">
        <v>22.384</v>
      </c>
      <c r="F59">
        <v>93.75</v>
      </c>
      <c r="G59">
        <v>25.728000000000002</v>
      </c>
      <c r="H59">
        <v>1125</v>
      </c>
    </row>
    <row r="60" spans="1:8" x14ac:dyDescent="0.25">
      <c r="A60" t="s">
        <v>159</v>
      </c>
      <c r="B60">
        <f>COUNTIF(A$2:A10058,A60)</f>
        <v>2</v>
      </c>
      <c r="C60">
        <v>15</v>
      </c>
      <c r="D60">
        <v>1</v>
      </c>
      <c r="E60">
        <v>26.3307</v>
      </c>
      <c r="F60">
        <v>93.75</v>
      </c>
      <c r="G60">
        <v>29.674700000000001</v>
      </c>
      <c r="H60">
        <v>1125</v>
      </c>
    </row>
    <row r="61" spans="1:8" x14ac:dyDescent="0.25">
      <c r="A61" t="s">
        <v>187</v>
      </c>
      <c r="B61">
        <f>COUNTIF(A$2:A10059,A61)</f>
        <v>2</v>
      </c>
      <c r="C61">
        <v>2</v>
      </c>
      <c r="D61">
        <v>1</v>
      </c>
      <c r="E61">
        <v>8.8320000000000007</v>
      </c>
      <c r="F61">
        <v>468.75</v>
      </c>
      <c r="G61">
        <v>10.608000000000001</v>
      </c>
      <c r="H61">
        <v>3000</v>
      </c>
    </row>
    <row r="62" spans="1:8" x14ac:dyDescent="0.25">
      <c r="A62" t="s">
        <v>187</v>
      </c>
      <c r="B62">
        <f>COUNTIF(A$2:A10060,A62)</f>
        <v>2</v>
      </c>
      <c r="C62">
        <v>2</v>
      </c>
      <c r="D62">
        <v>1</v>
      </c>
      <c r="E62">
        <v>12.1813</v>
      </c>
      <c r="F62">
        <v>468.75</v>
      </c>
      <c r="G62">
        <v>13.9573</v>
      </c>
      <c r="H62">
        <v>3000</v>
      </c>
    </row>
    <row r="63" spans="1:8" x14ac:dyDescent="0.25">
      <c r="A63" t="s">
        <v>201</v>
      </c>
      <c r="B63">
        <f>COUNTIF(A$2:A10061,A63)</f>
        <v>2</v>
      </c>
      <c r="C63">
        <v>5</v>
      </c>
      <c r="D63">
        <v>1</v>
      </c>
      <c r="E63">
        <v>16.4693</v>
      </c>
      <c r="F63">
        <v>4781.25</v>
      </c>
      <c r="G63">
        <v>18.821300000000001</v>
      </c>
      <c r="H63">
        <v>10406.200000000001</v>
      </c>
    </row>
    <row r="64" spans="1:8" x14ac:dyDescent="0.25">
      <c r="A64" t="s">
        <v>201</v>
      </c>
      <c r="B64">
        <f>COUNTIF(A$2:A10062,A64)</f>
        <v>2</v>
      </c>
      <c r="C64">
        <v>3</v>
      </c>
      <c r="D64">
        <v>1</v>
      </c>
      <c r="E64">
        <v>20.975999999999999</v>
      </c>
      <c r="F64">
        <v>1031.25</v>
      </c>
      <c r="G64">
        <v>21.717300000000002</v>
      </c>
      <c r="H64">
        <v>2812.5</v>
      </c>
    </row>
    <row r="65" spans="1:8" x14ac:dyDescent="0.25">
      <c r="A65" t="s">
        <v>210</v>
      </c>
      <c r="B65">
        <f>COUNTIF(A$2:A10063,A65)</f>
        <v>2</v>
      </c>
      <c r="C65">
        <v>15</v>
      </c>
      <c r="D65">
        <v>1</v>
      </c>
      <c r="E65">
        <v>7.008</v>
      </c>
      <c r="F65">
        <v>93.75</v>
      </c>
      <c r="G65">
        <v>10.352</v>
      </c>
      <c r="H65">
        <v>1125</v>
      </c>
    </row>
    <row r="66" spans="1:8" x14ac:dyDescent="0.25">
      <c r="A66" t="s">
        <v>210</v>
      </c>
      <c r="B66">
        <f>COUNTIF(A$2:A10064,A66)</f>
        <v>2</v>
      </c>
      <c r="C66">
        <v>19</v>
      </c>
      <c r="D66">
        <v>1</v>
      </c>
      <c r="E66">
        <v>45.5627</v>
      </c>
      <c r="F66">
        <v>281.25</v>
      </c>
      <c r="G66">
        <v>47.114699999999999</v>
      </c>
      <c r="H66">
        <v>2812.5</v>
      </c>
    </row>
    <row r="67" spans="1:8" x14ac:dyDescent="0.25">
      <c r="A67" t="s">
        <v>238</v>
      </c>
      <c r="B67">
        <f>COUNTIF(A$2:A10065,A67)</f>
        <v>2</v>
      </c>
      <c r="C67">
        <v>16</v>
      </c>
      <c r="D67">
        <v>4</v>
      </c>
      <c r="E67">
        <v>37.936</v>
      </c>
      <c r="F67">
        <v>3093.75</v>
      </c>
      <c r="G67">
        <v>39.770699999999998</v>
      </c>
      <c r="H67">
        <v>4593.75</v>
      </c>
    </row>
    <row r="68" spans="1:8" x14ac:dyDescent="0.25">
      <c r="A68" t="s">
        <v>238</v>
      </c>
      <c r="B68">
        <f>COUNTIF(A$2:A10066,A68)</f>
        <v>2</v>
      </c>
      <c r="C68">
        <v>16</v>
      </c>
      <c r="D68">
        <v>4</v>
      </c>
      <c r="E68">
        <v>55.984000000000002</v>
      </c>
      <c r="F68">
        <v>3093.75</v>
      </c>
      <c r="G68">
        <v>57.8187</v>
      </c>
      <c r="H68">
        <v>4593.75</v>
      </c>
    </row>
    <row r="69" spans="1:8" x14ac:dyDescent="0.25">
      <c r="A69" t="s">
        <v>240</v>
      </c>
      <c r="B69">
        <f>COUNTIF(A$2:A10067,A69)</f>
        <v>2</v>
      </c>
      <c r="C69">
        <v>23</v>
      </c>
      <c r="D69">
        <v>4</v>
      </c>
      <c r="E69">
        <v>15.865</v>
      </c>
      <c r="F69">
        <v>6459.96</v>
      </c>
      <c r="G69">
        <v>23.788799999999998</v>
      </c>
      <c r="H69">
        <v>11627.9</v>
      </c>
    </row>
    <row r="70" spans="1:8" x14ac:dyDescent="0.25">
      <c r="A70" t="s">
        <v>240</v>
      </c>
      <c r="B70">
        <f>COUNTIF(A$2:A10068,A70)</f>
        <v>2</v>
      </c>
      <c r="C70">
        <v>5</v>
      </c>
      <c r="D70">
        <v>1</v>
      </c>
      <c r="E70">
        <v>39.872</v>
      </c>
      <c r="F70">
        <v>4781.25</v>
      </c>
      <c r="G70">
        <v>42.223999999999997</v>
      </c>
      <c r="H70">
        <v>10406.200000000001</v>
      </c>
    </row>
    <row r="71" spans="1:8" x14ac:dyDescent="0.25">
      <c r="A71" t="s">
        <v>290</v>
      </c>
      <c r="B71">
        <f>COUNTIF(A$2:A10069,A71)</f>
        <v>2</v>
      </c>
      <c r="C71">
        <v>2</v>
      </c>
      <c r="D71">
        <v>1</v>
      </c>
      <c r="E71">
        <v>0.65600000000000003</v>
      </c>
      <c r="F71">
        <v>468.75</v>
      </c>
      <c r="G71">
        <v>2.4319999999999999</v>
      </c>
      <c r="H71">
        <v>3000</v>
      </c>
    </row>
    <row r="72" spans="1:8" x14ac:dyDescent="0.25">
      <c r="A72" t="s">
        <v>290</v>
      </c>
      <c r="B72">
        <f>COUNTIF(A$2:A10070,A72)</f>
        <v>2</v>
      </c>
      <c r="C72">
        <v>2</v>
      </c>
      <c r="D72">
        <v>1</v>
      </c>
      <c r="E72">
        <v>4.2933000000000003</v>
      </c>
      <c r="F72">
        <v>468.75</v>
      </c>
      <c r="G72">
        <v>6.0693000000000001</v>
      </c>
      <c r="H72">
        <v>3000</v>
      </c>
    </row>
    <row r="73" spans="1:8" x14ac:dyDescent="0.25">
      <c r="A73" t="s">
        <v>302</v>
      </c>
      <c r="B73">
        <f>COUNTIF(A$2:A10071,A73)</f>
        <v>2</v>
      </c>
      <c r="C73">
        <v>2</v>
      </c>
      <c r="D73">
        <v>1</v>
      </c>
      <c r="E73">
        <v>9.9626999999999999</v>
      </c>
      <c r="F73">
        <v>468.75</v>
      </c>
      <c r="G73">
        <v>11.7387</v>
      </c>
      <c r="H73">
        <v>3000</v>
      </c>
    </row>
    <row r="74" spans="1:8" x14ac:dyDescent="0.25">
      <c r="A74" t="s">
        <v>302</v>
      </c>
      <c r="B74">
        <f>COUNTIF(A$2:A10072,A74)</f>
        <v>2</v>
      </c>
      <c r="C74">
        <v>15</v>
      </c>
      <c r="D74">
        <v>1</v>
      </c>
      <c r="E74">
        <v>42.570700000000002</v>
      </c>
      <c r="F74">
        <v>93.75</v>
      </c>
      <c r="G74">
        <v>45.914700000000003</v>
      </c>
      <c r="H74">
        <v>1125</v>
      </c>
    </row>
    <row r="75" spans="1:8" x14ac:dyDescent="0.25">
      <c r="A75" t="s">
        <v>323</v>
      </c>
      <c r="B75">
        <f>COUNTIF(A$2:A10073,A75)</f>
        <v>2</v>
      </c>
      <c r="C75">
        <v>20</v>
      </c>
      <c r="D75">
        <v>1</v>
      </c>
      <c r="E75">
        <v>24.410699999999999</v>
      </c>
      <c r="F75">
        <v>2343.75</v>
      </c>
      <c r="G75">
        <v>27.8507</v>
      </c>
      <c r="H75">
        <v>5718.75</v>
      </c>
    </row>
    <row r="76" spans="1:8" x14ac:dyDescent="0.25">
      <c r="A76" t="s">
        <v>323</v>
      </c>
      <c r="B76">
        <f>COUNTIF(A$2:A10074,A76)</f>
        <v>2</v>
      </c>
      <c r="C76">
        <v>20</v>
      </c>
      <c r="D76">
        <v>1</v>
      </c>
      <c r="E76">
        <v>28.64</v>
      </c>
      <c r="F76">
        <v>2343.75</v>
      </c>
      <c r="G76">
        <v>32.08</v>
      </c>
      <c r="H76">
        <v>5718.75</v>
      </c>
    </row>
    <row r="77" spans="1:8" x14ac:dyDescent="0.25">
      <c r="A77" t="s">
        <v>364</v>
      </c>
      <c r="B77">
        <f>COUNTIF(A$2:A10075,A77)</f>
        <v>2</v>
      </c>
      <c r="C77">
        <v>19</v>
      </c>
      <c r="D77">
        <v>1</v>
      </c>
      <c r="E77">
        <v>34.101300000000002</v>
      </c>
      <c r="F77">
        <v>281.25</v>
      </c>
      <c r="G77">
        <v>35.653300000000002</v>
      </c>
      <c r="H77">
        <v>2812.5</v>
      </c>
    </row>
    <row r="78" spans="1:8" x14ac:dyDescent="0.25">
      <c r="A78" t="s">
        <v>364</v>
      </c>
      <c r="B78">
        <f>COUNTIF(A$2:A10076,A78)</f>
        <v>2</v>
      </c>
      <c r="C78">
        <v>19</v>
      </c>
      <c r="D78">
        <v>1</v>
      </c>
      <c r="E78">
        <v>36.442700000000002</v>
      </c>
      <c r="F78">
        <v>281.25</v>
      </c>
      <c r="G78">
        <v>37.994700000000002</v>
      </c>
      <c r="H78">
        <v>2812.5</v>
      </c>
    </row>
    <row r="79" spans="1:8" x14ac:dyDescent="0.25">
      <c r="A79" t="s">
        <v>370</v>
      </c>
      <c r="B79">
        <f>COUNTIF(A$2:A10077,A79)</f>
        <v>2</v>
      </c>
      <c r="C79">
        <v>11</v>
      </c>
      <c r="D79">
        <v>1</v>
      </c>
      <c r="E79">
        <v>33.953400000000002</v>
      </c>
      <c r="F79">
        <v>1808.79</v>
      </c>
      <c r="G79">
        <v>35.091200000000001</v>
      </c>
      <c r="H79">
        <v>5684.77</v>
      </c>
    </row>
    <row r="80" spans="1:8" x14ac:dyDescent="0.25">
      <c r="A80" t="s">
        <v>370</v>
      </c>
      <c r="B80">
        <f>COUNTIF(A$2:A10078,A80)</f>
        <v>2</v>
      </c>
      <c r="C80">
        <v>23</v>
      </c>
      <c r="D80">
        <v>4</v>
      </c>
      <c r="E80">
        <v>44.437199999999997</v>
      </c>
      <c r="F80">
        <v>6459.96</v>
      </c>
      <c r="G80">
        <v>52.360999999999997</v>
      </c>
      <c r="H80">
        <v>11627.9</v>
      </c>
    </row>
    <row r="81" spans="1:8" x14ac:dyDescent="0.25">
      <c r="A81" t="s">
        <v>375</v>
      </c>
      <c r="B81">
        <f>COUNTIF(A$2:A10079,A81)</f>
        <v>2</v>
      </c>
      <c r="C81">
        <v>23</v>
      </c>
      <c r="D81">
        <v>4</v>
      </c>
      <c r="E81">
        <v>32.815600000000003</v>
      </c>
      <c r="F81">
        <v>6459.96</v>
      </c>
      <c r="G81">
        <v>40.739400000000003</v>
      </c>
      <c r="H81">
        <v>11627.9</v>
      </c>
    </row>
    <row r="82" spans="1:8" x14ac:dyDescent="0.25">
      <c r="A82" t="s">
        <v>375</v>
      </c>
      <c r="B82">
        <f>COUNTIF(A$2:A10080,A82)</f>
        <v>2</v>
      </c>
      <c r="C82">
        <v>23</v>
      </c>
      <c r="D82">
        <v>4</v>
      </c>
      <c r="E82">
        <v>48.535499999999999</v>
      </c>
      <c r="F82">
        <v>6459.96</v>
      </c>
      <c r="G82">
        <v>56.459299999999999</v>
      </c>
      <c r="H82">
        <v>11627.9</v>
      </c>
    </row>
    <row r="83" spans="1:8" x14ac:dyDescent="0.25">
      <c r="A83" t="s">
        <v>380</v>
      </c>
      <c r="B83">
        <f>COUNTIF(A$2:A10081,A83)</f>
        <v>2</v>
      </c>
      <c r="C83">
        <v>14</v>
      </c>
      <c r="D83">
        <v>1</v>
      </c>
      <c r="E83">
        <v>0.08</v>
      </c>
      <c r="F83">
        <v>2531.25</v>
      </c>
      <c r="G83">
        <v>0.66669999999999996</v>
      </c>
      <c r="H83">
        <v>5531.25</v>
      </c>
    </row>
    <row r="84" spans="1:8" x14ac:dyDescent="0.25">
      <c r="A84" t="s">
        <v>380</v>
      </c>
      <c r="B84">
        <f>COUNTIF(A$2:A10082,A84)</f>
        <v>2</v>
      </c>
      <c r="C84">
        <v>7</v>
      </c>
      <c r="D84">
        <v>1</v>
      </c>
      <c r="E84">
        <v>0.33069999999999999</v>
      </c>
      <c r="F84">
        <v>4687.5</v>
      </c>
      <c r="G84">
        <v>3.472</v>
      </c>
      <c r="H84">
        <v>11437.5</v>
      </c>
    </row>
    <row r="85" spans="1:8" x14ac:dyDescent="0.25">
      <c r="A85" t="s">
        <v>403</v>
      </c>
      <c r="B85">
        <f>COUNTIF(A$2:A10083,A85)</f>
        <v>2</v>
      </c>
      <c r="C85">
        <v>23</v>
      </c>
      <c r="D85">
        <v>4</v>
      </c>
      <c r="E85">
        <v>43.444499999999998</v>
      </c>
      <c r="F85">
        <v>6459.96</v>
      </c>
      <c r="G85">
        <v>51.368299999999998</v>
      </c>
      <c r="H85">
        <v>11627.9</v>
      </c>
    </row>
    <row r="86" spans="1:8" x14ac:dyDescent="0.25">
      <c r="A86" t="s">
        <v>403</v>
      </c>
      <c r="B86">
        <f>COUNTIF(A$2:A10084,A86)</f>
        <v>2</v>
      </c>
      <c r="C86">
        <v>23</v>
      </c>
      <c r="D86">
        <v>4</v>
      </c>
      <c r="E86">
        <v>48.448399999999999</v>
      </c>
      <c r="F86">
        <v>6459.96</v>
      </c>
      <c r="G86">
        <v>56.372199999999999</v>
      </c>
      <c r="H86">
        <v>11627.9</v>
      </c>
    </row>
    <row r="87" spans="1:8" x14ac:dyDescent="0.25">
      <c r="A87" t="s">
        <v>412</v>
      </c>
      <c r="B87">
        <f>COUNTIF(A$2:A10085,A87)</f>
        <v>2</v>
      </c>
      <c r="C87">
        <v>17</v>
      </c>
      <c r="D87">
        <v>1</v>
      </c>
      <c r="E87">
        <v>2.8</v>
      </c>
      <c r="F87">
        <v>1312.5</v>
      </c>
      <c r="G87">
        <v>9.2532999999999994</v>
      </c>
      <c r="H87">
        <v>3937.5</v>
      </c>
    </row>
    <row r="88" spans="1:8" x14ac:dyDescent="0.25">
      <c r="A88" t="s">
        <v>412</v>
      </c>
      <c r="B88">
        <f>COUNTIF(A$2:A10086,A88)</f>
        <v>2</v>
      </c>
      <c r="C88">
        <v>17</v>
      </c>
      <c r="D88">
        <v>1</v>
      </c>
      <c r="E88">
        <v>6.7626999999999997</v>
      </c>
      <c r="F88">
        <v>1312.5</v>
      </c>
      <c r="G88">
        <v>13.215999999999999</v>
      </c>
      <c r="H88">
        <v>3937.5</v>
      </c>
    </row>
    <row r="89" spans="1:8" x14ac:dyDescent="0.25">
      <c r="A89" t="s">
        <v>426</v>
      </c>
      <c r="B89">
        <f>COUNTIF(A$2:A10087,A89)</f>
        <v>2</v>
      </c>
      <c r="C89">
        <v>15</v>
      </c>
      <c r="D89">
        <v>1</v>
      </c>
      <c r="E89">
        <v>18.629300000000001</v>
      </c>
      <c r="F89">
        <v>93.75</v>
      </c>
      <c r="G89">
        <v>21.973299999999998</v>
      </c>
      <c r="H89">
        <v>1125</v>
      </c>
    </row>
    <row r="90" spans="1:8" x14ac:dyDescent="0.25">
      <c r="A90" t="s">
        <v>426</v>
      </c>
      <c r="B90">
        <f>COUNTIF(A$2:A10088,A90)</f>
        <v>2</v>
      </c>
      <c r="C90">
        <v>7</v>
      </c>
      <c r="D90">
        <v>1</v>
      </c>
      <c r="E90">
        <v>20.677299999999999</v>
      </c>
      <c r="F90">
        <v>4687.5</v>
      </c>
      <c r="G90">
        <v>23.8187</v>
      </c>
      <c r="H90">
        <v>11437.5</v>
      </c>
    </row>
    <row r="91" spans="1:8" x14ac:dyDescent="0.25">
      <c r="A91" t="s">
        <v>434</v>
      </c>
      <c r="B91">
        <f>COUNTIF(A$2:A10089,A91)</f>
        <v>2</v>
      </c>
      <c r="C91">
        <v>15</v>
      </c>
      <c r="D91">
        <v>1</v>
      </c>
      <c r="E91">
        <v>16.133299999999998</v>
      </c>
      <c r="F91">
        <v>93.75</v>
      </c>
      <c r="G91">
        <v>19.4773</v>
      </c>
      <c r="H91">
        <v>1125</v>
      </c>
    </row>
    <row r="92" spans="1:8" x14ac:dyDescent="0.25">
      <c r="A92" t="s">
        <v>434</v>
      </c>
      <c r="B92">
        <f>COUNTIF(A$2:A10090,A92)</f>
        <v>2</v>
      </c>
      <c r="C92">
        <v>1</v>
      </c>
      <c r="D92">
        <v>1</v>
      </c>
      <c r="E92">
        <v>47.994700000000002</v>
      </c>
      <c r="F92">
        <v>3843.75</v>
      </c>
      <c r="G92">
        <v>48.890700000000002</v>
      </c>
      <c r="H92">
        <v>5625</v>
      </c>
    </row>
    <row r="93" spans="1:8" x14ac:dyDescent="0.25">
      <c r="A93" t="s">
        <v>438</v>
      </c>
      <c r="B93">
        <f>COUNTIF(A$2:A10091,A93)</f>
        <v>2</v>
      </c>
      <c r="C93">
        <v>8</v>
      </c>
      <c r="D93">
        <v>1</v>
      </c>
      <c r="E93">
        <v>49.749299999999998</v>
      </c>
      <c r="F93">
        <v>3750</v>
      </c>
      <c r="G93">
        <v>53.872</v>
      </c>
      <c r="H93">
        <v>5531.25</v>
      </c>
    </row>
    <row r="94" spans="1:8" x14ac:dyDescent="0.25">
      <c r="A94" t="s">
        <v>438</v>
      </c>
      <c r="B94">
        <f>COUNTIF(A$2:A10092,A94)</f>
        <v>2</v>
      </c>
      <c r="C94">
        <v>21</v>
      </c>
      <c r="D94">
        <v>1</v>
      </c>
      <c r="E94">
        <v>53.6053</v>
      </c>
      <c r="F94">
        <v>3281.25</v>
      </c>
      <c r="G94">
        <v>54.698700000000002</v>
      </c>
      <c r="H94">
        <v>4125</v>
      </c>
    </row>
    <row r="95" spans="1:8" x14ac:dyDescent="0.25">
      <c r="A95" t="s">
        <v>469</v>
      </c>
      <c r="B95">
        <f>COUNTIF(A$2:A10093,A95)</f>
        <v>2</v>
      </c>
      <c r="C95">
        <v>20</v>
      </c>
      <c r="D95">
        <v>1</v>
      </c>
      <c r="E95">
        <v>39.823999999999998</v>
      </c>
      <c r="F95">
        <v>2343.75</v>
      </c>
      <c r="G95">
        <v>43.264000000000003</v>
      </c>
      <c r="H95">
        <v>5718.75</v>
      </c>
    </row>
    <row r="96" spans="1:8" x14ac:dyDescent="0.25">
      <c r="A96" t="s">
        <v>469</v>
      </c>
      <c r="B96">
        <f>COUNTIF(A$2:A10094,A96)</f>
        <v>2</v>
      </c>
      <c r="C96">
        <v>20</v>
      </c>
      <c r="D96">
        <v>1</v>
      </c>
      <c r="E96">
        <v>43.034700000000001</v>
      </c>
      <c r="F96">
        <v>2343.75</v>
      </c>
      <c r="G96">
        <v>46.474699999999999</v>
      </c>
      <c r="H96">
        <v>5718.75</v>
      </c>
    </row>
    <row r="97" spans="1:8" x14ac:dyDescent="0.25">
      <c r="A97" t="s">
        <v>479</v>
      </c>
      <c r="B97">
        <f>COUNTIF(A$2:A10095,A97)</f>
        <v>2</v>
      </c>
      <c r="C97">
        <v>20</v>
      </c>
      <c r="D97">
        <v>1</v>
      </c>
      <c r="E97">
        <v>19.461300000000001</v>
      </c>
      <c r="F97">
        <v>2343.75</v>
      </c>
      <c r="G97">
        <v>22.901299999999999</v>
      </c>
      <c r="H97">
        <v>5718.75</v>
      </c>
    </row>
    <row r="98" spans="1:8" x14ac:dyDescent="0.25">
      <c r="A98" t="s">
        <v>479</v>
      </c>
      <c r="B98">
        <f>COUNTIF(A$2:A10096,A98)</f>
        <v>2</v>
      </c>
      <c r="C98">
        <v>20</v>
      </c>
      <c r="D98">
        <v>1</v>
      </c>
      <c r="E98">
        <v>33.295999999999999</v>
      </c>
      <c r="F98">
        <v>2343.75</v>
      </c>
      <c r="G98">
        <v>36.735999999999997</v>
      </c>
      <c r="H98">
        <v>5718.75</v>
      </c>
    </row>
    <row r="99" spans="1:8" x14ac:dyDescent="0.25">
      <c r="A99" t="s">
        <v>487</v>
      </c>
      <c r="B99">
        <f>COUNTIF(A$2:A10097,A99)</f>
        <v>2</v>
      </c>
      <c r="C99">
        <v>17</v>
      </c>
      <c r="D99">
        <v>1</v>
      </c>
      <c r="E99">
        <v>10.1173</v>
      </c>
      <c r="F99">
        <v>1312.5</v>
      </c>
      <c r="G99">
        <v>16.570699999999999</v>
      </c>
      <c r="H99">
        <v>3937.5</v>
      </c>
    </row>
    <row r="100" spans="1:8" x14ac:dyDescent="0.25">
      <c r="A100" t="s">
        <v>487</v>
      </c>
      <c r="B100">
        <f>COUNTIF(A$2:A10098,A100)</f>
        <v>2</v>
      </c>
      <c r="C100">
        <v>3</v>
      </c>
      <c r="D100">
        <v>1</v>
      </c>
      <c r="E100">
        <v>47.488</v>
      </c>
      <c r="F100">
        <v>1031.25</v>
      </c>
      <c r="G100">
        <v>48.229300000000002</v>
      </c>
      <c r="H100">
        <v>2812.5</v>
      </c>
    </row>
    <row r="101" spans="1:8" x14ac:dyDescent="0.25">
      <c r="A101" t="s">
        <v>498</v>
      </c>
      <c r="B101">
        <f>COUNTIF(A$2:A10099,A101)</f>
        <v>2</v>
      </c>
      <c r="C101">
        <v>15</v>
      </c>
      <c r="D101">
        <v>1</v>
      </c>
      <c r="E101">
        <v>11.8293</v>
      </c>
      <c r="F101">
        <v>93.75</v>
      </c>
      <c r="G101">
        <v>15.173299999999999</v>
      </c>
      <c r="H101">
        <v>1125</v>
      </c>
    </row>
    <row r="102" spans="1:8" x14ac:dyDescent="0.25">
      <c r="A102" t="s">
        <v>498</v>
      </c>
      <c r="B102">
        <f>COUNTIF(A$2:A10100,A102)</f>
        <v>2</v>
      </c>
      <c r="C102">
        <v>19</v>
      </c>
      <c r="D102">
        <v>1</v>
      </c>
      <c r="E102">
        <v>28.2347</v>
      </c>
      <c r="F102">
        <v>281.25</v>
      </c>
      <c r="G102">
        <v>29.7867</v>
      </c>
      <c r="H102">
        <v>2812.5</v>
      </c>
    </row>
    <row r="103" spans="1:8" x14ac:dyDescent="0.25">
      <c r="A103" t="s">
        <v>526</v>
      </c>
      <c r="B103">
        <f>COUNTIF(A$2:A10101,A103)</f>
        <v>2</v>
      </c>
      <c r="C103">
        <v>8</v>
      </c>
      <c r="D103">
        <v>1</v>
      </c>
      <c r="E103">
        <v>5.7226999999999997</v>
      </c>
      <c r="F103">
        <v>3750</v>
      </c>
      <c r="G103">
        <v>9.8452999999999999</v>
      </c>
      <c r="H103">
        <v>5531.25</v>
      </c>
    </row>
    <row r="104" spans="1:8" x14ac:dyDescent="0.25">
      <c r="A104" t="s">
        <v>526</v>
      </c>
      <c r="B104">
        <f>COUNTIF(A$2:A10102,A104)</f>
        <v>2</v>
      </c>
      <c r="C104">
        <v>21</v>
      </c>
      <c r="D104">
        <v>1</v>
      </c>
      <c r="E104">
        <v>42.378700000000002</v>
      </c>
      <c r="F104">
        <v>3281.25</v>
      </c>
      <c r="G104">
        <v>43.472000000000001</v>
      </c>
      <c r="H104">
        <v>4125</v>
      </c>
    </row>
    <row r="105" spans="1:8" x14ac:dyDescent="0.25">
      <c r="A105" t="s">
        <v>528</v>
      </c>
      <c r="B105">
        <f>COUNTIF(A$2:A10103,A105)</f>
        <v>2</v>
      </c>
      <c r="C105">
        <v>23</v>
      </c>
      <c r="D105">
        <v>4</v>
      </c>
      <c r="E105">
        <v>16.915700000000001</v>
      </c>
      <c r="F105">
        <v>6459.96</v>
      </c>
      <c r="G105">
        <v>24.839500000000001</v>
      </c>
      <c r="H105">
        <v>11627.9</v>
      </c>
    </row>
    <row r="106" spans="1:8" x14ac:dyDescent="0.25">
      <c r="A106" t="s">
        <v>528</v>
      </c>
      <c r="B106">
        <f>COUNTIF(A$2:A10104,A106)</f>
        <v>2</v>
      </c>
      <c r="C106">
        <v>23</v>
      </c>
      <c r="D106">
        <v>4</v>
      </c>
      <c r="E106">
        <v>29.721499999999999</v>
      </c>
      <c r="F106">
        <v>6459.96</v>
      </c>
      <c r="G106">
        <v>37.645400000000002</v>
      </c>
      <c r="H106">
        <v>11627.9</v>
      </c>
    </row>
    <row r="107" spans="1:8" x14ac:dyDescent="0.25">
      <c r="A107" t="s">
        <v>553</v>
      </c>
      <c r="B107">
        <f>COUNTIF(A$2:A10105,A107)</f>
        <v>2</v>
      </c>
      <c r="C107">
        <v>22</v>
      </c>
      <c r="D107">
        <v>1</v>
      </c>
      <c r="E107">
        <v>15.5093</v>
      </c>
      <c r="F107">
        <v>10687.5</v>
      </c>
      <c r="G107">
        <v>17.114699999999999</v>
      </c>
      <c r="H107">
        <v>13687.5</v>
      </c>
    </row>
    <row r="108" spans="1:8" x14ac:dyDescent="0.25">
      <c r="A108" t="s">
        <v>553</v>
      </c>
      <c r="B108">
        <f>COUNTIF(A$2:A10106,A108)</f>
        <v>2</v>
      </c>
      <c r="C108">
        <v>5</v>
      </c>
      <c r="D108">
        <v>1</v>
      </c>
      <c r="E108">
        <v>52.762700000000002</v>
      </c>
      <c r="F108">
        <v>4781.25</v>
      </c>
      <c r="G108">
        <v>55.114699999999999</v>
      </c>
      <c r="H108">
        <v>10406.200000000001</v>
      </c>
    </row>
    <row r="109" spans="1:8" x14ac:dyDescent="0.25">
      <c r="A109" t="s">
        <v>645</v>
      </c>
      <c r="B109">
        <f>COUNTIF(A$2:A10107,A109)</f>
        <v>2</v>
      </c>
      <c r="C109">
        <v>16</v>
      </c>
      <c r="D109">
        <v>4</v>
      </c>
      <c r="E109">
        <v>7.0186999999999999</v>
      </c>
      <c r="F109">
        <v>3093.75</v>
      </c>
      <c r="G109">
        <v>8.8533000000000008</v>
      </c>
      <c r="H109">
        <v>4593.75</v>
      </c>
    </row>
    <row r="110" spans="1:8" x14ac:dyDescent="0.25">
      <c r="A110" t="s">
        <v>645</v>
      </c>
      <c r="B110">
        <f>COUNTIF(A$2:A10108,A110)</f>
        <v>2</v>
      </c>
      <c r="C110">
        <v>16</v>
      </c>
      <c r="D110">
        <v>4</v>
      </c>
      <c r="E110">
        <v>38.591999999999999</v>
      </c>
      <c r="F110">
        <v>3093.75</v>
      </c>
      <c r="G110">
        <v>40.426699999999997</v>
      </c>
      <c r="H110">
        <v>4593.75</v>
      </c>
    </row>
    <row r="111" spans="1:8" x14ac:dyDescent="0.25">
      <c r="A111" t="s">
        <v>655</v>
      </c>
      <c r="B111">
        <f>COUNTIF(A$2:A10109,A111)</f>
        <v>2</v>
      </c>
      <c r="C111">
        <v>16</v>
      </c>
      <c r="D111">
        <v>4</v>
      </c>
      <c r="E111">
        <v>0.46400000000000002</v>
      </c>
      <c r="F111">
        <v>3093.75</v>
      </c>
      <c r="G111">
        <v>2.2987000000000002</v>
      </c>
      <c r="H111">
        <v>4593.75</v>
      </c>
    </row>
    <row r="112" spans="1:8" x14ac:dyDescent="0.25">
      <c r="A112" t="s">
        <v>655</v>
      </c>
      <c r="B112">
        <f>COUNTIF(A$2:A10110,A112)</f>
        <v>2</v>
      </c>
      <c r="C112">
        <v>16</v>
      </c>
      <c r="D112">
        <v>4</v>
      </c>
      <c r="E112">
        <v>46.021299999999997</v>
      </c>
      <c r="F112">
        <v>3093.75</v>
      </c>
      <c r="G112">
        <v>47.856000000000002</v>
      </c>
      <c r="H112">
        <v>4593.75</v>
      </c>
    </row>
    <row r="113" spans="1:8" x14ac:dyDescent="0.25">
      <c r="A113" t="s">
        <v>707</v>
      </c>
      <c r="B113">
        <f>COUNTIF(A$2:A10111,A113)</f>
        <v>2</v>
      </c>
      <c r="C113">
        <v>17</v>
      </c>
      <c r="D113">
        <v>4</v>
      </c>
      <c r="E113">
        <v>10.0213</v>
      </c>
      <c r="F113">
        <v>1312.5</v>
      </c>
      <c r="G113">
        <v>12.5547</v>
      </c>
      <c r="H113">
        <v>7406.25</v>
      </c>
    </row>
    <row r="114" spans="1:8" x14ac:dyDescent="0.25">
      <c r="A114" t="s">
        <v>707</v>
      </c>
      <c r="B114">
        <f>COUNTIF(A$2:A10112,A114)</f>
        <v>2</v>
      </c>
      <c r="C114">
        <v>17</v>
      </c>
      <c r="D114">
        <v>4</v>
      </c>
      <c r="E114">
        <v>22.954699999999999</v>
      </c>
      <c r="F114">
        <v>1312.5</v>
      </c>
      <c r="G114">
        <v>25.488</v>
      </c>
      <c r="H114">
        <v>7406.25</v>
      </c>
    </row>
    <row r="115" spans="1:8" x14ac:dyDescent="0.25">
      <c r="A115" t="s">
        <v>738</v>
      </c>
      <c r="B115">
        <f>COUNTIF(A$2:A10113,A115)</f>
        <v>2</v>
      </c>
      <c r="C115">
        <v>23</v>
      </c>
      <c r="D115">
        <v>4</v>
      </c>
      <c r="E115">
        <v>31.950700000000001</v>
      </c>
      <c r="F115">
        <v>6459.96</v>
      </c>
      <c r="G115">
        <v>39.874499999999998</v>
      </c>
      <c r="H115">
        <v>11627.9</v>
      </c>
    </row>
    <row r="116" spans="1:8" x14ac:dyDescent="0.25">
      <c r="A116" t="s">
        <v>738</v>
      </c>
      <c r="B116">
        <f>COUNTIF(A$2:A10114,A116)</f>
        <v>2</v>
      </c>
      <c r="C116">
        <v>23</v>
      </c>
      <c r="D116">
        <v>4</v>
      </c>
      <c r="E116">
        <v>40.501399999999997</v>
      </c>
      <c r="F116">
        <v>6459.96</v>
      </c>
      <c r="G116">
        <v>48.425199999999997</v>
      </c>
      <c r="H116">
        <v>11627.9</v>
      </c>
    </row>
    <row r="117" spans="1:8" x14ac:dyDescent="0.25">
      <c r="A117" t="s">
        <v>771</v>
      </c>
      <c r="B117">
        <f>COUNTIF(A$2:A10115,A117)</f>
        <v>2</v>
      </c>
      <c r="C117">
        <v>6</v>
      </c>
      <c r="D117">
        <v>1</v>
      </c>
      <c r="E117">
        <v>2.9333</v>
      </c>
      <c r="F117">
        <v>562.5</v>
      </c>
      <c r="G117">
        <v>4.9546999999999999</v>
      </c>
      <c r="H117">
        <v>3187.5</v>
      </c>
    </row>
    <row r="118" spans="1:8" x14ac:dyDescent="0.25">
      <c r="A118" t="s">
        <v>771</v>
      </c>
      <c r="B118">
        <f>COUNTIF(A$2:A10116,A118)</f>
        <v>2</v>
      </c>
      <c r="C118">
        <v>6</v>
      </c>
      <c r="D118">
        <v>1</v>
      </c>
      <c r="E118">
        <v>4.6879999999999997</v>
      </c>
      <c r="F118">
        <v>562.5</v>
      </c>
      <c r="G118">
        <v>6.8319999999999999</v>
      </c>
      <c r="H118">
        <v>4406.25</v>
      </c>
    </row>
    <row r="119" spans="1:8" x14ac:dyDescent="0.25">
      <c r="A119" t="s">
        <v>787</v>
      </c>
      <c r="B119">
        <f>COUNTIF(A$2:A10117,A119)</f>
        <v>2</v>
      </c>
      <c r="C119">
        <v>7</v>
      </c>
      <c r="D119">
        <v>1</v>
      </c>
      <c r="E119">
        <v>48.213299999999997</v>
      </c>
      <c r="F119">
        <v>4687.5</v>
      </c>
      <c r="G119">
        <v>51.354700000000001</v>
      </c>
      <c r="H119">
        <v>11437.5</v>
      </c>
    </row>
    <row r="120" spans="1:8" x14ac:dyDescent="0.25">
      <c r="A120" t="s">
        <v>787</v>
      </c>
      <c r="B120">
        <f>COUNTIF(A$2:A10118,A120)</f>
        <v>2</v>
      </c>
      <c r="C120">
        <v>23</v>
      </c>
      <c r="D120">
        <v>1</v>
      </c>
      <c r="E120">
        <v>48.326500000000003</v>
      </c>
      <c r="F120">
        <v>7235.16</v>
      </c>
      <c r="G120">
        <v>54.410200000000003</v>
      </c>
      <c r="H120">
        <v>11283.4</v>
      </c>
    </row>
    <row r="121" spans="1:8" x14ac:dyDescent="0.25">
      <c r="A121" t="s">
        <v>789</v>
      </c>
      <c r="B121">
        <f>COUNTIF(A$2:A10119,A121)</f>
        <v>2</v>
      </c>
      <c r="C121">
        <v>2</v>
      </c>
      <c r="D121">
        <v>1</v>
      </c>
      <c r="E121">
        <v>36.805300000000003</v>
      </c>
      <c r="F121">
        <v>468.75</v>
      </c>
      <c r="G121">
        <v>38.581299999999999</v>
      </c>
      <c r="H121">
        <v>3000</v>
      </c>
    </row>
    <row r="122" spans="1:8" x14ac:dyDescent="0.25">
      <c r="A122" t="s">
        <v>789</v>
      </c>
      <c r="B122">
        <f>COUNTIF(A$2:A10120,A122)</f>
        <v>2</v>
      </c>
      <c r="C122">
        <v>2</v>
      </c>
      <c r="D122">
        <v>1</v>
      </c>
      <c r="E122">
        <v>50.095999999999997</v>
      </c>
      <c r="F122">
        <v>468.75</v>
      </c>
      <c r="G122">
        <v>51.872</v>
      </c>
      <c r="H122">
        <v>3000</v>
      </c>
    </row>
    <row r="123" spans="1:8" x14ac:dyDescent="0.25">
      <c r="A123" t="s">
        <v>796</v>
      </c>
      <c r="B123">
        <f>COUNTIF(A$2:A10121,A123)</f>
        <v>2</v>
      </c>
      <c r="C123">
        <v>6</v>
      </c>
      <c r="D123">
        <v>1</v>
      </c>
      <c r="E123">
        <v>25.9787</v>
      </c>
      <c r="F123">
        <v>562.5</v>
      </c>
      <c r="G123">
        <v>28.122699999999998</v>
      </c>
      <c r="H123">
        <v>4406.25</v>
      </c>
    </row>
    <row r="124" spans="1:8" x14ac:dyDescent="0.25">
      <c r="A124" t="s">
        <v>796</v>
      </c>
      <c r="B124">
        <f>COUNTIF(A$2:A10122,A124)</f>
        <v>2</v>
      </c>
      <c r="C124">
        <v>11</v>
      </c>
      <c r="D124">
        <v>1</v>
      </c>
      <c r="E124">
        <v>54.230200000000004</v>
      </c>
      <c r="F124">
        <v>1808.79</v>
      </c>
      <c r="G124">
        <v>55.368000000000002</v>
      </c>
      <c r="H124">
        <v>5684.77</v>
      </c>
    </row>
    <row r="125" spans="1:8" x14ac:dyDescent="0.25">
      <c r="A125" t="s">
        <v>820</v>
      </c>
      <c r="B125">
        <f>COUNTIF(A$2:A10123,A125)</f>
        <v>2</v>
      </c>
      <c r="C125">
        <v>16</v>
      </c>
      <c r="D125">
        <v>4</v>
      </c>
      <c r="E125">
        <v>22.768000000000001</v>
      </c>
      <c r="F125">
        <v>3093.75</v>
      </c>
      <c r="G125">
        <v>24.602699999999999</v>
      </c>
      <c r="H125">
        <v>4593.75</v>
      </c>
    </row>
    <row r="126" spans="1:8" x14ac:dyDescent="0.25">
      <c r="A126" t="s">
        <v>820</v>
      </c>
      <c r="B126">
        <f>COUNTIF(A$2:A10124,A126)</f>
        <v>2</v>
      </c>
      <c r="C126">
        <v>16</v>
      </c>
      <c r="D126">
        <v>4</v>
      </c>
      <c r="E126">
        <v>38.688000000000002</v>
      </c>
      <c r="F126">
        <v>3093.75</v>
      </c>
      <c r="G126">
        <v>40.5227</v>
      </c>
      <c r="H126">
        <v>4593.75</v>
      </c>
    </row>
    <row r="127" spans="1:8" x14ac:dyDescent="0.25">
      <c r="A127" t="s">
        <v>822</v>
      </c>
      <c r="B127">
        <f>COUNTIF(A$2:A10125,A127)</f>
        <v>2</v>
      </c>
      <c r="C127">
        <v>23</v>
      </c>
      <c r="D127">
        <v>4</v>
      </c>
      <c r="E127">
        <v>8.1850000000000005</v>
      </c>
      <c r="F127">
        <v>6459.96</v>
      </c>
      <c r="G127">
        <v>16.108799999999999</v>
      </c>
      <c r="H127">
        <v>11627.9</v>
      </c>
    </row>
    <row r="128" spans="1:8" x14ac:dyDescent="0.25">
      <c r="A128" t="s">
        <v>822</v>
      </c>
      <c r="B128">
        <f>COUNTIF(A$2:A10126,A128)</f>
        <v>2</v>
      </c>
      <c r="C128">
        <v>23</v>
      </c>
      <c r="D128">
        <v>4</v>
      </c>
      <c r="E128">
        <v>16.0566</v>
      </c>
      <c r="F128">
        <v>6459.96</v>
      </c>
      <c r="G128">
        <v>23.980399999999999</v>
      </c>
      <c r="H128">
        <v>11627.9</v>
      </c>
    </row>
    <row r="129" spans="1:8" x14ac:dyDescent="0.25">
      <c r="A129" t="s">
        <v>833</v>
      </c>
      <c r="B129">
        <f>COUNTIF(A$2:A10127,A129)</f>
        <v>2</v>
      </c>
      <c r="C129">
        <v>1</v>
      </c>
      <c r="D129">
        <v>1</v>
      </c>
      <c r="E129">
        <v>18.128</v>
      </c>
      <c r="F129">
        <v>3843.75</v>
      </c>
      <c r="G129">
        <v>19.024000000000001</v>
      </c>
      <c r="H129">
        <v>5625</v>
      </c>
    </row>
    <row r="130" spans="1:8" x14ac:dyDescent="0.25">
      <c r="A130" t="s">
        <v>833</v>
      </c>
      <c r="B130">
        <f>COUNTIF(A$2:A10128,A130)</f>
        <v>2</v>
      </c>
      <c r="C130">
        <v>16</v>
      </c>
      <c r="D130">
        <v>4</v>
      </c>
      <c r="E130">
        <v>56.0533</v>
      </c>
      <c r="F130">
        <v>3093.75</v>
      </c>
      <c r="G130">
        <v>57.887999999999998</v>
      </c>
      <c r="H130">
        <v>4593.75</v>
      </c>
    </row>
    <row r="131" spans="1:8" x14ac:dyDescent="0.25">
      <c r="A131" t="s">
        <v>872</v>
      </c>
      <c r="B131">
        <f>COUNTIF(A$2:A10129,A131)</f>
        <v>2</v>
      </c>
      <c r="C131">
        <v>23</v>
      </c>
      <c r="D131">
        <v>4</v>
      </c>
      <c r="E131">
        <v>23.4115</v>
      </c>
      <c r="F131">
        <v>6459.96</v>
      </c>
      <c r="G131">
        <v>31.3353</v>
      </c>
      <c r="H131">
        <v>11627.9</v>
      </c>
    </row>
    <row r="132" spans="1:8" x14ac:dyDescent="0.25">
      <c r="A132" t="s">
        <v>872</v>
      </c>
      <c r="B132">
        <f>COUNTIF(A$2:A10130,A132)</f>
        <v>2</v>
      </c>
      <c r="C132">
        <v>3</v>
      </c>
      <c r="D132">
        <v>1</v>
      </c>
      <c r="E132">
        <v>33.344000000000001</v>
      </c>
      <c r="F132">
        <v>1031.25</v>
      </c>
      <c r="G132">
        <v>34.085299999999997</v>
      </c>
      <c r="H132">
        <v>2812.5</v>
      </c>
    </row>
    <row r="133" spans="1:8" x14ac:dyDescent="0.25">
      <c r="A133" t="s">
        <v>890</v>
      </c>
      <c r="B133">
        <f>COUNTIF(A$2:A10131,A133)</f>
        <v>2</v>
      </c>
      <c r="C133">
        <v>20</v>
      </c>
      <c r="D133">
        <v>1</v>
      </c>
      <c r="E133">
        <v>25.493300000000001</v>
      </c>
      <c r="F133">
        <v>2343.75</v>
      </c>
      <c r="G133">
        <v>28.933299999999999</v>
      </c>
      <c r="H133">
        <v>5718.75</v>
      </c>
    </row>
    <row r="134" spans="1:8" x14ac:dyDescent="0.25">
      <c r="A134" t="s">
        <v>890</v>
      </c>
      <c r="B134">
        <f>COUNTIF(A$2:A10132,A134)</f>
        <v>2</v>
      </c>
      <c r="C134">
        <v>20</v>
      </c>
      <c r="D134">
        <v>1</v>
      </c>
      <c r="E134">
        <v>55.231999999999999</v>
      </c>
      <c r="F134">
        <v>2343.75</v>
      </c>
      <c r="G134">
        <v>58.671999999999997</v>
      </c>
      <c r="H134">
        <v>5718.75</v>
      </c>
    </row>
    <row r="135" spans="1:8" x14ac:dyDescent="0.25">
      <c r="A135" t="s">
        <v>917</v>
      </c>
      <c r="B135">
        <f>COUNTIF(A$2:A10133,A135)</f>
        <v>2</v>
      </c>
      <c r="C135">
        <v>2</v>
      </c>
      <c r="D135">
        <v>1</v>
      </c>
      <c r="E135">
        <v>22.224</v>
      </c>
      <c r="F135">
        <v>468.75</v>
      </c>
      <c r="G135">
        <v>24</v>
      </c>
      <c r="H135">
        <v>3000</v>
      </c>
    </row>
    <row r="136" spans="1:8" x14ac:dyDescent="0.25">
      <c r="A136" t="s">
        <v>917</v>
      </c>
      <c r="B136">
        <f>COUNTIF(A$2:A10134,A136)</f>
        <v>2</v>
      </c>
      <c r="C136">
        <v>2</v>
      </c>
      <c r="D136">
        <v>1</v>
      </c>
      <c r="E136">
        <v>23.8507</v>
      </c>
      <c r="F136">
        <v>468.75</v>
      </c>
      <c r="G136">
        <v>25.6267</v>
      </c>
      <c r="H136">
        <v>3000</v>
      </c>
    </row>
    <row r="137" spans="1:8" x14ac:dyDescent="0.25">
      <c r="A137" t="s">
        <v>929</v>
      </c>
      <c r="B137">
        <f>COUNTIF(A$2:A10135,A137)</f>
        <v>2</v>
      </c>
      <c r="C137">
        <v>7</v>
      </c>
      <c r="D137">
        <v>1</v>
      </c>
      <c r="E137">
        <v>3.7759999999999998</v>
      </c>
      <c r="F137">
        <v>4687.5</v>
      </c>
      <c r="G137">
        <v>6.9173</v>
      </c>
      <c r="H137">
        <v>11437.5</v>
      </c>
    </row>
    <row r="138" spans="1:8" x14ac:dyDescent="0.25">
      <c r="A138" t="s">
        <v>929</v>
      </c>
      <c r="B138">
        <f>COUNTIF(A$2:A10136,A138)</f>
        <v>2</v>
      </c>
      <c r="C138">
        <v>15</v>
      </c>
      <c r="D138">
        <v>1</v>
      </c>
      <c r="E138">
        <v>43.5627</v>
      </c>
      <c r="F138">
        <v>93.75</v>
      </c>
      <c r="G138">
        <v>46.906700000000001</v>
      </c>
      <c r="H138">
        <v>1125</v>
      </c>
    </row>
    <row r="139" spans="1:8" x14ac:dyDescent="0.25">
      <c r="A139" t="s">
        <v>945</v>
      </c>
      <c r="B139">
        <f>COUNTIF(A$2:A10137,A139)</f>
        <v>2</v>
      </c>
      <c r="C139">
        <v>20</v>
      </c>
      <c r="D139">
        <v>1</v>
      </c>
      <c r="E139">
        <v>50.991999999999997</v>
      </c>
      <c r="F139">
        <v>2343.75</v>
      </c>
      <c r="G139">
        <v>54.432000000000002</v>
      </c>
      <c r="H139">
        <v>5718.75</v>
      </c>
    </row>
    <row r="140" spans="1:8" x14ac:dyDescent="0.25">
      <c r="A140" t="s">
        <v>945</v>
      </c>
      <c r="B140">
        <f>COUNTIF(A$2:A10138,A140)</f>
        <v>2</v>
      </c>
      <c r="C140">
        <v>20</v>
      </c>
      <c r="D140">
        <v>1</v>
      </c>
      <c r="E140">
        <v>55.493299999999998</v>
      </c>
      <c r="F140">
        <v>2343.75</v>
      </c>
      <c r="G140">
        <v>58.933300000000003</v>
      </c>
      <c r="H140">
        <v>5718.75</v>
      </c>
    </row>
    <row r="141" spans="1:8" x14ac:dyDescent="0.25">
      <c r="A141" t="s">
        <v>980</v>
      </c>
      <c r="B141">
        <f>COUNTIF(A$2:A10139,A141)</f>
        <v>2</v>
      </c>
      <c r="C141">
        <v>23</v>
      </c>
      <c r="D141">
        <v>4</v>
      </c>
      <c r="E141">
        <v>22.691700000000001</v>
      </c>
      <c r="F141">
        <v>6459.96</v>
      </c>
      <c r="G141">
        <v>30.615500000000001</v>
      </c>
      <c r="H141">
        <v>11627.9</v>
      </c>
    </row>
    <row r="142" spans="1:8" x14ac:dyDescent="0.25">
      <c r="A142" t="s">
        <v>980</v>
      </c>
      <c r="B142">
        <f>COUNTIF(A$2:A10140,A142)</f>
        <v>2</v>
      </c>
      <c r="C142">
        <v>23</v>
      </c>
      <c r="D142">
        <v>1</v>
      </c>
      <c r="E142">
        <v>23.614699999999999</v>
      </c>
      <c r="F142">
        <v>7235.16</v>
      </c>
      <c r="G142">
        <v>29.6983</v>
      </c>
      <c r="H142">
        <v>11283.4</v>
      </c>
    </row>
    <row r="143" spans="1:8" x14ac:dyDescent="0.25">
      <c r="A143" t="s">
        <v>1005</v>
      </c>
      <c r="B143">
        <f>COUNTIF(A$2:A10141,A143)</f>
        <v>2</v>
      </c>
      <c r="C143">
        <v>4</v>
      </c>
      <c r="D143">
        <v>1</v>
      </c>
      <c r="E143">
        <v>1.3919999999999999</v>
      </c>
      <c r="F143">
        <v>2343.75</v>
      </c>
      <c r="G143">
        <v>3.2480000000000002</v>
      </c>
      <c r="H143">
        <v>4218.75</v>
      </c>
    </row>
    <row r="144" spans="1:8" x14ac:dyDescent="0.25">
      <c r="A144" t="s">
        <v>1005</v>
      </c>
      <c r="B144">
        <f>COUNTIF(A$2:A10142,A144)</f>
        <v>2</v>
      </c>
      <c r="C144">
        <v>23</v>
      </c>
      <c r="D144">
        <v>4</v>
      </c>
      <c r="E144">
        <v>4.3712</v>
      </c>
      <c r="F144">
        <v>6459.96</v>
      </c>
      <c r="G144">
        <v>12.295</v>
      </c>
      <c r="H144">
        <v>11627.9</v>
      </c>
    </row>
    <row r="145" spans="1:8" x14ac:dyDescent="0.25">
      <c r="A145" t="s">
        <v>1017</v>
      </c>
      <c r="B145">
        <f>COUNTIF(A$2:A10143,A145)</f>
        <v>2</v>
      </c>
      <c r="C145">
        <v>16</v>
      </c>
      <c r="D145">
        <v>4</v>
      </c>
      <c r="E145">
        <v>22.2987</v>
      </c>
      <c r="F145">
        <v>3093.75</v>
      </c>
      <c r="G145">
        <v>24.133299999999998</v>
      </c>
      <c r="H145">
        <v>4593.75</v>
      </c>
    </row>
    <row r="146" spans="1:8" x14ac:dyDescent="0.25">
      <c r="A146" t="s">
        <v>1017</v>
      </c>
      <c r="B146">
        <f>COUNTIF(A$2:A10144,A146)</f>
        <v>2</v>
      </c>
      <c r="C146">
        <v>16</v>
      </c>
      <c r="D146">
        <v>4</v>
      </c>
      <c r="E146">
        <v>40.479999999999997</v>
      </c>
      <c r="F146">
        <v>3093.75</v>
      </c>
      <c r="G146">
        <v>42.314700000000002</v>
      </c>
      <c r="H146">
        <v>4593.75</v>
      </c>
    </row>
    <row r="147" spans="1:8" x14ac:dyDescent="0.25">
      <c r="A147" t="s">
        <v>1057</v>
      </c>
      <c r="B147">
        <f>COUNTIF(A$2:A10145,A147)</f>
        <v>2</v>
      </c>
      <c r="C147">
        <v>17</v>
      </c>
      <c r="D147">
        <v>1</v>
      </c>
      <c r="E147">
        <v>42.853299999999997</v>
      </c>
      <c r="F147">
        <v>1312.5</v>
      </c>
      <c r="G147">
        <v>49.306699999999999</v>
      </c>
      <c r="H147">
        <v>3937.5</v>
      </c>
    </row>
    <row r="148" spans="1:8" x14ac:dyDescent="0.25">
      <c r="A148" t="s">
        <v>1057</v>
      </c>
      <c r="B148">
        <f>COUNTIF(A$2:A10146,A148)</f>
        <v>2</v>
      </c>
      <c r="C148">
        <v>17</v>
      </c>
      <c r="D148">
        <v>1</v>
      </c>
      <c r="E148">
        <v>47.072000000000003</v>
      </c>
      <c r="F148">
        <v>1312.5</v>
      </c>
      <c r="G148">
        <v>53.525300000000001</v>
      </c>
      <c r="H148">
        <v>3937.5</v>
      </c>
    </row>
    <row r="149" spans="1:8" x14ac:dyDescent="0.25">
      <c r="A149" t="s">
        <v>1076</v>
      </c>
      <c r="B149">
        <f>COUNTIF(A$2:A10147,A149)</f>
        <v>2</v>
      </c>
      <c r="C149">
        <v>19</v>
      </c>
      <c r="D149">
        <v>1</v>
      </c>
      <c r="E149">
        <v>51.701300000000003</v>
      </c>
      <c r="F149">
        <v>281.25</v>
      </c>
      <c r="G149">
        <v>53.253300000000003</v>
      </c>
      <c r="H149">
        <v>2812.5</v>
      </c>
    </row>
    <row r="150" spans="1:8" x14ac:dyDescent="0.25">
      <c r="A150" t="s">
        <v>1076</v>
      </c>
      <c r="B150">
        <f>COUNTIF(A$2:A10148,A150)</f>
        <v>2</v>
      </c>
      <c r="C150">
        <v>19</v>
      </c>
      <c r="D150">
        <v>1</v>
      </c>
      <c r="E150">
        <v>53.722700000000003</v>
      </c>
      <c r="F150">
        <v>281.25</v>
      </c>
      <c r="G150">
        <v>55.274700000000003</v>
      </c>
      <c r="H150">
        <v>2812.5</v>
      </c>
    </row>
    <row r="151" spans="1:8" x14ac:dyDescent="0.25">
      <c r="A151" t="s">
        <v>1093</v>
      </c>
      <c r="B151">
        <f>COUNTIF(A$2:A10149,A151)</f>
        <v>2</v>
      </c>
      <c r="C151">
        <v>15</v>
      </c>
      <c r="D151">
        <v>1</v>
      </c>
      <c r="E151">
        <v>9.1199999999999992</v>
      </c>
      <c r="F151">
        <v>93.75</v>
      </c>
      <c r="G151">
        <v>12.464</v>
      </c>
      <c r="H151">
        <v>1125</v>
      </c>
    </row>
    <row r="152" spans="1:8" x14ac:dyDescent="0.25">
      <c r="A152" t="s">
        <v>1093</v>
      </c>
      <c r="B152">
        <f>COUNTIF(A$2:A10150,A152)</f>
        <v>2</v>
      </c>
      <c r="C152">
        <v>15</v>
      </c>
      <c r="D152">
        <v>1</v>
      </c>
      <c r="E152">
        <v>10.885300000000001</v>
      </c>
      <c r="F152">
        <v>93.75</v>
      </c>
      <c r="G152">
        <v>14.2293</v>
      </c>
      <c r="H152">
        <v>1125</v>
      </c>
    </row>
    <row r="153" spans="1:8" x14ac:dyDescent="0.25">
      <c r="A153">
        <v>55088446</v>
      </c>
      <c r="B153">
        <f>COUNTIF(A$2:A10151,A153)</f>
        <v>1</v>
      </c>
      <c r="C153">
        <v>14</v>
      </c>
      <c r="D153">
        <v>1</v>
      </c>
      <c r="E153">
        <v>58.991999999999997</v>
      </c>
      <c r="F153">
        <v>3750</v>
      </c>
      <c r="G153">
        <v>59.264000000000003</v>
      </c>
      <c r="H153">
        <v>6468.75</v>
      </c>
    </row>
    <row r="154" spans="1:8" x14ac:dyDescent="0.25">
      <c r="A154">
        <v>78788674</v>
      </c>
      <c r="B154">
        <f>COUNTIF(A$2:A10152,A154)</f>
        <v>1</v>
      </c>
      <c r="C154">
        <v>15</v>
      </c>
      <c r="D154">
        <v>1</v>
      </c>
      <c r="E154">
        <v>41.36</v>
      </c>
      <c r="F154">
        <v>93.75</v>
      </c>
      <c r="G154">
        <v>44.704000000000001</v>
      </c>
      <c r="H154">
        <v>1125</v>
      </c>
    </row>
    <row r="155" spans="1:8" x14ac:dyDescent="0.25">
      <c r="A155">
        <v>133001416</v>
      </c>
      <c r="B155">
        <f>COUNTIF(A$2:A10153,A155)</f>
        <v>1</v>
      </c>
      <c r="C155">
        <v>3</v>
      </c>
      <c r="D155">
        <v>1</v>
      </c>
      <c r="E155">
        <v>14.88</v>
      </c>
      <c r="F155">
        <v>1031.25</v>
      </c>
      <c r="G155">
        <v>15.6213</v>
      </c>
      <c r="H155">
        <v>2812.5</v>
      </c>
    </row>
    <row r="156" spans="1:8" x14ac:dyDescent="0.25">
      <c r="A156">
        <v>251569711</v>
      </c>
      <c r="B156">
        <f>COUNTIF(A$2:A10154,A156)</f>
        <v>1</v>
      </c>
      <c r="C156">
        <v>4</v>
      </c>
      <c r="D156">
        <v>1</v>
      </c>
      <c r="E156">
        <v>18.2133</v>
      </c>
      <c r="F156">
        <v>2343.75</v>
      </c>
      <c r="G156">
        <v>20.069299999999998</v>
      </c>
      <c r="H156">
        <v>4218.75</v>
      </c>
    </row>
    <row r="157" spans="1:8" x14ac:dyDescent="0.25">
      <c r="A157">
        <v>281865590</v>
      </c>
      <c r="B157">
        <f>COUNTIF(A$2:A10155,A157)</f>
        <v>1</v>
      </c>
      <c r="C157">
        <v>0</v>
      </c>
      <c r="D157">
        <v>1</v>
      </c>
      <c r="E157">
        <v>48.058700000000002</v>
      </c>
      <c r="F157">
        <v>5906.25</v>
      </c>
      <c r="G157">
        <v>48.853299999999997</v>
      </c>
      <c r="H157">
        <v>8250</v>
      </c>
    </row>
    <row r="158" spans="1:8" x14ac:dyDescent="0.25">
      <c r="A158">
        <v>304141997</v>
      </c>
      <c r="B158">
        <f>COUNTIF(A$2:A10156,A158)</f>
        <v>1</v>
      </c>
      <c r="C158">
        <v>1</v>
      </c>
      <c r="D158">
        <v>1</v>
      </c>
      <c r="E158">
        <v>40.069299999999998</v>
      </c>
      <c r="F158">
        <v>3843.75</v>
      </c>
      <c r="G158">
        <v>40.965299999999999</v>
      </c>
      <c r="H158">
        <v>5625</v>
      </c>
    </row>
    <row r="159" spans="1:8" x14ac:dyDescent="0.25">
      <c r="A159">
        <v>352056163</v>
      </c>
      <c r="B159">
        <f>COUNTIF(A$2:A10157,A159)</f>
        <v>1</v>
      </c>
      <c r="C159">
        <v>13</v>
      </c>
      <c r="D159">
        <v>1</v>
      </c>
      <c r="E159">
        <v>32.858699999999999</v>
      </c>
      <c r="F159">
        <v>93.75</v>
      </c>
      <c r="G159">
        <v>33.482700000000001</v>
      </c>
      <c r="H159">
        <v>843.75</v>
      </c>
    </row>
    <row r="160" spans="1:8" x14ac:dyDescent="0.25">
      <c r="A160">
        <v>408314767</v>
      </c>
      <c r="B160">
        <f>COUNTIF(A$2:A10158,A160)</f>
        <v>1</v>
      </c>
      <c r="C160">
        <v>20</v>
      </c>
      <c r="D160">
        <v>1</v>
      </c>
      <c r="E160">
        <v>49.365299999999998</v>
      </c>
      <c r="F160">
        <v>1312.5</v>
      </c>
      <c r="G160">
        <v>54.746699999999997</v>
      </c>
      <c r="H160">
        <v>6093.75</v>
      </c>
    </row>
    <row r="161" spans="1:8" x14ac:dyDescent="0.25">
      <c r="A161">
        <v>441707582</v>
      </c>
      <c r="B161">
        <f>COUNTIF(A$2:A10159,A161)</f>
        <v>1</v>
      </c>
      <c r="C161">
        <v>16</v>
      </c>
      <c r="D161">
        <v>4</v>
      </c>
      <c r="E161">
        <v>19.568000000000001</v>
      </c>
      <c r="F161">
        <v>3093.75</v>
      </c>
      <c r="G161">
        <v>21.402699999999999</v>
      </c>
      <c r="H161">
        <v>4593.75</v>
      </c>
    </row>
    <row r="162" spans="1:8" x14ac:dyDescent="0.25">
      <c r="A162">
        <v>477119234</v>
      </c>
      <c r="B162">
        <f>COUNTIF(A$2:A10160,A162)</f>
        <v>1</v>
      </c>
      <c r="C162">
        <v>6</v>
      </c>
      <c r="D162">
        <v>1</v>
      </c>
      <c r="E162">
        <v>20.938700000000001</v>
      </c>
      <c r="F162">
        <v>562.5</v>
      </c>
      <c r="G162">
        <v>22.96</v>
      </c>
      <c r="H162">
        <v>3187.5</v>
      </c>
    </row>
    <row r="163" spans="1:8" x14ac:dyDescent="0.25">
      <c r="A163">
        <v>590163609</v>
      </c>
      <c r="B163">
        <f>COUNTIF(A$2:A10161,A163)</f>
        <v>1</v>
      </c>
      <c r="C163">
        <v>5</v>
      </c>
      <c r="D163">
        <v>1</v>
      </c>
      <c r="E163">
        <v>2.6700000000000002E-2</v>
      </c>
      <c r="F163">
        <v>4781.25</v>
      </c>
      <c r="G163">
        <v>2.3786999999999998</v>
      </c>
      <c r="H163">
        <v>10406.200000000001</v>
      </c>
    </row>
    <row r="164" spans="1:8" x14ac:dyDescent="0.25">
      <c r="A164">
        <v>596463649</v>
      </c>
      <c r="B164">
        <f>COUNTIF(A$2:A10162,A164)</f>
        <v>1</v>
      </c>
      <c r="C164">
        <v>9</v>
      </c>
      <c r="D164">
        <v>1</v>
      </c>
      <c r="E164">
        <v>2.3839999999999999</v>
      </c>
      <c r="F164">
        <v>843.75</v>
      </c>
      <c r="G164">
        <v>5.9466999999999999</v>
      </c>
      <c r="H164">
        <v>5718.75</v>
      </c>
    </row>
    <row r="165" spans="1:8" x14ac:dyDescent="0.25">
      <c r="A165">
        <v>604583528</v>
      </c>
      <c r="B165">
        <f>COUNTIF(A$2:A10163,A165)</f>
        <v>1</v>
      </c>
      <c r="C165">
        <v>23</v>
      </c>
      <c r="D165">
        <v>4</v>
      </c>
      <c r="E165">
        <v>51.931399999999996</v>
      </c>
      <c r="F165">
        <v>6459.96</v>
      </c>
      <c r="G165">
        <v>59.855200000000004</v>
      </c>
      <c r="H165">
        <v>11627.9</v>
      </c>
    </row>
    <row r="166" spans="1:8" x14ac:dyDescent="0.25">
      <c r="A166">
        <v>629489592</v>
      </c>
      <c r="B166">
        <f>COUNTIF(A$2:A10164,A166)</f>
        <v>1</v>
      </c>
      <c r="C166">
        <v>12</v>
      </c>
      <c r="D166">
        <v>1</v>
      </c>
      <c r="E166">
        <v>2.7892999999999999</v>
      </c>
      <c r="F166">
        <v>562.5</v>
      </c>
      <c r="G166">
        <v>5.9253</v>
      </c>
      <c r="H166">
        <v>3281.25</v>
      </c>
    </row>
    <row r="167" spans="1:8" x14ac:dyDescent="0.25">
      <c r="A167">
        <v>682657006</v>
      </c>
      <c r="B167">
        <f>COUNTIF(A$2:A10165,A167)</f>
        <v>1</v>
      </c>
      <c r="C167">
        <v>13</v>
      </c>
      <c r="D167">
        <v>1</v>
      </c>
      <c r="E167">
        <v>15.317299999999999</v>
      </c>
      <c r="F167">
        <v>93.75</v>
      </c>
      <c r="G167">
        <v>15.9413</v>
      </c>
      <c r="H167">
        <v>843.75</v>
      </c>
    </row>
    <row r="168" spans="1:8" x14ac:dyDescent="0.25">
      <c r="A168">
        <v>690168015</v>
      </c>
      <c r="B168">
        <f>COUNTIF(A$2:A10166,A168)</f>
        <v>1</v>
      </c>
      <c r="C168">
        <v>6</v>
      </c>
      <c r="D168">
        <v>1</v>
      </c>
      <c r="E168">
        <v>38.805300000000003</v>
      </c>
      <c r="F168">
        <v>562.5</v>
      </c>
      <c r="G168">
        <v>40.949300000000001</v>
      </c>
      <c r="H168">
        <v>4406.25</v>
      </c>
    </row>
    <row r="169" spans="1:8" x14ac:dyDescent="0.25">
      <c r="A169">
        <v>717780789</v>
      </c>
      <c r="B169">
        <f>COUNTIF(A$2:A10167,A169)</f>
        <v>1</v>
      </c>
      <c r="C169">
        <v>6</v>
      </c>
      <c r="D169">
        <v>1</v>
      </c>
      <c r="E169">
        <v>37.808</v>
      </c>
      <c r="F169">
        <v>562.5</v>
      </c>
      <c r="G169">
        <v>39.951999999999998</v>
      </c>
      <c r="H169">
        <v>4406.25</v>
      </c>
    </row>
    <row r="170" spans="1:8" x14ac:dyDescent="0.25">
      <c r="A170">
        <v>802907092</v>
      </c>
      <c r="B170">
        <f>COUNTIF(A$2:A10168,A170)</f>
        <v>1</v>
      </c>
      <c r="C170">
        <v>23</v>
      </c>
      <c r="D170">
        <v>4</v>
      </c>
      <c r="E170">
        <v>45.348599999999998</v>
      </c>
      <c r="F170">
        <v>6459.96</v>
      </c>
      <c r="G170">
        <v>53.272399999999998</v>
      </c>
      <c r="H170">
        <v>11627.9</v>
      </c>
    </row>
    <row r="171" spans="1:8" x14ac:dyDescent="0.25">
      <c r="A171">
        <v>996546525</v>
      </c>
      <c r="B171">
        <f>COUNTIF(A$2:A10169,A171)</f>
        <v>1</v>
      </c>
      <c r="C171">
        <v>23</v>
      </c>
      <c r="D171">
        <v>1</v>
      </c>
      <c r="E171">
        <v>45.963900000000002</v>
      </c>
      <c r="F171">
        <v>7235.16</v>
      </c>
      <c r="G171">
        <v>52.047499999999999</v>
      </c>
      <c r="H171">
        <v>11283.4</v>
      </c>
    </row>
    <row r="172" spans="1:8" x14ac:dyDescent="0.25">
      <c r="A172" s="1">
        <v>8.38227E+76</v>
      </c>
      <c r="B172">
        <f>COUNTIF(A$2:A10170,A172)</f>
        <v>1</v>
      </c>
      <c r="C172">
        <v>7</v>
      </c>
      <c r="D172">
        <v>1</v>
      </c>
      <c r="E172">
        <v>11.151999999999999</v>
      </c>
      <c r="F172">
        <v>4687.5</v>
      </c>
      <c r="G172">
        <v>14.2933</v>
      </c>
      <c r="H172">
        <v>11437.5</v>
      </c>
    </row>
    <row r="173" spans="1:8" x14ac:dyDescent="0.25">
      <c r="A173" t="s">
        <v>7</v>
      </c>
      <c r="B173">
        <f>COUNTIF(A$2:A10171,A173)</f>
        <v>1</v>
      </c>
      <c r="C173">
        <v>14</v>
      </c>
      <c r="D173">
        <v>1</v>
      </c>
      <c r="E173">
        <v>44.543999999999997</v>
      </c>
      <c r="F173">
        <v>2531.25</v>
      </c>
      <c r="G173">
        <v>45.130699999999997</v>
      </c>
      <c r="H173">
        <v>5531.25</v>
      </c>
    </row>
    <row r="174" spans="1:8" x14ac:dyDescent="0.25">
      <c r="A174" t="s">
        <v>8</v>
      </c>
      <c r="B174">
        <f>COUNTIF(A$2:A10172,A174)</f>
        <v>1</v>
      </c>
      <c r="C174">
        <v>23</v>
      </c>
      <c r="D174">
        <v>1</v>
      </c>
      <c r="E174">
        <v>39.961500000000001</v>
      </c>
      <c r="F174">
        <v>7235.16</v>
      </c>
      <c r="G174">
        <v>46.045200000000001</v>
      </c>
      <c r="H174">
        <v>11283.4</v>
      </c>
    </row>
    <row r="175" spans="1:8" x14ac:dyDescent="0.25">
      <c r="A175" t="s">
        <v>9</v>
      </c>
      <c r="B175">
        <f>COUNTIF(A$2:A10173,A175)</f>
        <v>1</v>
      </c>
      <c r="C175">
        <v>12</v>
      </c>
      <c r="D175">
        <v>1</v>
      </c>
      <c r="E175">
        <v>39.136000000000003</v>
      </c>
      <c r="F175">
        <v>562.5</v>
      </c>
      <c r="G175">
        <v>42.271999999999998</v>
      </c>
      <c r="H175">
        <v>3281.25</v>
      </c>
    </row>
    <row r="176" spans="1:8" x14ac:dyDescent="0.25">
      <c r="A176" t="s">
        <v>10</v>
      </c>
      <c r="B176">
        <f>COUNTIF(A$2:A10174,A176)</f>
        <v>1</v>
      </c>
      <c r="C176">
        <v>17</v>
      </c>
      <c r="D176">
        <v>4</v>
      </c>
      <c r="E176">
        <v>51.4206</v>
      </c>
      <c r="F176">
        <v>1464.26</v>
      </c>
      <c r="G176">
        <v>55.199599999999997</v>
      </c>
      <c r="H176">
        <v>4565.04</v>
      </c>
    </row>
    <row r="177" spans="1:8" x14ac:dyDescent="0.25">
      <c r="A177" t="s">
        <v>11</v>
      </c>
      <c r="B177">
        <f>COUNTIF(A$2:A10175,A177)</f>
        <v>1</v>
      </c>
      <c r="C177">
        <v>10</v>
      </c>
      <c r="D177">
        <v>1</v>
      </c>
      <c r="E177">
        <v>50.0854</v>
      </c>
      <c r="F177">
        <v>947.46100000000001</v>
      </c>
      <c r="G177">
        <v>52.529299999999999</v>
      </c>
      <c r="H177">
        <v>10852.7</v>
      </c>
    </row>
    <row r="178" spans="1:8" x14ac:dyDescent="0.25">
      <c r="A178" t="s">
        <v>12</v>
      </c>
      <c r="B178">
        <f>COUNTIF(A$2:A10176,A178)</f>
        <v>1</v>
      </c>
      <c r="C178">
        <v>8</v>
      </c>
      <c r="D178">
        <v>1</v>
      </c>
      <c r="E178">
        <v>7.4700000000000003E-2</v>
      </c>
      <c r="F178">
        <v>3750</v>
      </c>
      <c r="G178">
        <v>4.1973000000000003</v>
      </c>
      <c r="H178">
        <v>5531.25</v>
      </c>
    </row>
    <row r="179" spans="1:8" x14ac:dyDescent="0.25">
      <c r="A179" t="s">
        <v>13</v>
      </c>
      <c r="B179">
        <f>COUNTIF(A$2:A10177,A179)</f>
        <v>1</v>
      </c>
      <c r="C179">
        <v>0</v>
      </c>
      <c r="D179">
        <v>1</v>
      </c>
      <c r="E179">
        <v>19.365300000000001</v>
      </c>
      <c r="F179">
        <v>5906.25</v>
      </c>
      <c r="G179">
        <v>20.16</v>
      </c>
      <c r="H179">
        <v>8250</v>
      </c>
    </row>
    <row r="180" spans="1:8" x14ac:dyDescent="0.25">
      <c r="A180" t="s">
        <v>14</v>
      </c>
      <c r="B180">
        <f>COUNTIF(A$2:A10178,A180)</f>
        <v>1</v>
      </c>
      <c r="C180">
        <v>18</v>
      </c>
      <c r="D180">
        <v>1</v>
      </c>
      <c r="E180">
        <v>5.6852999999999998</v>
      </c>
      <c r="F180">
        <v>3187.5</v>
      </c>
      <c r="G180">
        <v>6.3787000000000003</v>
      </c>
      <c r="H180">
        <v>5062.5</v>
      </c>
    </row>
    <row r="181" spans="1:8" x14ac:dyDescent="0.25">
      <c r="A181" t="s">
        <v>15</v>
      </c>
      <c r="B181">
        <f>COUNTIF(A$2:A10179,A181)</f>
        <v>1</v>
      </c>
      <c r="C181">
        <v>15</v>
      </c>
      <c r="D181">
        <v>1</v>
      </c>
      <c r="E181">
        <v>50.0533</v>
      </c>
      <c r="F181">
        <v>93.75</v>
      </c>
      <c r="G181">
        <v>53.397300000000001</v>
      </c>
      <c r="H181">
        <v>1125</v>
      </c>
    </row>
    <row r="182" spans="1:8" x14ac:dyDescent="0.25">
      <c r="A182" t="s">
        <v>16</v>
      </c>
      <c r="B182">
        <f>COUNTIF(A$2:A10180,A182)</f>
        <v>1</v>
      </c>
      <c r="C182">
        <v>1</v>
      </c>
      <c r="D182">
        <v>1</v>
      </c>
      <c r="E182">
        <v>46.031999999999996</v>
      </c>
      <c r="F182">
        <v>3843.75</v>
      </c>
      <c r="G182">
        <v>46.927999999999997</v>
      </c>
      <c r="H182">
        <v>5625</v>
      </c>
    </row>
    <row r="183" spans="1:8" x14ac:dyDescent="0.25">
      <c r="A183" t="s">
        <v>17</v>
      </c>
      <c r="B183">
        <f>COUNTIF(A$2:A10181,A183)</f>
        <v>1</v>
      </c>
      <c r="C183">
        <v>6</v>
      </c>
      <c r="D183">
        <v>1</v>
      </c>
      <c r="E183">
        <v>44.24</v>
      </c>
      <c r="F183">
        <v>562.5</v>
      </c>
      <c r="G183">
        <v>46.384</v>
      </c>
      <c r="H183">
        <v>4406.25</v>
      </c>
    </row>
    <row r="184" spans="1:8" x14ac:dyDescent="0.25">
      <c r="A184" t="s">
        <v>18</v>
      </c>
      <c r="B184">
        <f>COUNTIF(A$2:A10182,A184)</f>
        <v>1</v>
      </c>
      <c r="C184">
        <v>10</v>
      </c>
      <c r="D184">
        <v>1</v>
      </c>
      <c r="E184">
        <v>43.357500000000002</v>
      </c>
      <c r="F184">
        <v>947.46100000000001</v>
      </c>
      <c r="G184">
        <v>45.801400000000001</v>
      </c>
      <c r="H184">
        <v>10852.7</v>
      </c>
    </row>
    <row r="185" spans="1:8" x14ac:dyDescent="0.25">
      <c r="A185" t="s">
        <v>19</v>
      </c>
      <c r="B185">
        <f>COUNTIF(A$2:A10183,A185)</f>
        <v>1</v>
      </c>
      <c r="C185">
        <v>7</v>
      </c>
      <c r="D185">
        <v>1</v>
      </c>
      <c r="E185">
        <v>50.757300000000001</v>
      </c>
      <c r="F185">
        <v>4687.5</v>
      </c>
      <c r="G185">
        <v>53.898699999999998</v>
      </c>
      <c r="H185">
        <v>11437.5</v>
      </c>
    </row>
    <row r="186" spans="1:8" x14ac:dyDescent="0.25">
      <c r="A186" t="s">
        <v>20</v>
      </c>
      <c r="B186">
        <f>COUNTIF(A$2:A10184,A186)</f>
        <v>1</v>
      </c>
      <c r="C186">
        <v>0</v>
      </c>
      <c r="D186">
        <v>1</v>
      </c>
      <c r="E186">
        <v>25.498699999999999</v>
      </c>
      <c r="F186">
        <v>5906.25</v>
      </c>
      <c r="G186">
        <v>26.293299999999999</v>
      </c>
      <c r="H186">
        <v>8250</v>
      </c>
    </row>
    <row r="187" spans="1:8" x14ac:dyDescent="0.25">
      <c r="A187" t="s">
        <v>21</v>
      </c>
      <c r="B187">
        <f>COUNTIF(A$2:A10185,A187)</f>
        <v>1</v>
      </c>
      <c r="C187">
        <v>11</v>
      </c>
      <c r="D187">
        <v>1</v>
      </c>
      <c r="E187">
        <v>11.998900000000001</v>
      </c>
      <c r="F187">
        <v>1808.79</v>
      </c>
      <c r="G187">
        <v>13.136699999999999</v>
      </c>
      <c r="H187">
        <v>5684.77</v>
      </c>
    </row>
    <row r="188" spans="1:8" x14ac:dyDescent="0.25">
      <c r="A188" s="1" t="s">
        <v>22</v>
      </c>
      <c r="B188">
        <f>COUNTIF(A$2:A10186,A188)</f>
        <v>1</v>
      </c>
      <c r="C188">
        <v>11</v>
      </c>
      <c r="D188">
        <v>1</v>
      </c>
      <c r="E188">
        <v>5.1605999999999996</v>
      </c>
      <c r="F188">
        <v>1808.79</v>
      </c>
      <c r="G188">
        <v>6.2984</v>
      </c>
      <c r="H188">
        <v>5684.77</v>
      </c>
    </row>
    <row r="189" spans="1:8" x14ac:dyDescent="0.25">
      <c r="A189" t="s">
        <v>23</v>
      </c>
      <c r="B189">
        <f>COUNTIF(A$2:A10187,A189)</f>
        <v>1</v>
      </c>
      <c r="C189">
        <v>13</v>
      </c>
      <c r="D189">
        <v>1</v>
      </c>
      <c r="E189">
        <v>57.808</v>
      </c>
      <c r="F189">
        <v>93.75</v>
      </c>
      <c r="G189">
        <v>58.432000000000002</v>
      </c>
      <c r="H189">
        <v>843.75</v>
      </c>
    </row>
    <row r="190" spans="1:8" x14ac:dyDescent="0.25">
      <c r="A190" t="s">
        <v>24</v>
      </c>
      <c r="B190">
        <f>COUNTIF(A$2:A10188,A190)</f>
        <v>1</v>
      </c>
      <c r="C190">
        <v>12</v>
      </c>
      <c r="D190">
        <v>1</v>
      </c>
      <c r="E190">
        <v>33.909300000000002</v>
      </c>
      <c r="F190">
        <v>562.5</v>
      </c>
      <c r="G190">
        <v>37.045299999999997</v>
      </c>
      <c r="H190">
        <v>3281.25</v>
      </c>
    </row>
    <row r="191" spans="1:8" x14ac:dyDescent="0.25">
      <c r="A191" t="s">
        <v>25</v>
      </c>
      <c r="B191">
        <f>COUNTIF(A$2:A10189,A191)</f>
        <v>1</v>
      </c>
      <c r="C191">
        <v>16</v>
      </c>
      <c r="D191">
        <v>4</v>
      </c>
      <c r="E191">
        <v>21.472000000000001</v>
      </c>
      <c r="F191">
        <v>3093.75</v>
      </c>
      <c r="G191">
        <v>23.306699999999999</v>
      </c>
      <c r="H191">
        <v>4593.75</v>
      </c>
    </row>
    <row r="192" spans="1:8" x14ac:dyDescent="0.25">
      <c r="A192" t="s">
        <v>27</v>
      </c>
      <c r="B192">
        <f>COUNTIF(A$2:A10190,A192)</f>
        <v>1</v>
      </c>
      <c r="C192">
        <v>0</v>
      </c>
      <c r="D192">
        <v>1</v>
      </c>
      <c r="E192">
        <v>44.410699999999999</v>
      </c>
      <c r="F192">
        <v>5906.25</v>
      </c>
      <c r="G192">
        <v>45.205300000000001</v>
      </c>
      <c r="H192">
        <v>8250</v>
      </c>
    </row>
    <row r="193" spans="1:8" x14ac:dyDescent="0.25">
      <c r="A193" t="s">
        <v>28</v>
      </c>
      <c r="B193">
        <f>COUNTIF(A$2:A10191,A193)</f>
        <v>1</v>
      </c>
      <c r="C193">
        <v>18</v>
      </c>
      <c r="D193">
        <v>1</v>
      </c>
      <c r="E193">
        <v>0.1227</v>
      </c>
      <c r="F193">
        <v>3187.5</v>
      </c>
      <c r="G193">
        <v>0.81599999999999995</v>
      </c>
      <c r="H193">
        <v>5062.5</v>
      </c>
    </row>
    <row r="194" spans="1:8" x14ac:dyDescent="0.25">
      <c r="A194" t="s">
        <v>29</v>
      </c>
      <c r="B194">
        <f>COUNTIF(A$2:A10192,A194)</f>
        <v>1</v>
      </c>
      <c r="C194">
        <v>19</v>
      </c>
      <c r="D194">
        <v>1</v>
      </c>
      <c r="E194">
        <v>54.384</v>
      </c>
      <c r="F194">
        <v>281.25</v>
      </c>
      <c r="G194">
        <v>55.936</v>
      </c>
      <c r="H194">
        <v>2812.5</v>
      </c>
    </row>
    <row r="195" spans="1:8" x14ac:dyDescent="0.25">
      <c r="A195" t="s">
        <v>30</v>
      </c>
      <c r="B195">
        <f>COUNTIF(A$2:A10193,A195)</f>
        <v>1</v>
      </c>
      <c r="C195">
        <v>17</v>
      </c>
      <c r="D195">
        <v>4</v>
      </c>
      <c r="E195">
        <v>4.7306999999999997</v>
      </c>
      <c r="F195">
        <v>1406.25</v>
      </c>
      <c r="G195">
        <v>7.3387000000000002</v>
      </c>
      <c r="H195">
        <v>3937.5</v>
      </c>
    </row>
    <row r="196" spans="1:8" x14ac:dyDescent="0.25">
      <c r="A196" t="s">
        <v>31</v>
      </c>
      <c r="B196">
        <f>COUNTIF(A$2:A10194,A196)</f>
        <v>1</v>
      </c>
      <c r="C196">
        <v>7</v>
      </c>
      <c r="D196">
        <v>1</v>
      </c>
      <c r="E196">
        <v>23.5947</v>
      </c>
      <c r="F196">
        <v>4687.5</v>
      </c>
      <c r="G196">
        <v>26.736000000000001</v>
      </c>
      <c r="H196">
        <v>11437.5</v>
      </c>
    </row>
    <row r="197" spans="1:8" x14ac:dyDescent="0.25">
      <c r="A197" t="s">
        <v>32</v>
      </c>
      <c r="B197">
        <f>COUNTIF(A$2:A10195,A197)</f>
        <v>1</v>
      </c>
      <c r="C197">
        <v>6</v>
      </c>
      <c r="D197">
        <v>1</v>
      </c>
      <c r="E197">
        <v>23.7013</v>
      </c>
      <c r="F197">
        <v>562.5</v>
      </c>
      <c r="G197">
        <v>25.845300000000002</v>
      </c>
      <c r="H197">
        <v>4406.25</v>
      </c>
    </row>
    <row r="198" spans="1:8" x14ac:dyDescent="0.25">
      <c r="A198" t="s">
        <v>33</v>
      </c>
      <c r="B198">
        <f>COUNTIF(A$2:A10196,A198)</f>
        <v>1</v>
      </c>
      <c r="C198">
        <v>3</v>
      </c>
      <c r="D198">
        <v>1</v>
      </c>
      <c r="E198">
        <v>49.92</v>
      </c>
      <c r="F198">
        <v>1031.25</v>
      </c>
      <c r="G198">
        <v>50.661299999999997</v>
      </c>
      <c r="H198">
        <v>2812.5</v>
      </c>
    </row>
    <row r="199" spans="1:8" x14ac:dyDescent="0.25">
      <c r="A199" t="s">
        <v>35</v>
      </c>
      <c r="B199">
        <f>COUNTIF(A$2:A10197,A199)</f>
        <v>1</v>
      </c>
      <c r="C199">
        <v>10</v>
      </c>
      <c r="D199">
        <v>1</v>
      </c>
      <c r="E199">
        <v>47.583500000000001</v>
      </c>
      <c r="F199">
        <v>947.46100000000001</v>
      </c>
      <c r="G199">
        <v>50.0274</v>
      </c>
      <c r="H199">
        <v>10852.7</v>
      </c>
    </row>
    <row r="200" spans="1:8" x14ac:dyDescent="0.25">
      <c r="A200" t="s">
        <v>36</v>
      </c>
      <c r="B200">
        <f>COUNTIF(A$2:A10198,A200)</f>
        <v>1</v>
      </c>
      <c r="C200">
        <v>11</v>
      </c>
      <c r="D200">
        <v>1</v>
      </c>
      <c r="E200">
        <v>4.2202000000000002</v>
      </c>
      <c r="F200">
        <v>1808.79</v>
      </c>
      <c r="G200">
        <v>5.3579999999999997</v>
      </c>
      <c r="H200">
        <v>5684.77</v>
      </c>
    </row>
    <row r="201" spans="1:8" x14ac:dyDescent="0.25">
      <c r="A201" t="s">
        <v>37</v>
      </c>
      <c r="B201">
        <f>COUNTIF(A$2:A10199,A201)</f>
        <v>1</v>
      </c>
      <c r="C201">
        <v>2</v>
      </c>
      <c r="D201">
        <v>1</v>
      </c>
      <c r="E201">
        <v>31.984000000000002</v>
      </c>
      <c r="F201">
        <v>468.75</v>
      </c>
      <c r="G201">
        <v>33.76</v>
      </c>
      <c r="H201">
        <v>3000</v>
      </c>
    </row>
    <row r="202" spans="1:8" x14ac:dyDescent="0.25">
      <c r="A202" t="s">
        <v>38</v>
      </c>
      <c r="B202">
        <f>COUNTIF(A$2:A10200,A202)</f>
        <v>1</v>
      </c>
      <c r="C202">
        <v>4</v>
      </c>
      <c r="D202">
        <v>1</v>
      </c>
      <c r="E202">
        <v>26.5867</v>
      </c>
      <c r="F202">
        <v>2343.75</v>
      </c>
      <c r="G202">
        <v>28.442699999999999</v>
      </c>
      <c r="H202">
        <v>4218.75</v>
      </c>
    </row>
    <row r="203" spans="1:8" x14ac:dyDescent="0.25">
      <c r="A203" t="s">
        <v>39</v>
      </c>
      <c r="B203">
        <f>COUNTIF(A$2:A10201,A203)</f>
        <v>1</v>
      </c>
      <c r="C203">
        <v>0</v>
      </c>
      <c r="D203">
        <v>1</v>
      </c>
      <c r="E203">
        <v>53.295999999999999</v>
      </c>
      <c r="F203">
        <v>5906.25</v>
      </c>
      <c r="G203">
        <v>54.090699999999998</v>
      </c>
      <c r="H203">
        <v>8250</v>
      </c>
    </row>
    <row r="204" spans="1:8" x14ac:dyDescent="0.25">
      <c r="A204" t="s">
        <v>40</v>
      </c>
      <c r="B204">
        <f>COUNTIF(A$2:A10202,A204)</f>
        <v>1</v>
      </c>
      <c r="C204">
        <v>12</v>
      </c>
      <c r="D204">
        <v>1</v>
      </c>
      <c r="E204">
        <v>22.864000000000001</v>
      </c>
      <c r="F204">
        <v>562.5</v>
      </c>
      <c r="G204">
        <v>26</v>
      </c>
      <c r="H204">
        <v>3281.25</v>
      </c>
    </row>
    <row r="205" spans="1:8" x14ac:dyDescent="0.25">
      <c r="A205" t="s">
        <v>41</v>
      </c>
      <c r="B205">
        <f>COUNTIF(A$2:A10203,A205)</f>
        <v>1</v>
      </c>
      <c r="C205">
        <v>0</v>
      </c>
      <c r="D205">
        <v>1</v>
      </c>
      <c r="E205">
        <v>57.221299999999999</v>
      </c>
      <c r="F205">
        <v>5906.25</v>
      </c>
      <c r="G205">
        <v>58.015999999999998</v>
      </c>
      <c r="H205">
        <v>8250</v>
      </c>
    </row>
    <row r="206" spans="1:8" x14ac:dyDescent="0.25">
      <c r="A206" t="s">
        <v>42</v>
      </c>
      <c r="B206">
        <f>COUNTIF(A$2:A10204,A206)</f>
        <v>1</v>
      </c>
      <c r="C206">
        <v>3</v>
      </c>
      <c r="D206">
        <v>1</v>
      </c>
      <c r="E206">
        <v>1.28</v>
      </c>
      <c r="F206">
        <v>1031.25</v>
      </c>
      <c r="G206">
        <v>2.0213000000000001</v>
      </c>
      <c r="H206">
        <v>2812.5</v>
      </c>
    </row>
    <row r="207" spans="1:8" x14ac:dyDescent="0.25">
      <c r="A207" t="s">
        <v>43</v>
      </c>
      <c r="B207">
        <f>COUNTIF(A$2:A10205,A207)</f>
        <v>1</v>
      </c>
      <c r="C207">
        <v>12</v>
      </c>
      <c r="D207">
        <v>1</v>
      </c>
      <c r="E207">
        <v>12.496</v>
      </c>
      <c r="F207">
        <v>562.5</v>
      </c>
      <c r="G207">
        <v>15.632</v>
      </c>
      <c r="H207">
        <v>3281.25</v>
      </c>
    </row>
    <row r="208" spans="1:8" x14ac:dyDescent="0.25">
      <c r="A208" t="s">
        <v>44</v>
      </c>
      <c r="B208">
        <f>COUNTIF(A$2:A10206,A208)</f>
        <v>1</v>
      </c>
      <c r="C208">
        <v>8</v>
      </c>
      <c r="D208">
        <v>1</v>
      </c>
      <c r="E208">
        <v>6.4000000000000001E-2</v>
      </c>
      <c r="F208">
        <v>3750</v>
      </c>
      <c r="G208">
        <v>4.1867000000000001</v>
      </c>
      <c r="H208">
        <v>5531.25</v>
      </c>
    </row>
    <row r="209" spans="1:8" x14ac:dyDescent="0.25">
      <c r="A209" t="s">
        <v>45</v>
      </c>
      <c r="B209">
        <f>COUNTIF(A$2:A10207,A209)</f>
        <v>1</v>
      </c>
      <c r="C209">
        <v>10</v>
      </c>
      <c r="D209">
        <v>1</v>
      </c>
      <c r="E209">
        <v>27.236999999999998</v>
      </c>
      <c r="F209">
        <v>947.46100000000001</v>
      </c>
      <c r="G209">
        <v>29.680900000000001</v>
      </c>
      <c r="H209">
        <v>10852.7</v>
      </c>
    </row>
    <row r="210" spans="1:8" x14ac:dyDescent="0.25">
      <c r="A210" t="s">
        <v>46</v>
      </c>
      <c r="B210">
        <f>COUNTIF(A$2:A10208,A210)</f>
        <v>1</v>
      </c>
      <c r="C210">
        <v>1</v>
      </c>
      <c r="D210">
        <v>1</v>
      </c>
      <c r="E210">
        <v>32.938699999999997</v>
      </c>
      <c r="F210">
        <v>3843.75</v>
      </c>
      <c r="G210">
        <v>33.834699999999998</v>
      </c>
      <c r="H210">
        <v>5625</v>
      </c>
    </row>
    <row r="211" spans="1:8" x14ac:dyDescent="0.25">
      <c r="A211" t="s">
        <v>47</v>
      </c>
      <c r="B211">
        <f>COUNTIF(A$2:A10209,A211)</f>
        <v>1</v>
      </c>
      <c r="C211">
        <v>16</v>
      </c>
      <c r="D211">
        <v>4</v>
      </c>
      <c r="E211">
        <v>38.378700000000002</v>
      </c>
      <c r="F211">
        <v>3093.75</v>
      </c>
      <c r="G211">
        <v>40.213299999999997</v>
      </c>
      <c r="H211">
        <v>4593.75</v>
      </c>
    </row>
    <row r="212" spans="1:8" x14ac:dyDescent="0.25">
      <c r="A212" t="s">
        <v>48</v>
      </c>
      <c r="B212">
        <f>COUNTIF(A$2:A10210,A212)</f>
        <v>1</v>
      </c>
      <c r="C212">
        <v>7</v>
      </c>
      <c r="D212">
        <v>1</v>
      </c>
      <c r="E212">
        <v>26.1387</v>
      </c>
      <c r="F212">
        <v>4687.5</v>
      </c>
      <c r="G212">
        <v>29.28</v>
      </c>
      <c r="H212">
        <v>11437.5</v>
      </c>
    </row>
    <row r="213" spans="1:8" x14ac:dyDescent="0.25">
      <c r="A213" t="s">
        <v>49</v>
      </c>
      <c r="B213">
        <f>COUNTIF(A$2:A10211,A213)</f>
        <v>1</v>
      </c>
      <c r="C213">
        <v>22</v>
      </c>
      <c r="D213">
        <v>1</v>
      </c>
      <c r="E213">
        <v>49.695999999999998</v>
      </c>
      <c r="F213">
        <v>10687.5</v>
      </c>
      <c r="G213">
        <v>51.301299999999998</v>
      </c>
      <c r="H213">
        <v>13687.5</v>
      </c>
    </row>
    <row r="214" spans="1:8" x14ac:dyDescent="0.25">
      <c r="A214" t="s">
        <v>50</v>
      </c>
      <c r="B214">
        <f>COUNTIF(A$2:A10212,A214)</f>
        <v>1</v>
      </c>
      <c r="C214">
        <v>12</v>
      </c>
      <c r="D214">
        <v>1</v>
      </c>
      <c r="E214">
        <v>5.7706999999999997</v>
      </c>
      <c r="F214">
        <v>562.5</v>
      </c>
      <c r="G214">
        <v>8.9067000000000007</v>
      </c>
      <c r="H214">
        <v>3281.25</v>
      </c>
    </row>
    <row r="215" spans="1:8" x14ac:dyDescent="0.25">
      <c r="A215" t="s">
        <v>51</v>
      </c>
      <c r="B215">
        <f>COUNTIF(A$2:A10213,A215)</f>
        <v>1</v>
      </c>
      <c r="C215">
        <v>23</v>
      </c>
      <c r="D215">
        <v>1</v>
      </c>
      <c r="E215">
        <v>50.474400000000003</v>
      </c>
      <c r="F215">
        <v>7235.16</v>
      </c>
      <c r="G215">
        <v>56.558</v>
      </c>
      <c r="H215">
        <v>11283.4</v>
      </c>
    </row>
    <row r="216" spans="1:8" x14ac:dyDescent="0.25">
      <c r="A216" t="s">
        <v>52</v>
      </c>
      <c r="B216">
        <f>COUNTIF(A$2:A10214,A216)</f>
        <v>1</v>
      </c>
      <c r="C216">
        <v>19</v>
      </c>
      <c r="D216">
        <v>1</v>
      </c>
      <c r="E216">
        <v>11.5253</v>
      </c>
      <c r="F216">
        <v>281.25</v>
      </c>
      <c r="G216">
        <v>13.077299999999999</v>
      </c>
      <c r="H216">
        <v>2812.5</v>
      </c>
    </row>
    <row r="217" spans="1:8" x14ac:dyDescent="0.25">
      <c r="A217" t="s">
        <v>53</v>
      </c>
      <c r="B217">
        <f>COUNTIF(A$2:A10215,A217)</f>
        <v>1</v>
      </c>
      <c r="C217">
        <v>7</v>
      </c>
      <c r="D217">
        <v>1</v>
      </c>
      <c r="E217">
        <v>22.282699999999998</v>
      </c>
      <c r="F217">
        <v>4687.5</v>
      </c>
      <c r="G217">
        <v>25.423999999999999</v>
      </c>
      <c r="H217">
        <v>11437.5</v>
      </c>
    </row>
    <row r="218" spans="1:8" x14ac:dyDescent="0.25">
      <c r="A218" t="s">
        <v>54</v>
      </c>
      <c r="B218">
        <f>COUNTIF(A$2:A10216,A218)</f>
        <v>1</v>
      </c>
      <c r="C218">
        <v>9</v>
      </c>
      <c r="D218">
        <v>1</v>
      </c>
      <c r="E218">
        <v>49.4773</v>
      </c>
      <c r="F218">
        <v>843.75</v>
      </c>
      <c r="G218">
        <v>53.04</v>
      </c>
      <c r="H218">
        <v>5718.75</v>
      </c>
    </row>
    <row r="219" spans="1:8" x14ac:dyDescent="0.25">
      <c r="A219" t="s">
        <v>55</v>
      </c>
      <c r="B219">
        <f>COUNTIF(A$2:A10217,A219)</f>
        <v>1</v>
      </c>
      <c r="C219">
        <v>12</v>
      </c>
      <c r="D219">
        <v>1</v>
      </c>
      <c r="E219">
        <v>3.0133000000000001</v>
      </c>
      <c r="F219">
        <v>562.5</v>
      </c>
      <c r="G219">
        <v>6.1493000000000002</v>
      </c>
      <c r="H219">
        <v>3281.25</v>
      </c>
    </row>
    <row r="220" spans="1:8" x14ac:dyDescent="0.25">
      <c r="A220" t="s">
        <v>56</v>
      </c>
      <c r="B220">
        <f>COUNTIF(A$2:A10218,A220)</f>
        <v>1</v>
      </c>
      <c r="C220">
        <v>6</v>
      </c>
      <c r="D220">
        <v>1</v>
      </c>
      <c r="E220">
        <v>44.3733</v>
      </c>
      <c r="F220">
        <v>562.5</v>
      </c>
      <c r="G220">
        <v>46.517299999999999</v>
      </c>
      <c r="H220">
        <v>4406.25</v>
      </c>
    </row>
    <row r="221" spans="1:8" x14ac:dyDescent="0.25">
      <c r="A221" t="s">
        <v>57</v>
      </c>
      <c r="B221">
        <f>COUNTIF(A$2:A10219,A221)</f>
        <v>1</v>
      </c>
      <c r="C221">
        <v>21</v>
      </c>
      <c r="D221">
        <v>1</v>
      </c>
      <c r="E221">
        <v>18.229299999999999</v>
      </c>
      <c r="F221">
        <v>3281.25</v>
      </c>
      <c r="G221">
        <v>19.322700000000001</v>
      </c>
      <c r="H221">
        <v>4125</v>
      </c>
    </row>
    <row r="222" spans="1:8" x14ac:dyDescent="0.25">
      <c r="A222" t="s">
        <v>58</v>
      </c>
      <c r="B222">
        <f>COUNTIF(A$2:A10220,A222)</f>
        <v>1</v>
      </c>
      <c r="C222">
        <v>17</v>
      </c>
      <c r="D222">
        <v>4</v>
      </c>
      <c r="E222">
        <v>36.263800000000003</v>
      </c>
      <c r="F222">
        <v>1464.26</v>
      </c>
      <c r="G222">
        <v>40.0428</v>
      </c>
      <c r="H222">
        <v>4565.04</v>
      </c>
    </row>
    <row r="223" spans="1:8" x14ac:dyDescent="0.25">
      <c r="A223" t="s">
        <v>59</v>
      </c>
      <c r="B223">
        <f>COUNTIF(A$2:A10221,A223)</f>
        <v>1</v>
      </c>
      <c r="C223">
        <v>17</v>
      </c>
      <c r="D223">
        <v>1</v>
      </c>
      <c r="E223">
        <v>50.031999999999996</v>
      </c>
      <c r="F223">
        <v>1312.5</v>
      </c>
      <c r="G223">
        <v>56.485300000000002</v>
      </c>
      <c r="H223">
        <v>3937.5</v>
      </c>
    </row>
    <row r="224" spans="1:8" x14ac:dyDescent="0.25">
      <c r="A224" t="s">
        <v>60</v>
      </c>
      <c r="B224">
        <f>COUNTIF(A$2:A10222,A224)</f>
        <v>1</v>
      </c>
      <c r="C224">
        <v>17</v>
      </c>
      <c r="D224">
        <v>4</v>
      </c>
      <c r="E224">
        <v>48.2453</v>
      </c>
      <c r="F224">
        <v>1406.25</v>
      </c>
      <c r="G224">
        <v>50.853299999999997</v>
      </c>
      <c r="H224">
        <v>3937.5</v>
      </c>
    </row>
    <row r="225" spans="1:8" x14ac:dyDescent="0.25">
      <c r="A225" t="s">
        <v>61</v>
      </c>
      <c r="B225">
        <f>COUNTIF(A$2:A10223,A225)</f>
        <v>1</v>
      </c>
      <c r="C225">
        <v>13</v>
      </c>
      <c r="D225">
        <v>1</v>
      </c>
      <c r="E225">
        <v>47.146700000000003</v>
      </c>
      <c r="F225">
        <v>93.75</v>
      </c>
      <c r="G225">
        <v>47.770699999999998</v>
      </c>
      <c r="H225">
        <v>843.75</v>
      </c>
    </row>
    <row r="226" spans="1:8" x14ac:dyDescent="0.25">
      <c r="A226" t="s">
        <v>62</v>
      </c>
      <c r="B226">
        <f>COUNTIF(A$2:A10224,A226)</f>
        <v>1</v>
      </c>
      <c r="C226">
        <v>1</v>
      </c>
      <c r="D226">
        <v>1</v>
      </c>
      <c r="E226">
        <v>47.269300000000001</v>
      </c>
      <c r="F226">
        <v>3843.75</v>
      </c>
      <c r="G226">
        <v>48.165300000000002</v>
      </c>
      <c r="H226">
        <v>5625</v>
      </c>
    </row>
    <row r="227" spans="1:8" x14ac:dyDescent="0.25">
      <c r="A227" t="s">
        <v>63</v>
      </c>
      <c r="B227">
        <f>COUNTIF(A$2:A10225,A227)</f>
        <v>1</v>
      </c>
      <c r="C227">
        <v>2</v>
      </c>
      <c r="D227">
        <v>1</v>
      </c>
      <c r="E227">
        <v>1.8933</v>
      </c>
      <c r="F227">
        <v>468.75</v>
      </c>
      <c r="G227">
        <v>3.6692999999999998</v>
      </c>
      <c r="H227">
        <v>3000</v>
      </c>
    </row>
    <row r="228" spans="1:8" x14ac:dyDescent="0.25">
      <c r="A228" t="s">
        <v>64</v>
      </c>
      <c r="B228">
        <f>COUNTIF(A$2:A10226,A228)</f>
        <v>1</v>
      </c>
      <c r="C228">
        <v>15</v>
      </c>
      <c r="D228">
        <v>1</v>
      </c>
      <c r="E228">
        <v>31.936</v>
      </c>
      <c r="F228">
        <v>93.75</v>
      </c>
      <c r="G228">
        <v>35.28</v>
      </c>
      <c r="H228">
        <v>1125</v>
      </c>
    </row>
    <row r="229" spans="1:8" x14ac:dyDescent="0.25">
      <c r="A229" t="s">
        <v>65</v>
      </c>
      <c r="B229">
        <f>COUNTIF(A$2:A10227,A229)</f>
        <v>1</v>
      </c>
      <c r="C229">
        <v>2</v>
      </c>
      <c r="D229">
        <v>1</v>
      </c>
      <c r="E229">
        <v>44.56</v>
      </c>
      <c r="F229">
        <v>468.75</v>
      </c>
      <c r="G229">
        <v>46.335999999999999</v>
      </c>
      <c r="H229">
        <v>3000</v>
      </c>
    </row>
    <row r="230" spans="1:8" x14ac:dyDescent="0.25">
      <c r="A230" s="1" t="s">
        <v>66</v>
      </c>
      <c r="B230">
        <f>COUNTIF(A$2:A10228,A230)</f>
        <v>1</v>
      </c>
      <c r="C230">
        <v>18</v>
      </c>
      <c r="D230">
        <v>1</v>
      </c>
      <c r="E230">
        <v>24.602699999999999</v>
      </c>
      <c r="F230">
        <v>3187.5</v>
      </c>
      <c r="G230">
        <v>25.295999999999999</v>
      </c>
      <c r="H230">
        <v>5062.5</v>
      </c>
    </row>
    <row r="231" spans="1:8" x14ac:dyDescent="0.25">
      <c r="A231" t="s">
        <v>67</v>
      </c>
      <c r="B231">
        <f>COUNTIF(A$2:A10229,A231)</f>
        <v>1</v>
      </c>
      <c r="C231">
        <v>0</v>
      </c>
      <c r="D231">
        <v>1</v>
      </c>
      <c r="E231">
        <v>3.8027000000000002</v>
      </c>
      <c r="F231">
        <v>5906.25</v>
      </c>
      <c r="G231">
        <v>4.5972999999999997</v>
      </c>
      <c r="H231">
        <v>8250</v>
      </c>
    </row>
    <row r="232" spans="1:8" x14ac:dyDescent="0.25">
      <c r="A232" t="s">
        <v>68</v>
      </c>
      <c r="B232">
        <f>COUNTIF(A$2:A10230,A232)</f>
        <v>1</v>
      </c>
      <c r="C232">
        <v>3</v>
      </c>
      <c r="D232">
        <v>1</v>
      </c>
      <c r="E232">
        <v>5.5892999999999997</v>
      </c>
      <c r="F232">
        <v>1031.25</v>
      </c>
      <c r="G232">
        <v>6.3307000000000002</v>
      </c>
      <c r="H232">
        <v>2812.5</v>
      </c>
    </row>
    <row r="233" spans="1:8" x14ac:dyDescent="0.25">
      <c r="A233" t="s">
        <v>69</v>
      </c>
      <c r="B233">
        <f>COUNTIF(A$2:A10231,A233)</f>
        <v>1</v>
      </c>
      <c r="C233">
        <v>13</v>
      </c>
      <c r="D233">
        <v>1</v>
      </c>
      <c r="E233">
        <v>34.490699999999997</v>
      </c>
      <c r="F233">
        <v>93.75</v>
      </c>
      <c r="G233">
        <v>35.114699999999999</v>
      </c>
      <c r="H233">
        <v>843.75</v>
      </c>
    </row>
    <row r="234" spans="1:8" x14ac:dyDescent="0.25">
      <c r="A234" t="s">
        <v>70</v>
      </c>
      <c r="B234">
        <f>COUNTIF(A$2:A10232,A234)</f>
        <v>1</v>
      </c>
      <c r="C234">
        <v>11</v>
      </c>
      <c r="D234">
        <v>1</v>
      </c>
      <c r="E234">
        <v>27.417000000000002</v>
      </c>
      <c r="F234">
        <v>1808.79</v>
      </c>
      <c r="G234">
        <v>28.5547</v>
      </c>
      <c r="H234">
        <v>5684.77</v>
      </c>
    </row>
    <row r="235" spans="1:8" x14ac:dyDescent="0.25">
      <c r="A235" t="s">
        <v>71</v>
      </c>
      <c r="B235">
        <f>COUNTIF(A$2:A10233,A235)</f>
        <v>1</v>
      </c>
      <c r="C235">
        <v>18</v>
      </c>
      <c r="D235">
        <v>1</v>
      </c>
      <c r="E235">
        <v>9.6426999999999996</v>
      </c>
      <c r="F235">
        <v>3187.5</v>
      </c>
      <c r="G235">
        <v>10.336</v>
      </c>
      <c r="H235">
        <v>5062.5</v>
      </c>
    </row>
    <row r="236" spans="1:8" x14ac:dyDescent="0.25">
      <c r="A236" t="s">
        <v>72</v>
      </c>
      <c r="B236">
        <f>COUNTIF(A$2:A10234,A236)</f>
        <v>1</v>
      </c>
      <c r="C236">
        <v>2</v>
      </c>
      <c r="D236">
        <v>1</v>
      </c>
      <c r="E236">
        <v>1.2853000000000001</v>
      </c>
      <c r="F236">
        <v>468.75</v>
      </c>
      <c r="G236">
        <v>3.0613000000000001</v>
      </c>
      <c r="H236">
        <v>3000</v>
      </c>
    </row>
    <row r="237" spans="1:8" x14ac:dyDescent="0.25">
      <c r="A237" t="s">
        <v>73</v>
      </c>
      <c r="B237">
        <f>COUNTIF(A$2:A10235,A237)</f>
        <v>1</v>
      </c>
      <c r="C237">
        <v>20</v>
      </c>
      <c r="D237">
        <v>1</v>
      </c>
      <c r="E237">
        <v>22.357299999999999</v>
      </c>
      <c r="F237">
        <v>1312.5</v>
      </c>
      <c r="G237">
        <v>27.738700000000001</v>
      </c>
      <c r="H237">
        <v>6093.75</v>
      </c>
    </row>
    <row r="238" spans="1:8" x14ac:dyDescent="0.25">
      <c r="A238" t="s">
        <v>74</v>
      </c>
      <c r="B238">
        <f>COUNTIF(A$2:A10236,A238)</f>
        <v>1</v>
      </c>
      <c r="C238">
        <v>18</v>
      </c>
      <c r="D238">
        <v>1</v>
      </c>
      <c r="E238">
        <v>30.192</v>
      </c>
      <c r="F238">
        <v>3187.5</v>
      </c>
      <c r="G238">
        <v>30.885300000000001</v>
      </c>
      <c r="H238">
        <v>5062.5</v>
      </c>
    </row>
    <row r="239" spans="1:8" x14ac:dyDescent="0.25">
      <c r="A239" t="s">
        <v>75</v>
      </c>
      <c r="B239">
        <f>COUNTIF(A$2:A10237,A239)</f>
        <v>1</v>
      </c>
      <c r="C239">
        <v>15</v>
      </c>
      <c r="D239">
        <v>1</v>
      </c>
      <c r="E239">
        <v>3.7812999999999999</v>
      </c>
      <c r="F239">
        <v>93.75</v>
      </c>
      <c r="G239">
        <v>7.1253000000000002</v>
      </c>
      <c r="H239">
        <v>1125</v>
      </c>
    </row>
    <row r="240" spans="1:8" x14ac:dyDescent="0.25">
      <c r="A240" t="s">
        <v>76</v>
      </c>
      <c r="B240">
        <f>COUNTIF(A$2:A10238,A240)</f>
        <v>1</v>
      </c>
      <c r="C240">
        <v>18</v>
      </c>
      <c r="D240">
        <v>1</v>
      </c>
      <c r="E240">
        <v>46.069299999999998</v>
      </c>
      <c r="F240">
        <v>3187.5</v>
      </c>
      <c r="G240">
        <v>46.762700000000002</v>
      </c>
      <c r="H240">
        <v>5062.5</v>
      </c>
    </row>
    <row r="241" spans="1:8" x14ac:dyDescent="0.25">
      <c r="A241" t="s">
        <v>77</v>
      </c>
      <c r="B241">
        <f>COUNTIF(A$2:A10239,A241)</f>
        <v>1</v>
      </c>
      <c r="C241">
        <v>23</v>
      </c>
      <c r="D241">
        <v>1</v>
      </c>
      <c r="E241">
        <v>22.627800000000001</v>
      </c>
      <c r="F241">
        <v>7235.16</v>
      </c>
      <c r="G241">
        <v>28.711500000000001</v>
      </c>
      <c r="H241">
        <v>11283.4</v>
      </c>
    </row>
    <row r="242" spans="1:8" x14ac:dyDescent="0.25">
      <c r="A242" t="s">
        <v>79</v>
      </c>
      <c r="B242">
        <f>COUNTIF(A$2:A10240,A242)</f>
        <v>1</v>
      </c>
      <c r="C242">
        <v>17</v>
      </c>
      <c r="D242">
        <v>1</v>
      </c>
      <c r="E242">
        <v>38.901299999999999</v>
      </c>
      <c r="F242">
        <v>1312.5</v>
      </c>
      <c r="G242">
        <v>45.354700000000001</v>
      </c>
      <c r="H242">
        <v>3937.5</v>
      </c>
    </row>
    <row r="243" spans="1:8" x14ac:dyDescent="0.25">
      <c r="A243" t="s">
        <v>80</v>
      </c>
      <c r="B243">
        <f>COUNTIF(A$2:A10241,A243)</f>
        <v>1</v>
      </c>
      <c r="C243">
        <v>8</v>
      </c>
      <c r="D243">
        <v>1</v>
      </c>
      <c r="E243">
        <v>31.504000000000001</v>
      </c>
      <c r="F243">
        <v>3750</v>
      </c>
      <c r="G243">
        <v>35.6267</v>
      </c>
      <c r="H243">
        <v>5531.25</v>
      </c>
    </row>
    <row r="244" spans="1:8" x14ac:dyDescent="0.25">
      <c r="A244" t="s">
        <v>81</v>
      </c>
      <c r="B244">
        <f>COUNTIF(A$2:A10242,A244)</f>
        <v>1</v>
      </c>
      <c r="C244">
        <v>9</v>
      </c>
      <c r="D244">
        <v>1</v>
      </c>
      <c r="E244">
        <v>24.111999999999998</v>
      </c>
      <c r="F244">
        <v>1125</v>
      </c>
      <c r="G244">
        <v>26.917300000000001</v>
      </c>
      <c r="H244">
        <v>5250</v>
      </c>
    </row>
    <row r="245" spans="1:8" x14ac:dyDescent="0.25">
      <c r="A245" t="s">
        <v>82</v>
      </c>
      <c r="B245">
        <f>COUNTIF(A$2:A10243,A245)</f>
        <v>1</v>
      </c>
      <c r="C245">
        <v>1</v>
      </c>
      <c r="D245">
        <v>1</v>
      </c>
      <c r="E245">
        <v>8.2560000000000002</v>
      </c>
      <c r="F245">
        <v>3843.75</v>
      </c>
      <c r="G245">
        <v>9.1519999999999992</v>
      </c>
      <c r="H245">
        <v>5625</v>
      </c>
    </row>
    <row r="246" spans="1:8" x14ac:dyDescent="0.25">
      <c r="A246" t="s">
        <v>83</v>
      </c>
      <c r="B246">
        <f>COUNTIF(A$2:A10244,A246)</f>
        <v>1</v>
      </c>
      <c r="C246">
        <v>21</v>
      </c>
      <c r="D246">
        <v>1</v>
      </c>
      <c r="E246">
        <v>28.1493</v>
      </c>
      <c r="F246">
        <v>3281.25</v>
      </c>
      <c r="G246">
        <v>29.242699999999999</v>
      </c>
      <c r="H246">
        <v>4125</v>
      </c>
    </row>
    <row r="247" spans="1:8" x14ac:dyDescent="0.25">
      <c r="A247" t="s">
        <v>84</v>
      </c>
      <c r="B247">
        <f>COUNTIF(A$2:A10245,A247)</f>
        <v>1</v>
      </c>
      <c r="C247">
        <v>10</v>
      </c>
      <c r="D247">
        <v>1</v>
      </c>
      <c r="E247">
        <v>50.474400000000003</v>
      </c>
      <c r="F247">
        <v>947.46100000000001</v>
      </c>
      <c r="G247">
        <v>52.918300000000002</v>
      </c>
      <c r="H247">
        <v>10852.7</v>
      </c>
    </row>
    <row r="248" spans="1:8" x14ac:dyDescent="0.25">
      <c r="A248" t="s">
        <v>85</v>
      </c>
      <c r="B248">
        <f>COUNTIF(A$2:A10246,A248)</f>
        <v>1</v>
      </c>
      <c r="C248">
        <v>1</v>
      </c>
      <c r="D248">
        <v>1</v>
      </c>
      <c r="E248">
        <v>0.86399999999999999</v>
      </c>
      <c r="F248">
        <v>3843.75</v>
      </c>
      <c r="G248">
        <v>1.76</v>
      </c>
      <c r="H248">
        <v>5625</v>
      </c>
    </row>
    <row r="249" spans="1:8" x14ac:dyDescent="0.25">
      <c r="A249" t="s">
        <v>86</v>
      </c>
      <c r="B249">
        <f>COUNTIF(A$2:A10247,A249)</f>
        <v>1</v>
      </c>
      <c r="C249">
        <v>11</v>
      </c>
      <c r="D249">
        <v>1</v>
      </c>
      <c r="E249">
        <v>57.335900000000002</v>
      </c>
      <c r="F249">
        <v>1808.79</v>
      </c>
      <c r="G249">
        <v>58.473700000000001</v>
      </c>
      <c r="H249">
        <v>5684.77</v>
      </c>
    </row>
    <row r="250" spans="1:8" x14ac:dyDescent="0.25">
      <c r="A250" t="s">
        <v>87</v>
      </c>
      <c r="B250">
        <f>COUNTIF(A$2:A10248,A250)</f>
        <v>1</v>
      </c>
      <c r="C250">
        <v>1</v>
      </c>
      <c r="D250">
        <v>1</v>
      </c>
      <c r="E250">
        <v>35.461300000000001</v>
      </c>
      <c r="F250">
        <v>3843.75</v>
      </c>
      <c r="G250">
        <v>36.357300000000002</v>
      </c>
      <c r="H250">
        <v>5625</v>
      </c>
    </row>
    <row r="251" spans="1:8" x14ac:dyDescent="0.25">
      <c r="A251" t="s">
        <v>88</v>
      </c>
      <c r="B251">
        <f>COUNTIF(A$2:A10249,A251)</f>
        <v>1</v>
      </c>
      <c r="C251">
        <v>14</v>
      </c>
      <c r="D251">
        <v>1</v>
      </c>
      <c r="E251">
        <v>14.645300000000001</v>
      </c>
      <c r="F251">
        <v>3750</v>
      </c>
      <c r="G251">
        <v>14.917299999999999</v>
      </c>
      <c r="H251">
        <v>6468.75</v>
      </c>
    </row>
    <row r="252" spans="1:8" x14ac:dyDescent="0.25">
      <c r="A252" t="s">
        <v>89</v>
      </c>
      <c r="B252">
        <f>COUNTIF(A$2:A10250,A252)</f>
        <v>1</v>
      </c>
      <c r="C252">
        <v>1</v>
      </c>
      <c r="D252">
        <v>1</v>
      </c>
      <c r="E252">
        <v>54.693300000000001</v>
      </c>
      <c r="F252">
        <v>3843.75</v>
      </c>
      <c r="G252">
        <v>55.589300000000001</v>
      </c>
      <c r="H252">
        <v>5625</v>
      </c>
    </row>
    <row r="253" spans="1:8" x14ac:dyDescent="0.25">
      <c r="A253" t="s">
        <v>90</v>
      </c>
      <c r="B253">
        <f>COUNTIF(A$2:A10251,A253)</f>
        <v>1</v>
      </c>
      <c r="C253">
        <v>7</v>
      </c>
      <c r="D253">
        <v>1</v>
      </c>
      <c r="E253">
        <v>35.4133</v>
      </c>
      <c r="F253">
        <v>4687.5</v>
      </c>
      <c r="G253">
        <v>38.554699999999997</v>
      </c>
      <c r="H253">
        <v>11437.5</v>
      </c>
    </row>
    <row r="254" spans="1:8" x14ac:dyDescent="0.25">
      <c r="A254" t="s">
        <v>91</v>
      </c>
      <c r="B254">
        <f>COUNTIF(A$2:A10252,A254)</f>
        <v>1</v>
      </c>
      <c r="C254">
        <v>13</v>
      </c>
      <c r="D254">
        <v>1</v>
      </c>
      <c r="E254">
        <v>44.501300000000001</v>
      </c>
      <c r="F254">
        <v>93.75</v>
      </c>
      <c r="G254">
        <v>45.125300000000003</v>
      </c>
      <c r="H254">
        <v>843.75</v>
      </c>
    </row>
    <row r="255" spans="1:8" x14ac:dyDescent="0.25">
      <c r="A255" t="s">
        <v>92</v>
      </c>
      <c r="B255">
        <f>COUNTIF(A$2:A10253,A255)</f>
        <v>1</v>
      </c>
      <c r="C255">
        <v>8</v>
      </c>
      <c r="D255">
        <v>1</v>
      </c>
      <c r="E255">
        <v>0.37330000000000002</v>
      </c>
      <c r="F255">
        <v>3750</v>
      </c>
      <c r="G255">
        <v>4.4960000000000004</v>
      </c>
      <c r="H255">
        <v>5531.25</v>
      </c>
    </row>
    <row r="256" spans="1:8" x14ac:dyDescent="0.25">
      <c r="A256" t="s">
        <v>93</v>
      </c>
      <c r="B256">
        <f>COUNTIF(A$2:A10254,A256)</f>
        <v>1</v>
      </c>
      <c r="C256">
        <v>13</v>
      </c>
      <c r="D256">
        <v>1</v>
      </c>
      <c r="E256">
        <v>50.506700000000002</v>
      </c>
      <c r="F256">
        <v>93.75</v>
      </c>
      <c r="G256">
        <v>51.130699999999997</v>
      </c>
      <c r="H256">
        <v>843.75</v>
      </c>
    </row>
    <row r="257" spans="1:8" x14ac:dyDescent="0.25">
      <c r="A257" t="s">
        <v>94</v>
      </c>
      <c r="B257">
        <f>COUNTIF(A$2:A10255,A257)</f>
        <v>1</v>
      </c>
      <c r="C257">
        <v>3</v>
      </c>
      <c r="D257">
        <v>1</v>
      </c>
      <c r="E257">
        <v>53.6</v>
      </c>
      <c r="F257">
        <v>1031.25</v>
      </c>
      <c r="G257">
        <v>54.341299999999997</v>
      </c>
      <c r="H257">
        <v>2812.5</v>
      </c>
    </row>
    <row r="258" spans="1:8" x14ac:dyDescent="0.25">
      <c r="A258" t="s">
        <v>95</v>
      </c>
      <c r="B258">
        <f>COUNTIF(A$2:A10256,A258)</f>
        <v>1</v>
      </c>
      <c r="C258">
        <v>18</v>
      </c>
      <c r="D258">
        <v>1</v>
      </c>
      <c r="E258">
        <v>44.512</v>
      </c>
      <c r="F258">
        <v>3187.5</v>
      </c>
      <c r="G258">
        <v>45.205300000000001</v>
      </c>
      <c r="H258">
        <v>5062.5</v>
      </c>
    </row>
    <row r="259" spans="1:8" x14ac:dyDescent="0.25">
      <c r="A259" t="s">
        <v>96</v>
      </c>
      <c r="B259">
        <f>COUNTIF(A$2:A10257,A259)</f>
        <v>1</v>
      </c>
      <c r="C259">
        <v>13</v>
      </c>
      <c r="D259">
        <v>1</v>
      </c>
      <c r="E259">
        <v>6.4960000000000004</v>
      </c>
      <c r="F259">
        <v>93.75</v>
      </c>
      <c r="G259">
        <v>7.12</v>
      </c>
      <c r="H259">
        <v>843.75</v>
      </c>
    </row>
    <row r="260" spans="1:8" x14ac:dyDescent="0.25">
      <c r="A260" t="s">
        <v>97</v>
      </c>
      <c r="B260">
        <f>COUNTIF(A$2:A10258,A260)</f>
        <v>1</v>
      </c>
      <c r="C260">
        <v>9</v>
      </c>
      <c r="D260">
        <v>1</v>
      </c>
      <c r="E260">
        <v>4.6506999999999996</v>
      </c>
      <c r="F260">
        <v>843.75</v>
      </c>
      <c r="G260">
        <v>8.2133000000000003</v>
      </c>
      <c r="H260">
        <v>5718.75</v>
      </c>
    </row>
    <row r="261" spans="1:8" x14ac:dyDescent="0.25">
      <c r="A261" t="s">
        <v>98</v>
      </c>
      <c r="B261">
        <f>COUNTIF(A$2:A10259,A261)</f>
        <v>1</v>
      </c>
      <c r="C261">
        <v>19</v>
      </c>
      <c r="D261">
        <v>1</v>
      </c>
      <c r="E261">
        <v>0.13869999999999999</v>
      </c>
      <c r="F261">
        <v>281.25</v>
      </c>
      <c r="G261">
        <v>1.6907000000000001</v>
      </c>
      <c r="H261">
        <v>2812.5</v>
      </c>
    </row>
    <row r="262" spans="1:8" x14ac:dyDescent="0.25">
      <c r="A262" t="s">
        <v>99</v>
      </c>
      <c r="B262">
        <f>COUNTIF(A$2:A10260,A262)</f>
        <v>1</v>
      </c>
      <c r="C262">
        <v>1</v>
      </c>
      <c r="D262">
        <v>1</v>
      </c>
      <c r="E262">
        <v>37.36</v>
      </c>
      <c r="F262">
        <v>3843.75</v>
      </c>
      <c r="G262">
        <v>38.256</v>
      </c>
      <c r="H262">
        <v>5625</v>
      </c>
    </row>
    <row r="263" spans="1:8" x14ac:dyDescent="0.25">
      <c r="A263" t="s">
        <v>100</v>
      </c>
      <c r="B263">
        <f>COUNTIF(A$2:A10261,A263)</f>
        <v>1</v>
      </c>
      <c r="C263">
        <v>0</v>
      </c>
      <c r="D263">
        <v>1</v>
      </c>
      <c r="E263">
        <v>35.786700000000003</v>
      </c>
      <c r="F263">
        <v>5906.25</v>
      </c>
      <c r="G263">
        <v>36.581299999999999</v>
      </c>
      <c r="H263">
        <v>8250</v>
      </c>
    </row>
    <row r="264" spans="1:8" x14ac:dyDescent="0.25">
      <c r="A264" t="s">
        <v>101</v>
      </c>
      <c r="B264">
        <f>COUNTIF(A$2:A10262,A264)</f>
        <v>1</v>
      </c>
      <c r="C264">
        <v>16</v>
      </c>
      <c r="D264">
        <v>4</v>
      </c>
      <c r="E264">
        <v>18.842700000000001</v>
      </c>
      <c r="F264">
        <v>3093.75</v>
      </c>
      <c r="G264">
        <v>20.677299999999999</v>
      </c>
      <c r="H264">
        <v>4593.75</v>
      </c>
    </row>
    <row r="265" spans="1:8" x14ac:dyDescent="0.25">
      <c r="A265" t="s">
        <v>102</v>
      </c>
      <c r="B265">
        <f>COUNTIF(A$2:A10263,A265)</f>
        <v>1</v>
      </c>
      <c r="C265">
        <v>18</v>
      </c>
      <c r="D265">
        <v>1</v>
      </c>
      <c r="E265">
        <v>36.645299999999999</v>
      </c>
      <c r="F265">
        <v>3187.5</v>
      </c>
      <c r="G265">
        <v>37.338700000000003</v>
      </c>
      <c r="H265">
        <v>5062.5</v>
      </c>
    </row>
    <row r="266" spans="1:8" x14ac:dyDescent="0.25">
      <c r="A266" t="s">
        <v>104</v>
      </c>
      <c r="B266">
        <f>COUNTIF(A$2:A10264,A266)</f>
        <v>1</v>
      </c>
      <c r="C266">
        <v>2</v>
      </c>
      <c r="D266">
        <v>1</v>
      </c>
      <c r="E266">
        <v>1.9413</v>
      </c>
      <c r="F266">
        <v>468.75</v>
      </c>
      <c r="G266">
        <v>3.7172999999999998</v>
      </c>
      <c r="H266">
        <v>3000</v>
      </c>
    </row>
    <row r="267" spans="1:8" x14ac:dyDescent="0.25">
      <c r="A267" s="1" t="s">
        <v>105</v>
      </c>
      <c r="B267">
        <f>COUNTIF(A$2:A10265,A267)</f>
        <v>1</v>
      </c>
      <c r="C267">
        <v>3</v>
      </c>
      <c r="D267">
        <v>1</v>
      </c>
      <c r="E267">
        <v>58.064</v>
      </c>
      <c r="F267">
        <v>1031.25</v>
      </c>
      <c r="G267">
        <v>58.805300000000003</v>
      </c>
      <c r="H267">
        <v>2812.5</v>
      </c>
    </row>
    <row r="268" spans="1:8" x14ac:dyDescent="0.25">
      <c r="A268" s="1" t="s">
        <v>107</v>
      </c>
      <c r="B268">
        <f>COUNTIF(A$2:A10266,A268)</f>
        <v>1</v>
      </c>
      <c r="C268">
        <v>14</v>
      </c>
      <c r="D268">
        <v>1</v>
      </c>
      <c r="E268">
        <v>8.6773000000000007</v>
      </c>
      <c r="F268">
        <v>2531.25</v>
      </c>
      <c r="G268">
        <v>9.2639999999999993</v>
      </c>
      <c r="H268">
        <v>5531.25</v>
      </c>
    </row>
    <row r="269" spans="1:8" x14ac:dyDescent="0.25">
      <c r="A269" t="s">
        <v>108</v>
      </c>
      <c r="B269">
        <f>COUNTIF(A$2:A10267,A269)</f>
        <v>1</v>
      </c>
      <c r="C269">
        <v>14</v>
      </c>
      <c r="D269">
        <v>1</v>
      </c>
      <c r="E269">
        <v>51.877299999999998</v>
      </c>
      <c r="F269">
        <v>2812.5</v>
      </c>
      <c r="G269">
        <v>52.8</v>
      </c>
      <c r="H269">
        <v>4406.25</v>
      </c>
    </row>
    <row r="270" spans="1:8" x14ac:dyDescent="0.25">
      <c r="A270" t="s">
        <v>109</v>
      </c>
      <c r="B270">
        <f>COUNTIF(A$2:A10268,A270)</f>
        <v>1</v>
      </c>
      <c r="C270">
        <v>1</v>
      </c>
      <c r="D270">
        <v>1</v>
      </c>
      <c r="E270">
        <v>29.36</v>
      </c>
      <c r="F270">
        <v>3843.75</v>
      </c>
      <c r="G270">
        <v>30.256</v>
      </c>
      <c r="H270">
        <v>5625</v>
      </c>
    </row>
    <row r="271" spans="1:8" x14ac:dyDescent="0.25">
      <c r="A271" t="s">
        <v>110</v>
      </c>
      <c r="B271">
        <f>COUNTIF(A$2:A10269,A271)</f>
        <v>1</v>
      </c>
      <c r="C271">
        <v>14</v>
      </c>
      <c r="D271">
        <v>1</v>
      </c>
      <c r="E271">
        <v>16.997299999999999</v>
      </c>
      <c r="F271">
        <v>2812.5</v>
      </c>
      <c r="G271">
        <v>17.920000000000002</v>
      </c>
      <c r="H271">
        <v>4406.25</v>
      </c>
    </row>
    <row r="272" spans="1:8" x14ac:dyDescent="0.25">
      <c r="A272" t="s">
        <v>111</v>
      </c>
      <c r="B272">
        <f>COUNTIF(A$2:A10270,A272)</f>
        <v>1</v>
      </c>
      <c r="C272">
        <v>22</v>
      </c>
      <c r="D272">
        <v>1</v>
      </c>
      <c r="E272">
        <v>28.2453</v>
      </c>
      <c r="F272">
        <v>10687.5</v>
      </c>
      <c r="G272">
        <v>29.8507</v>
      </c>
      <c r="H272">
        <v>13687.5</v>
      </c>
    </row>
    <row r="273" spans="1:8" x14ac:dyDescent="0.25">
      <c r="A273" t="s">
        <v>113</v>
      </c>
      <c r="B273">
        <f>COUNTIF(A$2:A10271,A273)</f>
        <v>1</v>
      </c>
      <c r="C273">
        <v>5</v>
      </c>
      <c r="D273">
        <v>1</v>
      </c>
      <c r="E273">
        <v>39.567999999999998</v>
      </c>
      <c r="F273">
        <v>4781.25</v>
      </c>
      <c r="G273">
        <v>41.92</v>
      </c>
      <c r="H273">
        <v>10406.200000000001</v>
      </c>
    </row>
    <row r="274" spans="1:8" x14ac:dyDescent="0.25">
      <c r="A274" t="s">
        <v>114</v>
      </c>
      <c r="B274">
        <f>COUNTIF(A$2:A10272,A274)</f>
        <v>1</v>
      </c>
      <c r="C274">
        <v>4</v>
      </c>
      <c r="D274">
        <v>1</v>
      </c>
      <c r="E274">
        <v>32.917299999999997</v>
      </c>
      <c r="F274">
        <v>2343.75</v>
      </c>
      <c r="G274">
        <v>34.773299999999999</v>
      </c>
      <c r="H274">
        <v>4218.75</v>
      </c>
    </row>
    <row r="275" spans="1:8" x14ac:dyDescent="0.25">
      <c r="A275" t="s">
        <v>115</v>
      </c>
      <c r="B275">
        <f>COUNTIF(A$2:A10273,A275)</f>
        <v>1</v>
      </c>
      <c r="C275">
        <v>16</v>
      </c>
      <c r="D275">
        <v>4</v>
      </c>
      <c r="E275">
        <v>13.632</v>
      </c>
      <c r="F275">
        <v>3093.75</v>
      </c>
      <c r="G275">
        <v>15.466699999999999</v>
      </c>
      <c r="H275">
        <v>4593.75</v>
      </c>
    </row>
    <row r="276" spans="1:8" x14ac:dyDescent="0.25">
      <c r="A276" t="s">
        <v>116</v>
      </c>
      <c r="B276">
        <f>COUNTIF(A$2:A10274,A276)</f>
        <v>1</v>
      </c>
      <c r="C276">
        <v>6</v>
      </c>
      <c r="D276">
        <v>1</v>
      </c>
      <c r="E276">
        <v>48.351999999999997</v>
      </c>
      <c r="F276">
        <v>562.5</v>
      </c>
      <c r="G276">
        <v>50.496000000000002</v>
      </c>
      <c r="H276">
        <v>4406.25</v>
      </c>
    </row>
    <row r="277" spans="1:8" x14ac:dyDescent="0.25">
      <c r="A277" t="s">
        <v>117</v>
      </c>
      <c r="B277">
        <f>COUNTIF(A$2:A10275,A277)</f>
        <v>1</v>
      </c>
      <c r="C277">
        <v>22</v>
      </c>
      <c r="D277">
        <v>1</v>
      </c>
      <c r="E277">
        <v>54.8</v>
      </c>
      <c r="F277">
        <v>10687.5</v>
      </c>
      <c r="G277">
        <v>56.405299999999997</v>
      </c>
      <c r="H277">
        <v>13687.5</v>
      </c>
    </row>
    <row r="278" spans="1:8" x14ac:dyDescent="0.25">
      <c r="A278" t="s">
        <v>118</v>
      </c>
      <c r="B278">
        <f>COUNTIF(A$2:A10276,A278)</f>
        <v>1</v>
      </c>
      <c r="C278">
        <v>22</v>
      </c>
      <c r="D278">
        <v>1</v>
      </c>
      <c r="E278">
        <v>36.453299999999999</v>
      </c>
      <c r="F278">
        <v>10687.5</v>
      </c>
      <c r="G278">
        <v>38.058700000000002</v>
      </c>
      <c r="H278">
        <v>13687.5</v>
      </c>
    </row>
    <row r="279" spans="1:8" x14ac:dyDescent="0.25">
      <c r="A279" t="s">
        <v>119</v>
      </c>
      <c r="B279">
        <f>COUNTIF(A$2:A10277,A279)</f>
        <v>1</v>
      </c>
      <c r="C279">
        <v>8</v>
      </c>
      <c r="D279">
        <v>1</v>
      </c>
      <c r="E279">
        <v>32.543999999999997</v>
      </c>
      <c r="F279">
        <v>3750</v>
      </c>
      <c r="G279">
        <v>36.666699999999999</v>
      </c>
      <c r="H279">
        <v>5531.25</v>
      </c>
    </row>
    <row r="280" spans="1:8" x14ac:dyDescent="0.25">
      <c r="A280" t="s">
        <v>120</v>
      </c>
      <c r="B280">
        <f>COUNTIF(A$2:A10278,A280)</f>
        <v>1</v>
      </c>
      <c r="C280">
        <v>5</v>
      </c>
      <c r="D280">
        <v>1</v>
      </c>
      <c r="E280">
        <v>46.837299999999999</v>
      </c>
      <c r="F280">
        <v>4781.25</v>
      </c>
      <c r="G280">
        <v>49.189300000000003</v>
      </c>
      <c r="H280">
        <v>10406.200000000001</v>
      </c>
    </row>
    <row r="281" spans="1:8" x14ac:dyDescent="0.25">
      <c r="A281" t="s">
        <v>121</v>
      </c>
      <c r="B281">
        <f>COUNTIF(A$2:A10279,A281)</f>
        <v>1</v>
      </c>
      <c r="C281">
        <v>7</v>
      </c>
      <c r="D281">
        <v>1</v>
      </c>
      <c r="E281">
        <v>28.874700000000001</v>
      </c>
      <c r="F281">
        <v>4687.5</v>
      </c>
      <c r="G281">
        <v>32.015999999999998</v>
      </c>
      <c r="H281">
        <v>11437.5</v>
      </c>
    </row>
    <row r="282" spans="1:8" x14ac:dyDescent="0.25">
      <c r="A282" t="s">
        <v>122</v>
      </c>
      <c r="B282">
        <f>COUNTIF(A$2:A10280,A282)</f>
        <v>1</v>
      </c>
      <c r="C282">
        <v>12</v>
      </c>
      <c r="D282">
        <v>1</v>
      </c>
      <c r="E282">
        <v>1.4933000000000001</v>
      </c>
      <c r="F282">
        <v>562.5</v>
      </c>
      <c r="G282">
        <v>4.6292999999999997</v>
      </c>
      <c r="H282">
        <v>3281.25</v>
      </c>
    </row>
    <row r="283" spans="1:8" x14ac:dyDescent="0.25">
      <c r="A283" t="s">
        <v>123</v>
      </c>
      <c r="B283">
        <f>COUNTIF(A$2:A10281,A283)</f>
        <v>1</v>
      </c>
      <c r="C283">
        <v>19</v>
      </c>
      <c r="D283">
        <v>1</v>
      </c>
      <c r="E283">
        <v>25.184000000000001</v>
      </c>
      <c r="F283">
        <v>281.25</v>
      </c>
      <c r="G283">
        <v>26.736000000000001</v>
      </c>
      <c r="H283">
        <v>2812.5</v>
      </c>
    </row>
    <row r="284" spans="1:8" x14ac:dyDescent="0.25">
      <c r="A284" t="s">
        <v>124</v>
      </c>
      <c r="B284">
        <f>COUNTIF(A$2:A10282,A284)</f>
        <v>1</v>
      </c>
      <c r="C284">
        <v>6</v>
      </c>
      <c r="D284">
        <v>1</v>
      </c>
      <c r="E284">
        <v>16.069299999999998</v>
      </c>
      <c r="F284">
        <v>562.5</v>
      </c>
      <c r="G284">
        <v>18.2133</v>
      </c>
      <c r="H284">
        <v>4406.25</v>
      </c>
    </row>
    <row r="285" spans="1:8" x14ac:dyDescent="0.25">
      <c r="A285" t="s">
        <v>125</v>
      </c>
      <c r="B285">
        <f>COUNTIF(A$2:A10283,A285)</f>
        <v>1</v>
      </c>
      <c r="C285">
        <v>16</v>
      </c>
      <c r="D285">
        <v>4</v>
      </c>
      <c r="E285">
        <v>48.143999999999998</v>
      </c>
      <c r="F285">
        <v>3093.75</v>
      </c>
      <c r="G285">
        <v>49.978700000000003</v>
      </c>
      <c r="H285">
        <v>4593.75</v>
      </c>
    </row>
    <row r="286" spans="1:8" x14ac:dyDescent="0.25">
      <c r="A286" t="s">
        <v>126</v>
      </c>
      <c r="B286">
        <f>COUNTIF(A$2:A10284,A286)</f>
        <v>1</v>
      </c>
      <c r="C286">
        <v>7</v>
      </c>
      <c r="D286">
        <v>1</v>
      </c>
      <c r="E286">
        <v>56.789299999999997</v>
      </c>
      <c r="F286">
        <v>4687.5</v>
      </c>
      <c r="G286">
        <v>59.930700000000002</v>
      </c>
      <c r="H286">
        <v>11437.5</v>
      </c>
    </row>
    <row r="287" spans="1:8" x14ac:dyDescent="0.25">
      <c r="A287" t="s">
        <v>128</v>
      </c>
      <c r="B287">
        <f>COUNTIF(A$2:A10285,A287)</f>
        <v>1</v>
      </c>
      <c r="C287">
        <v>14</v>
      </c>
      <c r="D287">
        <v>1</v>
      </c>
      <c r="E287">
        <v>47.152000000000001</v>
      </c>
      <c r="F287">
        <v>2531.25</v>
      </c>
      <c r="G287">
        <v>47.738700000000001</v>
      </c>
      <c r="H287">
        <v>5531.25</v>
      </c>
    </row>
    <row r="288" spans="1:8" x14ac:dyDescent="0.25">
      <c r="A288" t="s">
        <v>129</v>
      </c>
      <c r="B288">
        <f>COUNTIF(A$2:A10286,A288)</f>
        <v>1</v>
      </c>
      <c r="C288">
        <v>14</v>
      </c>
      <c r="D288">
        <v>1</v>
      </c>
      <c r="E288">
        <v>32.149299999999997</v>
      </c>
      <c r="F288">
        <v>3750</v>
      </c>
      <c r="G288">
        <v>32.421300000000002</v>
      </c>
      <c r="H288">
        <v>6468.75</v>
      </c>
    </row>
    <row r="289" spans="1:8" x14ac:dyDescent="0.25">
      <c r="A289" t="s">
        <v>130</v>
      </c>
      <c r="B289">
        <f>COUNTIF(A$2:A10287,A289)</f>
        <v>1</v>
      </c>
      <c r="C289">
        <v>1</v>
      </c>
      <c r="D289">
        <v>1</v>
      </c>
      <c r="E289">
        <v>5.9466999999999999</v>
      </c>
      <c r="F289">
        <v>3843.75</v>
      </c>
      <c r="G289">
        <v>6.8426999999999998</v>
      </c>
      <c r="H289">
        <v>5625</v>
      </c>
    </row>
    <row r="290" spans="1:8" x14ac:dyDescent="0.25">
      <c r="A290" t="s">
        <v>131</v>
      </c>
      <c r="B290">
        <f>COUNTIF(A$2:A10288,A290)</f>
        <v>1</v>
      </c>
      <c r="C290">
        <v>22</v>
      </c>
      <c r="D290">
        <v>1</v>
      </c>
      <c r="E290">
        <v>4.5972999999999997</v>
      </c>
      <c r="F290">
        <v>10687.5</v>
      </c>
      <c r="G290">
        <v>6.2027000000000001</v>
      </c>
      <c r="H290">
        <v>13687.5</v>
      </c>
    </row>
    <row r="291" spans="1:8" x14ac:dyDescent="0.25">
      <c r="A291" t="s">
        <v>132</v>
      </c>
      <c r="B291">
        <f>COUNTIF(A$2:A10289,A291)</f>
        <v>1</v>
      </c>
      <c r="C291">
        <v>10</v>
      </c>
      <c r="D291">
        <v>1</v>
      </c>
      <c r="E291">
        <v>42.788600000000002</v>
      </c>
      <c r="F291">
        <v>947.46100000000001</v>
      </c>
      <c r="G291">
        <v>45.232500000000002</v>
      </c>
      <c r="H291">
        <v>10852.7</v>
      </c>
    </row>
    <row r="292" spans="1:8" x14ac:dyDescent="0.25">
      <c r="A292" t="s">
        <v>133</v>
      </c>
      <c r="B292">
        <f>COUNTIF(A$2:A10290,A292)</f>
        <v>1</v>
      </c>
      <c r="C292">
        <v>6</v>
      </c>
      <c r="D292">
        <v>1</v>
      </c>
      <c r="E292">
        <v>30.730699999999999</v>
      </c>
      <c r="F292">
        <v>562.5</v>
      </c>
      <c r="G292">
        <v>32.874699999999997</v>
      </c>
      <c r="H292">
        <v>4406.25</v>
      </c>
    </row>
    <row r="293" spans="1:8" x14ac:dyDescent="0.25">
      <c r="A293" t="s">
        <v>134</v>
      </c>
      <c r="B293">
        <f>COUNTIF(A$2:A10291,A293)</f>
        <v>1</v>
      </c>
      <c r="C293">
        <v>12</v>
      </c>
      <c r="D293">
        <v>1</v>
      </c>
      <c r="E293">
        <v>0.68269999999999997</v>
      </c>
      <c r="F293">
        <v>562.5</v>
      </c>
      <c r="G293">
        <v>3.8187000000000002</v>
      </c>
      <c r="H293">
        <v>3281.25</v>
      </c>
    </row>
    <row r="294" spans="1:8" x14ac:dyDescent="0.25">
      <c r="A294" t="s">
        <v>135</v>
      </c>
      <c r="B294">
        <f>COUNTIF(A$2:A10292,A294)</f>
        <v>1</v>
      </c>
      <c r="C294">
        <v>6</v>
      </c>
      <c r="D294">
        <v>1</v>
      </c>
      <c r="E294">
        <v>40.549300000000002</v>
      </c>
      <c r="F294">
        <v>562.5</v>
      </c>
      <c r="G294">
        <v>42.693300000000001</v>
      </c>
      <c r="H294">
        <v>4406.25</v>
      </c>
    </row>
    <row r="295" spans="1:8" x14ac:dyDescent="0.25">
      <c r="A295" t="s">
        <v>136</v>
      </c>
      <c r="B295">
        <f>COUNTIF(A$2:A10293,A295)</f>
        <v>1</v>
      </c>
      <c r="C295">
        <v>21</v>
      </c>
      <c r="D295">
        <v>1</v>
      </c>
      <c r="E295">
        <v>49.712000000000003</v>
      </c>
      <c r="F295">
        <v>3281.25</v>
      </c>
      <c r="G295">
        <v>50.805300000000003</v>
      </c>
      <c r="H295">
        <v>4125</v>
      </c>
    </row>
    <row r="296" spans="1:8" x14ac:dyDescent="0.25">
      <c r="A296" t="s">
        <v>137</v>
      </c>
      <c r="B296">
        <f>COUNTIF(A$2:A10294,A296)</f>
        <v>1</v>
      </c>
      <c r="C296">
        <v>15</v>
      </c>
      <c r="D296">
        <v>1</v>
      </c>
      <c r="E296">
        <v>33.642699999999998</v>
      </c>
      <c r="F296">
        <v>93.75</v>
      </c>
      <c r="G296">
        <v>36.986699999999999</v>
      </c>
      <c r="H296">
        <v>1125</v>
      </c>
    </row>
    <row r="297" spans="1:8" x14ac:dyDescent="0.25">
      <c r="A297" s="1" t="s">
        <v>138</v>
      </c>
      <c r="B297">
        <f>COUNTIF(A$2:A10295,A297)</f>
        <v>1</v>
      </c>
      <c r="C297">
        <v>12</v>
      </c>
      <c r="D297">
        <v>1</v>
      </c>
      <c r="E297">
        <v>38.4587</v>
      </c>
      <c r="F297">
        <v>562.5</v>
      </c>
      <c r="G297">
        <v>41.594700000000003</v>
      </c>
      <c r="H297">
        <v>3281.25</v>
      </c>
    </row>
    <row r="298" spans="1:8" x14ac:dyDescent="0.25">
      <c r="A298" t="s">
        <v>139</v>
      </c>
      <c r="B298">
        <f>COUNTIF(A$2:A10296,A298)</f>
        <v>1</v>
      </c>
      <c r="C298">
        <v>6</v>
      </c>
      <c r="D298">
        <v>1</v>
      </c>
      <c r="E298">
        <v>44.0533</v>
      </c>
      <c r="F298">
        <v>562.5</v>
      </c>
      <c r="G298">
        <v>46.197299999999998</v>
      </c>
      <c r="H298">
        <v>4406.25</v>
      </c>
    </row>
    <row r="299" spans="1:8" x14ac:dyDescent="0.25">
      <c r="A299" s="1" t="s">
        <v>140</v>
      </c>
      <c r="B299">
        <f>COUNTIF(A$2:A10297,A299)</f>
        <v>1</v>
      </c>
      <c r="C299">
        <v>15</v>
      </c>
      <c r="D299">
        <v>1</v>
      </c>
      <c r="E299">
        <v>28.1493</v>
      </c>
      <c r="F299">
        <v>93.75</v>
      </c>
      <c r="G299">
        <v>31.493300000000001</v>
      </c>
      <c r="H299">
        <v>1125</v>
      </c>
    </row>
    <row r="300" spans="1:8" x14ac:dyDescent="0.25">
      <c r="A300" t="s">
        <v>141</v>
      </c>
      <c r="B300">
        <f>COUNTIF(A$2:A10298,A300)</f>
        <v>1</v>
      </c>
      <c r="C300">
        <v>7</v>
      </c>
      <c r="D300">
        <v>1</v>
      </c>
      <c r="E300">
        <v>28.4693</v>
      </c>
      <c r="F300">
        <v>4687.5</v>
      </c>
      <c r="G300">
        <v>31.610700000000001</v>
      </c>
      <c r="H300">
        <v>11437.5</v>
      </c>
    </row>
    <row r="301" spans="1:8" x14ac:dyDescent="0.25">
      <c r="A301" t="s">
        <v>142</v>
      </c>
      <c r="B301">
        <f>COUNTIF(A$2:A10299,A301)</f>
        <v>1</v>
      </c>
      <c r="C301">
        <v>16</v>
      </c>
      <c r="D301">
        <v>4</v>
      </c>
      <c r="E301">
        <v>24.4587</v>
      </c>
      <c r="F301">
        <v>3093.75</v>
      </c>
      <c r="G301">
        <v>26.293299999999999</v>
      </c>
      <c r="H301">
        <v>4593.75</v>
      </c>
    </row>
    <row r="302" spans="1:8" x14ac:dyDescent="0.25">
      <c r="A302" t="s">
        <v>143</v>
      </c>
      <c r="B302">
        <f>COUNTIF(A$2:A10300,A302)</f>
        <v>1</v>
      </c>
      <c r="C302">
        <v>22</v>
      </c>
      <c r="D302">
        <v>1</v>
      </c>
      <c r="E302">
        <v>30.3733</v>
      </c>
      <c r="F302">
        <v>10687.5</v>
      </c>
      <c r="G302">
        <v>31.9787</v>
      </c>
      <c r="H302">
        <v>13687.5</v>
      </c>
    </row>
    <row r="303" spans="1:8" x14ac:dyDescent="0.25">
      <c r="A303" t="s">
        <v>144</v>
      </c>
      <c r="B303">
        <f>COUNTIF(A$2:A10301,A303)</f>
        <v>1</v>
      </c>
      <c r="C303">
        <v>11</v>
      </c>
      <c r="D303">
        <v>1</v>
      </c>
      <c r="E303">
        <v>7.0530999999999997</v>
      </c>
      <c r="F303">
        <v>1808.79</v>
      </c>
      <c r="G303">
        <v>8.1907999999999994</v>
      </c>
      <c r="H303">
        <v>5684.77</v>
      </c>
    </row>
    <row r="304" spans="1:8" x14ac:dyDescent="0.25">
      <c r="A304" t="s">
        <v>145</v>
      </c>
      <c r="B304">
        <f>COUNTIF(A$2:A10302,A304)</f>
        <v>1</v>
      </c>
      <c r="C304">
        <v>8</v>
      </c>
      <c r="D304">
        <v>1</v>
      </c>
      <c r="E304">
        <v>6.0907</v>
      </c>
      <c r="F304">
        <v>3750</v>
      </c>
      <c r="G304">
        <v>10.2133</v>
      </c>
      <c r="H304">
        <v>5531.25</v>
      </c>
    </row>
    <row r="305" spans="1:8" x14ac:dyDescent="0.25">
      <c r="A305" t="s">
        <v>146</v>
      </c>
      <c r="B305">
        <f>COUNTIF(A$2:A10303,A305)</f>
        <v>1</v>
      </c>
      <c r="C305">
        <v>18</v>
      </c>
      <c r="D305">
        <v>1</v>
      </c>
      <c r="E305">
        <v>13.872</v>
      </c>
      <c r="F305">
        <v>3187.5</v>
      </c>
      <c r="G305">
        <v>14.565300000000001</v>
      </c>
      <c r="H305">
        <v>5062.5</v>
      </c>
    </row>
    <row r="306" spans="1:8" x14ac:dyDescent="0.25">
      <c r="A306" t="s">
        <v>147</v>
      </c>
      <c r="B306">
        <f>COUNTIF(A$2:A10304,A306)</f>
        <v>1</v>
      </c>
      <c r="C306">
        <v>2</v>
      </c>
      <c r="D306">
        <v>1</v>
      </c>
      <c r="E306">
        <v>48.2453</v>
      </c>
      <c r="F306">
        <v>468.75</v>
      </c>
      <c r="G306">
        <v>50.021299999999997</v>
      </c>
      <c r="H306">
        <v>3000</v>
      </c>
    </row>
    <row r="307" spans="1:8" x14ac:dyDescent="0.25">
      <c r="A307" t="s">
        <v>148</v>
      </c>
      <c r="B307">
        <f>COUNTIF(A$2:A10305,A307)</f>
        <v>1</v>
      </c>
      <c r="C307">
        <v>16</v>
      </c>
      <c r="D307">
        <v>4</v>
      </c>
      <c r="E307">
        <v>34.3947</v>
      </c>
      <c r="F307">
        <v>3093.75</v>
      </c>
      <c r="G307">
        <v>36.229300000000002</v>
      </c>
      <c r="H307">
        <v>4593.75</v>
      </c>
    </row>
    <row r="308" spans="1:8" x14ac:dyDescent="0.25">
      <c r="A308" t="s">
        <v>149</v>
      </c>
      <c r="B308">
        <f>COUNTIF(A$2:A10306,A308)</f>
        <v>1</v>
      </c>
      <c r="C308">
        <v>4</v>
      </c>
      <c r="D308">
        <v>1</v>
      </c>
      <c r="E308">
        <v>35.136000000000003</v>
      </c>
      <c r="F308">
        <v>2343.75</v>
      </c>
      <c r="G308">
        <v>36.991999999999997</v>
      </c>
      <c r="H308">
        <v>4218.75</v>
      </c>
    </row>
    <row r="309" spans="1:8" x14ac:dyDescent="0.25">
      <c r="A309" t="s">
        <v>150</v>
      </c>
      <c r="B309">
        <f>COUNTIF(A$2:A10307,A309)</f>
        <v>1</v>
      </c>
      <c r="C309">
        <v>13</v>
      </c>
      <c r="D309">
        <v>1</v>
      </c>
      <c r="E309">
        <v>29.706700000000001</v>
      </c>
      <c r="F309">
        <v>93.75</v>
      </c>
      <c r="G309">
        <v>30.3307</v>
      </c>
      <c r="H309">
        <v>843.75</v>
      </c>
    </row>
    <row r="310" spans="1:8" x14ac:dyDescent="0.25">
      <c r="A310" t="s">
        <v>151</v>
      </c>
      <c r="B310">
        <f>COUNTIF(A$2:A10308,A310)</f>
        <v>1</v>
      </c>
      <c r="C310">
        <v>23</v>
      </c>
      <c r="D310">
        <v>4</v>
      </c>
      <c r="E310">
        <v>35.108600000000003</v>
      </c>
      <c r="F310">
        <v>6459.96</v>
      </c>
      <c r="G310">
        <v>43.032400000000003</v>
      </c>
      <c r="H310">
        <v>11627.9</v>
      </c>
    </row>
    <row r="311" spans="1:8" x14ac:dyDescent="0.25">
      <c r="A311" t="s">
        <v>152</v>
      </c>
      <c r="B311">
        <f>COUNTIF(A$2:A10309,A311)</f>
        <v>1</v>
      </c>
      <c r="C311">
        <v>12</v>
      </c>
      <c r="D311">
        <v>1</v>
      </c>
      <c r="E311">
        <v>49.898699999999998</v>
      </c>
      <c r="F311">
        <v>562.5</v>
      </c>
      <c r="G311">
        <v>53.034700000000001</v>
      </c>
      <c r="H311">
        <v>3281.25</v>
      </c>
    </row>
    <row r="312" spans="1:8" x14ac:dyDescent="0.25">
      <c r="A312" t="s">
        <v>153</v>
      </c>
      <c r="B312">
        <f>COUNTIF(A$2:A10310,A312)</f>
        <v>1</v>
      </c>
      <c r="C312">
        <v>4</v>
      </c>
      <c r="D312">
        <v>1</v>
      </c>
      <c r="E312">
        <v>1.9093</v>
      </c>
      <c r="F312">
        <v>2343.75</v>
      </c>
      <c r="G312">
        <v>3.7652999999999999</v>
      </c>
      <c r="H312">
        <v>4218.75</v>
      </c>
    </row>
    <row r="313" spans="1:8" x14ac:dyDescent="0.25">
      <c r="A313" t="s">
        <v>154</v>
      </c>
      <c r="B313">
        <f>COUNTIF(A$2:A10311,A313)</f>
        <v>1</v>
      </c>
      <c r="C313">
        <v>6</v>
      </c>
      <c r="D313">
        <v>1</v>
      </c>
      <c r="E313">
        <v>12.965299999999999</v>
      </c>
      <c r="F313">
        <v>562.5</v>
      </c>
      <c r="G313">
        <v>14.986700000000001</v>
      </c>
      <c r="H313">
        <v>3187.5</v>
      </c>
    </row>
    <row r="314" spans="1:8" x14ac:dyDescent="0.25">
      <c r="A314" t="s">
        <v>155</v>
      </c>
      <c r="B314">
        <f>COUNTIF(A$2:A10312,A314)</f>
        <v>1</v>
      </c>
      <c r="C314">
        <v>15</v>
      </c>
      <c r="D314">
        <v>1</v>
      </c>
      <c r="E314">
        <v>54.463999999999999</v>
      </c>
      <c r="F314">
        <v>93.75</v>
      </c>
      <c r="G314">
        <v>57.808</v>
      </c>
      <c r="H314">
        <v>1125</v>
      </c>
    </row>
    <row r="315" spans="1:8" x14ac:dyDescent="0.25">
      <c r="A315" t="s">
        <v>156</v>
      </c>
      <c r="B315">
        <f>COUNTIF(A$2:A10313,A315)</f>
        <v>1</v>
      </c>
      <c r="C315">
        <v>11</v>
      </c>
      <c r="D315">
        <v>1</v>
      </c>
      <c r="E315">
        <v>49.081200000000003</v>
      </c>
      <c r="F315">
        <v>1808.79</v>
      </c>
      <c r="G315">
        <v>50.219000000000001</v>
      </c>
      <c r="H315">
        <v>5684.77</v>
      </c>
    </row>
    <row r="316" spans="1:8" x14ac:dyDescent="0.25">
      <c r="A316" t="s">
        <v>157</v>
      </c>
      <c r="B316">
        <f>COUNTIF(A$2:A10314,A316)</f>
        <v>1</v>
      </c>
      <c r="C316">
        <v>11</v>
      </c>
      <c r="D316">
        <v>1</v>
      </c>
      <c r="E316">
        <v>41.000599999999999</v>
      </c>
      <c r="F316">
        <v>1808.79</v>
      </c>
      <c r="G316">
        <v>42.138399999999997</v>
      </c>
      <c r="H316">
        <v>5684.77</v>
      </c>
    </row>
    <row r="317" spans="1:8" x14ac:dyDescent="0.25">
      <c r="A317" t="s">
        <v>158</v>
      </c>
      <c r="B317">
        <f>COUNTIF(A$2:A10315,A317)</f>
        <v>1</v>
      </c>
      <c r="C317">
        <v>8</v>
      </c>
      <c r="D317">
        <v>1</v>
      </c>
      <c r="E317">
        <v>11.8347</v>
      </c>
      <c r="F317">
        <v>3750</v>
      </c>
      <c r="G317">
        <v>15.9573</v>
      </c>
      <c r="H317">
        <v>5531.25</v>
      </c>
    </row>
    <row r="318" spans="1:8" x14ac:dyDescent="0.25">
      <c r="A318" t="s">
        <v>160</v>
      </c>
      <c r="B318">
        <f>COUNTIF(A$2:A10316,A318)</f>
        <v>1</v>
      </c>
      <c r="C318">
        <v>19</v>
      </c>
      <c r="D318">
        <v>1</v>
      </c>
      <c r="E318">
        <v>56.624000000000002</v>
      </c>
      <c r="F318">
        <v>281.25</v>
      </c>
      <c r="G318">
        <v>58.176000000000002</v>
      </c>
      <c r="H318">
        <v>2812.5</v>
      </c>
    </row>
    <row r="319" spans="1:8" x14ac:dyDescent="0.25">
      <c r="A319" t="s">
        <v>161</v>
      </c>
      <c r="B319">
        <f>COUNTIF(A$2:A10317,A319)</f>
        <v>1</v>
      </c>
      <c r="C319">
        <v>23</v>
      </c>
      <c r="D319">
        <v>1</v>
      </c>
      <c r="E319">
        <v>36.937100000000001</v>
      </c>
      <c r="F319">
        <v>7235.16</v>
      </c>
      <c r="G319">
        <v>43.020800000000001</v>
      </c>
      <c r="H319">
        <v>11283.4</v>
      </c>
    </row>
    <row r="320" spans="1:8" x14ac:dyDescent="0.25">
      <c r="A320" t="s">
        <v>162</v>
      </c>
      <c r="B320">
        <f>COUNTIF(A$2:A10318,A320)</f>
        <v>1</v>
      </c>
      <c r="C320">
        <v>13</v>
      </c>
      <c r="D320">
        <v>1</v>
      </c>
      <c r="E320">
        <v>19.231999999999999</v>
      </c>
      <c r="F320">
        <v>93.75</v>
      </c>
      <c r="G320">
        <v>19.856000000000002</v>
      </c>
      <c r="H320">
        <v>843.75</v>
      </c>
    </row>
    <row r="321" spans="1:8" x14ac:dyDescent="0.25">
      <c r="A321" t="s">
        <v>163</v>
      </c>
      <c r="B321">
        <f>COUNTIF(A$2:A10319,A321)</f>
        <v>1</v>
      </c>
      <c r="C321">
        <v>8</v>
      </c>
      <c r="D321">
        <v>1</v>
      </c>
      <c r="E321">
        <v>12.778700000000001</v>
      </c>
      <c r="F321">
        <v>3750</v>
      </c>
      <c r="G321">
        <v>16.901299999999999</v>
      </c>
      <c r="H321">
        <v>5531.25</v>
      </c>
    </row>
    <row r="322" spans="1:8" x14ac:dyDescent="0.25">
      <c r="A322" t="s">
        <v>164</v>
      </c>
      <c r="B322">
        <f>COUNTIF(A$2:A10320,A322)</f>
        <v>1</v>
      </c>
      <c r="C322">
        <v>5</v>
      </c>
      <c r="D322">
        <v>1</v>
      </c>
      <c r="E322">
        <v>46.618699999999997</v>
      </c>
      <c r="F322">
        <v>4781.25</v>
      </c>
      <c r="G322">
        <v>48.970700000000001</v>
      </c>
      <c r="H322">
        <v>10406.200000000001</v>
      </c>
    </row>
    <row r="323" spans="1:8" x14ac:dyDescent="0.25">
      <c r="A323" t="s">
        <v>165</v>
      </c>
      <c r="B323">
        <f>COUNTIF(A$2:A10321,A323)</f>
        <v>1</v>
      </c>
      <c r="C323">
        <v>1</v>
      </c>
      <c r="D323">
        <v>1</v>
      </c>
      <c r="E323">
        <v>8.8160000000000007</v>
      </c>
      <c r="F323">
        <v>3843.75</v>
      </c>
      <c r="G323">
        <v>9.7119999999999997</v>
      </c>
      <c r="H323">
        <v>5625</v>
      </c>
    </row>
    <row r="324" spans="1:8" x14ac:dyDescent="0.25">
      <c r="A324" t="s">
        <v>166</v>
      </c>
      <c r="B324">
        <f>COUNTIF(A$2:A10322,A324)</f>
        <v>1</v>
      </c>
      <c r="C324">
        <v>22</v>
      </c>
      <c r="D324">
        <v>1</v>
      </c>
      <c r="E324">
        <v>52.4</v>
      </c>
      <c r="F324">
        <v>10687.5</v>
      </c>
      <c r="G324">
        <v>54.005299999999998</v>
      </c>
      <c r="H324">
        <v>13687.5</v>
      </c>
    </row>
    <row r="325" spans="1:8" x14ac:dyDescent="0.25">
      <c r="A325" t="s">
        <v>167</v>
      </c>
      <c r="B325">
        <f>COUNTIF(A$2:A10323,A325)</f>
        <v>1</v>
      </c>
      <c r="C325">
        <v>18</v>
      </c>
      <c r="D325">
        <v>1</v>
      </c>
      <c r="E325">
        <v>25.632000000000001</v>
      </c>
      <c r="F325">
        <v>3187.5</v>
      </c>
      <c r="G325">
        <v>26.325299999999999</v>
      </c>
      <c r="H325">
        <v>5062.5</v>
      </c>
    </row>
    <row r="326" spans="1:8" x14ac:dyDescent="0.25">
      <c r="A326" t="s">
        <v>168</v>
      </c>
      <c r="B326">
        <f>COUNTIF(A$2:A10324,A326)</f>
        <v>1</v>
      </c>
      <c r="C326">
        <v>3</v>
      </c>
      <c r="D326">
        <v>1</v>
      </c>
      <c r="E326">
        <v>59.253300000000003</v>
      </c>
      <c r="F326">
        <v>1031.25</v>
      </c>
      <c r="G326">
        <v>59.994700000000002</v>
      </c>
      <c r="H326">
        <v>2812.5</v>
      </c>
    </row>
    <row r="327" spans="1:8" x14ac:dyDescent="0.25">
      <c r="A327" t="s">
        <v>169</v>
      </c>
      <c r="B327">
        <f>COUNTIF(A$2:A10325,A327)</f>
        <v>1</v>
      </c>
      <c r="C327">
        <v>23</v>
      </c>
      <c r="D327">
        <v>1</v>
      </c>
      <c r="E327">
        <v>8.3998000000000008</v>
      </c>
      <c r="F327">
        <v>7235.16</v>
      </c>
      <c r="G327">
        <v>14.4834</v>
      </c>
      <c r="H327">
        <v>11283.4</v>
      </c>
    </row>
    <row r="328" spans="1:8" x14ac:dyDescent="0.25">
      <c r="A328" t="s">
        <v>170</v>
      </c>
      <c r="B328">
        <f>COUNTIF(A$2:A10326,A328)</f>
        <v>1</v>
      </c>
      <c r="C328">
        <v>22</v>
      </c>
      <c r="D328">
        <v>1</v>
      </c>
      <c r="E328">
        <v>14.272</v>
      </c>
      <c r="F328">
        <v>10687.5</v>
      </c>
      <c r="G328">
        <v>15.8773</v>
      </c>
      <c r="H328">
        <v>13687.5</v>
      </c>
    </row>
    <row r="329" spans="1:8" x14ac:dyDescent="0.25">
      <c r="A329" t="s">
        <v>171</v>
      </c>
      <c r="B329">
        <f>COUNTIF(A$2:A10327,A329)</f>
        <v>1</v>
      </c>
      <c r="C329">
        <v>23</v>
      </c>
      <c r="D329">
        <v>1</v>
      </c>
      <c r="E329">
        <v>31.468800000000002</v>
      </c>
      <c r="F329">
        <v>7235.16</v>
      </c>
      <c r="G329">
        <v>37.552500000000002</v>
      </c>
      <c r="H329">
        <v>11283.4</v>
      </c>
    </row>
    <row r="330" spans="1:8" x14ac:dyDescent="0.25">
      <c r="A330" t="s">
        <v>172</v>
      </c>
      <c r="B330">
        <f>COUNTIF(A$2:A10328,A330)</f>
        <v>1</v>
      </c>
      <c r="C330">
        <v>20</v>
      </c>
      <c r="D330">
        <v>1</v>
      </c>
      <c r="E330">
        <v>51.503999999999998</v>
      </c>
      <c r="F330">
        <v>2343.75</v>
      </c>
      <c r="G330">
        <v>54.944000000000003</v>
      </c>
      <c r="H330">
        <v>5718.75</v>
      </c>
    </row>
    <row r="331" spans="1:8" x14ac:dyDescent="0.25">
      <c r="A331" t="s">
        <v>173</v>
      </c>
      <c r="B331">
        <f>COUNTIF(A$2:A10329,A331)</f>
        <v>1</v>
      </c>
      <c r="C331">
        <v>9</v>
      </c>
      <c r="D331">
        <v>1</v>
      </c>
      <c r="E331">
        <v>19.7227</v>
      </c>
      <c r="F331">
        <v>843.75</v>
      </c>
      <c r="G331">
        <v>23.285299999999999</v>
      </c>
      <c r="H331">
        <v>5718.75</v>
      </c>
    </row>
    <row r="332" spans="1:8" x14ac:dyDescent="0.25">
      <c r="A332" t="s">
        <v>174</v>
      </c>
      <c r="B332">
        <f>COUNTIF(A$2:A10330,A332)</f>
        <v>1</v>
      </c>
      <c r="C332">
        <v>1</v>
      </c>
      <c r="D332">
        <v>1</v>
      </c>
      <c r="E332">
        <v>29.696000000000002</v>
      </c>
      <c r="F332">
        <v>3843.75</v>
      </c>
      <c r="G332">
        <v>30.591999999999999</v>
      </c>
      <c r="H332">
        <v>5625</v>
      </c>
    </row>
    <row r="333" spans="1:8" x14ac:dyDescent="0.25">
      <c r="A333" t="s">
        <v>175</v>
      </c>
      <c r="B333">
        <f>COUNTIF(A$2:A10331,A333)</f>
        <v>1</v>
      </c>
      <c r="C333">
        <v>1</v>
      </c>
      <c r="D333">
        <v>1</v>
      </c>
      <c r="E333">
        <v>46.4</v>
      </c>
      <c r="F333">
        <v>3843.75</v>
      </c>
      <c r="G333">
        <v>47.295999999999999</v>
      </c>
      <c r="H333">
        <v>5625</v>
      </c>
    </row>
    <row r="334" spans="1:8" x14ac:dyDescent="0.25">
      <c r="A334" t="s">
        <v>176</v>
      </c>
      <c r="B334">
        <f>COUNTIF(A$2:A10332,A334)</f>
        <v>1</v>
      </c>
      <c r="C334">
        <v>0</v>
      </c>
      <c r="D334">
        <v>1</v>
      </c>
      <c r="E334">
        <v>35.930700000000002</v>
      </c>
      <c r="F334">
        <v>5906.25</v>
      </c>
      <c r="G334">
        <v>36.725299999999997</v>
      </c>
      <c r="H334">
        <v>8250</v>
      </c>
    </row>
    <row r="335" spans="1:8" x14ac:dyDescent="0.25">
      <c r="A335" t="s">
        <v>177</v>
      </c>
      <c r="B335">
        <f>COUNTIF(A$2:A10333,A335)</f>
        <v>1</v>
      </c>
      <c r="C335">
        <v>8</v>
      </c>
      <c r="D335">
        <v>1</v>
      </c>
      <c r="E335">
        <v>6.2827000000000002</v>
      </c>
      <c r="F335">
        <v>3750</v>
      </c>
      <c r="G335">
        <v>10.4053</v>
      </c>
      <c r="H335">
        <v>5531.25</v>
      </c>
    </row>
    <row r="336" spans="1:8" x14ac:dyDescent="0.25">
      <c r="A336" t="s">
        <v>178</v>
      </c>
      <c r="B336">
        <f>COUNTIF(A$2:A10334,A336)</f>
        <v>1</v>
      </c>
      <c r="C336">
        <v>6</v>
      </c>
      <c r="D336">
        <v>1</v>
      </c>
      <c r="E336">
        <v>6.5012999999999996</v>
      </c>
      <c r="F336">
        <v>562.5</v>
      </c>
      <c r="G336">
        <v>8.6453000000000007</v>
      </c>
      <c r="H336">
        <v>4406.25</v>
      </c>
    </row>
    <row r="337" spans="1:8" x14ac:dyDescent="0.25">
      <c r="A337" t="s">
        <v>179</v>
      </c>
      <c r="B337">
        <f>COUNTIF(A$2:A10335,A337)</f>
        <v>1</v>
      </c>
      <c r="C337">
        <v>1</v>
      </c>
      <c r="D337">
        <v>1</v>
      </c>
      <c r="E337">
        <v>52.538699999999999</v>
      </c>
      <c r="F337">
        <v>3843.75</v>
      </c>
      <c r="G337">
        <v>53.434699999999999</v>
      </c>
      <c r="H337">
        <v>5625</v>
      </c>
    </row>
    <row r="338" spans="1:8" x14ac:dyDescent="0.25">
      <c r="A338" t="s">
        <v>180</v>
      </c>
      <c r="B338">
        <f>COUNTIF(A$2:A10336,A338)</f>
        <v>1</v>
      </c>
      <c r="C338">
        <v>6</v>
      </c>
      <c r="D338">
        <v>1</v>
      </c>
      <c r="E338">
        <v>42.842700000000001</v>
      </c>
      <c r="F338">
        <v>562.5</v>
      </c>
      <c r="G338">
        <v>44.986699999999999</v>
      </c>
      <c r="H338">
        <v>4406.25</v>
      </c>
    </row>
    <row r="339" spans="1:8" x14ac:dyDescent="0.25">
      <c r="A339" t="s">
        <v>181</v>
      </c>
      <c r="B339">
        <f>COUNTIF(A$2:A10337,A339)</f>
        <v>1</v>
      </c>
      <c r="C339">
        <v>23</v>
      </c>
      <c r="D339">
        <v>1</v>
      </c>
      <c r="E339">
        <v>45.348599999999998</v>
      </c>
      <c r="F339">
        <v>7235.16</v>
      </c>
      <c r="G339">
        <v>51.432200000000002</v>
      </c>
      <c r="H339">
        <v>11283.4</v>
      </c>
    </row>
    <row r="340" spans="1:8" x14ac:dyDescent="0.25">
      <c r="A340" t="s">
        <v>182</v>
      </c>
      <c r="B340">
        <f>COUNTIF(A$2:A10338,A340)</f>
        <v>1</v>
      </c>
      <c r="C340">
        <v>8</v>
      </c>
      <c r="D340">
        <v>1</v>
      </c>
      <c r="E340">
        <v>14.176</v>
      </c>
      <c r="F340">
        <v>3750</v>
      </c>
      <c r="G340">
        <v>18.2987</v>
      </c>
      <c r="H340">
        <v>5531.25</v>
      </c>
    </row>
    <row r="341" spans="1:8" x14ac:dyDescent="0.25">
      <c r="A341" t="s">
        <v>183</v>
      </c>
      <c r="B341">
        <f>COUNTIF(A$2:A10339,A341)</f>
        <v>1</v>
      </c>
      <c r="C341">
        <v>15</v>
      </c>
      <c r="D341">
        <v>1</v>
      </c>
      <c r="E341">
        <v>35.466700000000003</v>
      </c>
      <c r="F341">
        <v>93.75</v>
      </c>
      <c r="G341">
        <v>38.810699999999997</v>
      </c>
      <c r="H341">
        <v>1125</v>
      </c>
    </row>
    <row r="342" spans="1:8" x14ac:dyDescent="0.25">
      <c r="A342" t="s">
        <v>184</v>
      </c>
      <c r="B342">
        <f>COUNTIF(A$2:A10340,A342)</f>
        <v>1</v>
      </c>
      <c r="C342">
        <v>19</v>
      </c>
      <c r="D342">
        <v>1</v>
      </c>
      <c r="E342">
        <v>55.103999999999999</v>
      </c>
      <c r="F342">
        <v>281.25</v>
      </c>
      <c r="G342">
        <v>56.655999999999999</v>
      </c>
      <c r="H342">
        <v>2812.5</v>
      </c>
    </row>
    <row r="343" spans="1:8" x14ac:dyDescent="0.25">
      <c r="A343" t="s">
        <v>185</v>
      </c>
      <c r="B343">
        <f>COUNTIF(A$2:A10341,A343)</f>
        <v>1</v>
      </c>
      <c r="C343">
        <v>17</v>
      </c>
      <c r="D343">
        <v>4</v>
      </c>
      <c r="E343">
        <v>26.773299999999999</v>
      </c>
      <c r="F343">
        <v>1312.5</v>
      </c>
      <c r="G343">
        <v>29.306699999999999</v>
      </c>
      <c r="H343">
        <v>7406.25</v>
      </c>
    </row>
    <row r="344" spans="1:8" x14ac:dyDescent="0.25">
      <c r="A344" t="s">
        <v>186</v>
      </c>
      <c r="B344">
        <f>COUNTIF(A$2:A10342,A344)</f>
        <v>1</v>
      </c>
      <c r="C344">
        <v>19</v>
      </c>
      <c r="D344">
        <v>1</v>
      </c>
      <c r="E344">
        <v>14.128</v>
      </c>
      <c r="F344">
        <v>281.25</v>
      </c>
      <c r="G344">
        <v>15.68</v>
      </c>
      <c r="H344">
        <v>2812.5</v>
      </c>
    </row>
    <row r="345" spans="1:8" x14ac:dyDescent="0.25">
      <c r="A345" t="s">
        <v>188</v>
      </c>
      <c r="B345">
        <f>COUNTIF(A$2:A10343,A345)</f>
        <v>1</v>
      </c>
      <c r="C345">
        <v>3</v>
      </c>
      <c r="D345">
        <v>1</v>
      </c>
      <c r="E345">
        <v>14.3893</v>
      </c>
      <c r="F345">
        <v>1031.25</v>
      </c>
      <c r="G345">
        <v>15.130699999999999</v>
      </c>
      <c r="H345">
        <v>2812.5</v>
      </c>
    </row>
    <row r="346" spans="1:8" x14ac:dyDescent="0.25">
      <c r="A346" t="s">
        <v>189</v>
      </c>
      <c r="B346">
        <f>COUNTIF(A$2:A10344,A346)</f>
        <v>1</v>
      </c>
      <c r="C346">
        <v>22</v>
      </c>
      <c r="D346">
        <v>1</v>
      </c>
      <c r="E346">
        <v>35.834699999999998</v>
      </c>
      <c r="F346">
        <v>10687.5</v>
      </c>
      <c r="G346">
        <v>37.44</v>
      </c>
      <c r="H346">
        <v>13687.5</v>
      </c>
    </row>
    <row r="347" spans="1:8" x14ac:dyDescent="0.25">
      <c r="A347" t="s">
        <v>190</v>
      </c>
      <c r="B347">
        <f>COUNTIF(A$2:A10345,A347)</f>
        <v>1</v>
      </c>
      <c r="C347">
        <v>11</v>
      </c>
      <c r="D347">
        <v>1</v>
      </c>
      <c r="E347">
        <v>24.880199999999999</v>
      </c>
      <c r="F347">
        <v>1808.79</v>
      </c>
      <c r="G347">
        <v>26.018000000000001</v>
      </c>
      <c r="H347">
        <v>5684.77</v>
      </c>
    </row>
    <row r="348" spans="1:8" x14ac:dyDescent="0.25">
      <c r="A348" t="s">
        <v>191</v>
      </c>
      <c r="B348">
        <f>COUNTIF(A$2:A10346,A348)</f>
        <v>1</v>
      </c>
      <c r="C348">
        <v>3</v>
      </c>
      <c r="D348">
        <v>1</v>
      </c>
      <c r="E348">
        <v>25.12</v>
      </c>
      <c r="F348">
        <v>1031.25</v>
      </c>
      <c r="G348">
        <v>25.8613</v>
      </c>
      <c r="H348">
        <v>2812.5</v>
      </c>
    </row>
    <row r="349" spans="1:8" x14ac:dyDescent="0.25">
      <c r="A349" t="s">
        <v>192</v>
      </c>
      <c r="B349">
        <f>COUNTIF(A$2:A10347,A349)</f>
        <v>1</v>
      </c>
      <c r="C349">
        <v>10</v>
      </c>
      <c r="D349">
        <v>1</v>
      </c>
      <c r="E349">
        <v>38.040100000000002</v>
      </c>
      <c r="F349">
        <v>947.46100000000001</v>
      </c>
      <c r="G349">
        <v>40.484000000000002</v>
      </c>
      <c r="H349">
        <v>10852.7</v>
      </c>
    </row>
    <row r="350" spans="1:8" x14ac:dyDescent="0.25">
      <c r="A350" t="s">
        <v>193</v>
      </c>
      <c r="B350">
        <f>COUNTIF(A$2:A10348,A350)</f>
        <v>1</v>
      </c>
      <c r="C350">
        <v>19</v>
      </c>
      <c r="D350">
        <v>1</v>
      </c>
      <c r="E350">
        <v>48.933300000000003</v>
      </c>
      <c r="F350">
        <v>281.25</v>
      </c>
      <c r="G350">
        <v>50.485300000000002</v>
      </c>
      <c r="H350">
        <v>2812.5</v>
      </c>
    </row>
    <row r="351" spans="1:8" x14ac:dyDescent="0.25">
      <c r="A351" t="s">
        <v>194</v>
      </c>
      <c r="B351">
        <f>COUNTIF(A$2:A10349,A351)</f>
        <v>1</v>
      </c>
      <c r="C351">
        <v>14</v>
      </c>
      <c r="D351">
        <v>1</v>
      </c>
      <c r="E351">
        <v>3.6960000000000002</v>
      </c>
      <c r="F351">
        <v>3750</v>
      </c>
      <c r="G351">
        <v>3.968</v>
      </c>
      <c r="H351">
        <v>6468.75</v>
      </c>
    </row>
    <row r="352" spans="1:8" x14ac:dyDescent="0.25">
      <c r="A352" t="s">
        <v>195</v>
      </c>
      <c r="B352">
        <f>COUNTIF(A$2:A10350,A352)</f>
        <v>1</v>
      </c>
      <c r="C352">
        <v>0</v>
      </c>
      <c r="D352">
        <v>1</v>
      </c>
      <c r="E352">
        <v>46.858699999999999</v>
      </c>
      <c r="F352">
        <v>5906.25</v>
      </c>
      <c r="G352">
        <v>47.653300000000002</v>
      </c>
      <c r="H352">
        <v>8250</v>
      </c>
    </row>
    <row r="353" spans="1:8" x14ac:dyDescent="0.25">
      <c r="A353" t="s">
        <v>196</v>
      </c>
      <c r="B353">
        <f>COUNTIF(A$2:A10351,A353)</f>
        <v>1</v>
      </c>
      <c r="C353">
        <v>5</v>
      </c>
      <c r="D353">
        <v>1</v>
      </c>
      <c r="E353">
        <v>41.375999999999998</v>
      </c>
      <c r="F353">
        <v>4781.25</v>
      </c>
      <c r="G353">
        <v>43.728000000000002</v>
      </c>
      <c r="H353">
        <v>10406.200000000001</v>
      </c>
    </row>
    <row r="354" spans="1:8" x14ac:dyDescent="0.25">
      <c r="A354" t="s">
        <v>197</v>
      </c>
      <c r="B354">
        <f>COUNTIF(A$2:A10352,A354)</f>
        <v>1</v>
      </c>
      <c r="C354">
        <v>5</v>
      </c>
      <c r="D354">
        <v>1</v>
      </c>
      <c r="E354">
        <v>7.3013000000000003</v>
      </c>
      <c r="F354">
        <v>4781.25</v>
      </c>
      <c r="G354">
        <v>9.6532999999999998</v>
      </c>
      <c r="H354">
        <v>10406.200000000001</v>
      </c>
    </row>
    <row r="355" spans="1:8" x14ac:dyDescent="0.25">
      <c r="A355" t="s">
        <v>198</v>
      </c>
      <c r="B355">
        <f>COUNTIF(A$2:A10353,A355)</f>
        <v>1</v>
      </c>
      <c r="C355">
        <v>23</v>
      </c>
      <c r="D355">
        <v>1</v>
      </c>
      <c r="E355">
        <v>24.148800000000001</v>
      </c>
      <c r="F355">
        <v>7235.16</v>
      </c>
      <c r="G355">
        <v>30.232399999999998</v>
      </c>
      <c r="H355">
        <v>11283.4</v>
      </c>
    </row>
    <row r="356" spans="1:8" x14ac:dyDescent="0.25">
      <c r="A356" t="s">
        <v>199</v>
      </c>
      <c r="B356">
        <f>COUNTIF(A$2:A10354,A356)</f>
        <v>1</v>
      </c>
      <c r="C356">
        <v>8</v>
      </c>
      <c r="D356">
        <v>1</v>
      </c>
      <c r="E356">
        <v>37.5413</v>
      </c>
      <c r="F356">
        <v>3750</v>
      </c>
      <c r="G356">
        <v>41.664000000000001</v>
      </c>
      <c r="H356">
        <v>5531.25</v>
      </c>
    </row>
    <row r="357" spans="1:8" x14ac:dyDescent="0.25">
      <c r="A357" t="s">
        <v>200</v>
      </c>
      <c r="B357">
        <f>COUNTIF(A$2:A10355,A357)</f>
        <v>1</v>
      </c>
      <c r="C357">
        <v>7</v>
      </c>
      <c r="D357">
        <v>1</v>
      </c>
      <c r="E357">
        <v>26.090699999999998</v>
      </c>
      <c r="F357">
        <v>4687.5</v>
      </c>
      <c r="G357">
        <v>29.231999999999999</v>
      </c>
      <c r="H357">
        <v>11437.5</v>
      </c>
    </row>
    <row r="358" spans="1:8" x14ac:dyDescent="0.25">
      <c r="A358" t="s">
        <v>202</v>
      </c>
      <c r="B358">
        <f>COUNTIF(A$2:A10356,A358)</f>
        <v>1</v>
      </c>
      <c r="C358">
        <v>8</v>
      </c>
      <c r="D358">
        <v>1</v>
      </c>
      <c r="E358">
        <v>21.034700000000001</v>
      </c>
      <c r="F358">
        <v>3750</v>
      </c>
      <c r="G358">
        <v>25.157299999999999</v>
      </c>
      <c r="H358">
        <v>5531.25</v>
      </c>
    </row>
    <row r="359" spans="1:8" x14ac:dyDescent="0.25">
      <c r="A359" t="s">
        <v>203</v>
      </c>
      <c r="B359">
        <f>COUNTIF(A$2:A10357,A359)</f>
        <v>1</v>
      </c>
      <c r="C359">
        <v>5</v>
      </c>
      <c r="D359">
        <v>1</v>
      </c>
      <c r="E359">
        <v>9.8079999999999998</v>
      </c>
      <c r="F359">
        <v>4781.25</v>
      </c>
      <c r="G359">
        <v>12.16</v>
      </c>
      <c r="H359">
        <v>10406.200000000001</v>
      </c>
    </row>
    <row r="360" spans="1:8" x14ac:dyDescent="0.25">
      <c r="A360" t="s">
        <v>204</v>
      </c>
      <c r="B360">
        <f>COUNTIF(A$2:A10358,A360)</f>
        <v>1</v>
      </c>
      <c r="C360">
        <v>21</v>
      </c>
      <c r="D360">
        <v>1</v>
      </c>
      <c r="E360">
        <v>43.695999999999998</v>
      </c>
      <c r="F360">
        <v>3281.25</v>
      </c>
      <c r="G360">
        <v>44.789299999999997</v>
      </c>
      <c r="H360">
        <v>4125</v>
      </c>
    </row>
    <row r="361" spans="1:8" x14ac:dyDescent="0.25">
      <c r="A361" t="s">
        <v>205</v>
      </c>
      <c r="B361">
        <f>COUNTIF(A$2:A10359,A361)</f>
        <v>1</v>
      </c>
      <c r="C361">
        <v>17</v>
      </c>
      <c r="D361">
        <v>1</v>
      </c>
      <c r="E361">
        <v>44.954700000000003</v>
      </c>
      <c r="F361">
        <v>1312.5</v>
      </c>
      <c r="G361">
        <v>51.408000000000001</v>
      </c>
      <c r="H361">
        <v>3937.5</v>
      </c>
    </row>
    <row r="362" spans="1:8" x14ac:dyDescent="0.25">
      <c r="A362" t="s">
        <v>206</v>
      </c>
      <c r="B362">
        <f>COUNTIF(A$2:A10360,A362)</f>
        <v>1</v>
      </c>
      <c r="C362">
        <v>12</v>
      </c>
      <c r="D362">
        <v>1</v>
      </c>
      <c r="E362">
        <v>51.210700000000003</v>
      </c>
      <c r="F362">
        <v>562.5</v>
      </c>
      <c r="G362">
        <v>54.346699999999998</v>
      </c>
      <c r="H362">
        <v>3281.25</v>
      </c>
    </row>
    <row r="363" spans="1:8" x14ac:dyDescent="0.25">
      <c r="A363" t="s">
        <v>207</v>
      </c>
      <c r="B363">
        <f>COUNTIF(A$2:A10361,A363)</f>
        <v>1</v>
      </c>
      <c r="C363">
        <v>11</v>
      </c>
      <c r="D363">
        <v>1</v>
      </c>
      <c r="E363">
        <v>57.393900000000002</v>
      </c>
      <c r="F363">
        <v>1808.79</v>
      </c>
      <c r="G363">
        <v>58.531700000000001</v>
      </c>
      <c r="H363">
        <v>5684.77</v>
      </c>
    </row>
    <row r="364" spans="1:8" x14ac:dyDescent="0.25">
      <c r="A364" t="s">
        <v>208</v>
      </c>
      <c r="B364">
        <f>COUNTIF(A$2:A10362,A364)</f>
        <v>1</v>
      </c>
      <c r="C364">
        <v>16</v>
      </c>
      <c r="D364">
        <v>4</v>
      </c>
      <c r="E364">
        <v>55.295999999999999</v>
      </c>
      <c r="F364">
        <v>3093.75</v>
      </c>
      <c r="G364">
        <v>57.130699999999997</v>
      </c>
      <c r="H364">
        <v>4593.75</v>
      </c>
    </row>
    <row r="365" spans="1:8" x14ac:dyDescent="0.25">
      <c r="A365" t="s">
        <v>209</v>
      </c>
      <c r="B365">
        <f>COUNTIF(A$2:A10363,A365)</f>
        <v>1</v>
      </c>
      <c r="C365">
        <v>1</v>
      </c>
      <c r="D365">
        <v>1</v>
      </c>
      <c r="E365">
        <v>24</v>
      </c>
      <c r="F365">
        <v>3843.75</v>
      </c>
      <c r="G365">
        <v>24.896000000000001</v>
      </c>
      <c r="H365">
        <v>5625</v>
      </c>
    </row>
    <row r="366" spans="1:8" x14ac:dyDescent="0.25">
      <c r="A366" t="s">
        <v>211</v>
      </c>
      <c r="B366">
        <f>COUNTIF(A$2:A10364,A366)</f>
        <v>1</v>
      </c>
      <c r="C366">
        <v>11</v>
      </c>
      <c r="D366">
        <v>1</v>
      </c>
      <c r="E366">
        <v>0.87070000000000003</v>
      </c>
      <c r="F366">
        <v>1808.79</v>
      </c>
      <c r="G366">
        <v>2.0085000000000002</v>
      </c>
      <c r="H366">
        <v>5684.77</v>
      </c>
    </row>
    <row r="367" spans="1:8" x14ac:dyDescent="0.25">
      <c r="A367" t="s">
        <v>212</v>
      </c>
      <c r="B367">
        <f>COUNTIF(A$2:A10365,A367)</f>
        <v>1</v>
      </c>
      <c r="C367">
        <v>21</v>
      </c>
      <c r="D367">
        <v>1</v>
      </c>
      <c r="E367">
        <v>48.688000000000002</v>
      </c>
      <c r="F367">
        <v>3281.25</v>
      </c>
      <c r="G367">
        <v>49.781300000000002</v>
      </c>
      <c r="H367">
        <v>4125</v>
      </c>
    </row>
    <row r="368" spans="1:8" x14ac:dyDescent="0.25">
      <c r="A368" t="s">
        <v>214</v>
      </c>
      <c r="B368">
        <f>COUNTIF(A$2:A10366,A368)</f>
        <v>1</v>
      </c>
      <c r="C368">
        <v>13</v>
      </c>
      <c r="D368">
        <v>1</v>
      </c>
      <c r="E368">
        <v>8.0266999999999999</v>
      </c>
      <c r="F368">
        <v>93.75</v>
      </c>
      <c r="G368">
        <v>8.6507000000000005</v>
      </c>
      <c r="H368">
        <v>843.75</v>
      </c>
    </row>
    <row r="369" spans="1:8" x14ac:dyDescent="0.25">
      <c r="A369" t="s">
        <v>215</v>
      </c>
      <c r="B369">
        <f>COUNTIF(A$2:A10367,A369)</f>
        <v>1</v>
      </c>
      <c r="C369">
        <v>0</v>
      </c>
      <c r="D369">
        <v>1</v>
      </c>
      <c r="E369">
        <v>56.730699999999999</v>
      </c>
      <c r="F369">
        <v>5906.25</v>
      </c>
      <c r="G369">
        <v>58.021299999999997</v>
      </c>
      <c r="H369">
        <v>7500</v>
      </c>
    </row>
    <row r="370" spans="1:8" x14ac:dyDescent="0.25">
      <c r="A370" s="1" t="s">
        <v>216</v>
      </c>
      <c r="B370">
        <f>COUNTIF(A$2:A10368,A370)</f>
        <v>1</v>
      </c>
      <c r="C370">
        <v>9</v>
      </c>
      <c r="D370">
        <v>1</v>
      </c>
      <c r="E370">
        <v>51.450699999999998</v>
      </c>
      <c r="F370">
        <v>1125</v>
      </c>
      <c r="G370">
        <v>54.256</v>
      </c>
      <c r="H370">
        <v>5250</v>
      </c>
    </row>
    <row r="371" spans="1:8" x14ac:dyDescent="0.25">
      <c r="A371" s="1" t="s">
        <v>217</v>
      </c>
      <c r="B371">
        <f>COUNTIF(A$2:A10369,A371)</f>
        <v>1</v>
      </c>
      <c r="C371">
        <v>23</v>
      </c>
      <c r="D371">
        <v>4</v>
      </c>
      <c r="E371">
        <v>4.0228999999999999</v>
      </c>
      <c r="F371">
        <v>6459.96</v>
      </c>
      <c r="G371">
        <v>11.9467</v>
      </c>
      <c r="H371">
        <v>11627.9</v>
      </c>
    </row>
    <row r="372" spans="1:8" x14ac:dyDescent="0.25">
      <c r="A372" t="s">
        <v>218</v>
      </c>
      <c r="B372">
        <f>COUNTIF(A$2:A10370,A372)</f>
        <v>1</v>
      </c>
      <c r="C372">
        <v>22</v>
      </c>
      <c r="D372">
        <v>1</v>
      </c>
      <c r="E372">
        <v>23.909300000000002</v>
      </c>
      <c r="F372">
        <v>10687.5</v>
      </c>
      <c r="G372">
        <v>25.514700000000001</v>
      </c>
      <c r="H372">
        <v>13687.5</v>
      </c>
    </row>
    <row r="373" spans="1:8" x14ac:dyDescent="0.25">
      <c r="A373" t="s">
        <v>220</v>
      </c>
      <c r="B373">
        <f>COUNTIF(A$2:A10371,A373)</f>
        <v>1</v>
      </c>
      <c r="C373">
        <v>13</v>
      </c>
      <c r="D373">
        <v>1</v>
      </c>
      <c r="E373">
        <v>56.997300000000003</v>
      </c>
      <c r="F373">
        <v>93.75</v>
      </c>
      <c r="G373">
        <v>57.621299999999998</v>
      </c>
      <c r="H373">
        <v>843.75</v>
      </c>
    </row>
    <row r="374" spans="1:8" x14ac:dyDescent="0.25">
      <c r="A374" t="s">
        <v>221</v>
      </c>
      <c r="B374">
        <f>COUNTIF(A$2:A10372,A374)</f>
        <v>1</v>
      </c>
      <c r="C374">
        <v>4</v>
      </c>
      <c r="D374">
        <v>1</v>
      </c>
      <c r="E374">
        <v>57.792000000000002</v>
      </c>
      <c r="F374">
        <v>2343.75</v>
      </c>
      <c r="G374">
        <v>59.648000000000003</v>
      </c>
      <c r="H374">
        <v>4218.75</v>
      </c>
    </row>
    <row r="375" spans="1:8" x14ac:dyDescent="0.25">
      <c r="A375" t="s">
        <v>222</v>
      </c>
      <c r="B375">
        <f>COUNTIF(A$2:A10373,A375)</f>
        <v>1</v>
      </c>
      <c r="C375">
        <v>4</v>
      </c>
      <c r="D375">
        <v>1</v>
      </c>
      <c r="E375">
        <v>38.778700000000001</v>
      </c>
      <c r="F375">
        <v>2343.75</v>
      </c>
      <c r="G375">
        <v>40.634700000000002</v>
      </c>
      <c r="H375">
        <v>4218.75</v>
      </c>
    </row>
    <row r="376" spans="1:8" x14ac:dyDescent="0.25">
      <c r="A376" t="s">
        <v>223</v>
      </c>
      <c r="B376">
        <f>COUNTIF(A$2:A10374,A376)</f>
        <v>1</v>
      </c>
      <c r="C376">
        <v>16</v>
      </c>
      <c r="D376">
        <v>4</v>
      </c>
      <c r="E376">
        <v>45.957299999999996</v>
      </c>
      <c r="F376">
        <v>3093.75</v>
      </c>
      <c r="G376">
        <v>47.792000000000002</v>
      </c>
      <c r="H376">
        <v>4593.75</v>
      </c>
    </row>
    <row r="377" spans="1:8" x14ac:dyDescent="0.25">
      <c r="A377" t="s">
        <v>224</v>
      </c>
      <c r="B377">
        <f>COUNTIF(A$2:A10375,A377)</f>
        <v>1</v>
      </c>
      <c r="C377">
        <v>15</v>
      </c>
      <c r="D377">
        <v>1</v>
      </c>
      <c r="E377">
        <v>40.042700000000004</v>
      </c>
      <c r="F377">
        <v>93.75</v>
      </c>
      <c r="G377">
        <v>43.386699999999998</v>
      </c>
      <c r="H377">
        <v>1125</v>
      </c>
    </row>
    <row r="378" spans="1:8" x14ac:dyDescent="0.25">
      <c r="A378" t="s">
        <v>225</v>
      </c>
      <c r="B378">
        <f>COUNTIF(A$2:A10376,A378)</f>
        <v>1</v>
      </c>
      <c r="C378">
        <v>9</v>
      </c>
      <c r="D378">
        <v>1</v>
      </c>
      <c r="E378">
        <v>52.933300000000003</v>
      </c>
      <c r="F378">
        <v>1125</v>
      </c>
      <c r="G378">
        <v>55.738700000000001</v>
      </c>
      <c r="H378">
        <v>5250</v>
      </c>
    </row>
    <row r="379" spans="1:8" x14ac:dyDescent="0.25">
      <c r="A379" t="s">
        <v>226</v>
      </c>
      <c r="B379">
        <f>COUNTIF(A$2:A10377,A379)</f>
        <v>1</v>
      </c>
      <c r="C379">
        <v>15</v>
      </c>
      <c r="D379">
        <v>1</v>
      </c>
      <c r="E379">
        <v>15.4613</v>
      </c>
      <c r="F379">
        <v>93.75</v>
      </c>
      <c r="G379">
        <v>18.805299999999999</v>
      </c>
      <c r="H379">
        <v>1125</v>
      </c>
    </row>
    <row r="380" spans="1:8" x14ac:dyDescent="0.25">
      <c r="A380" t="s">
        <v>227</v>
      </c>
      <c r="B380">
        <f>COUNTIF(A$2:A10378,A380)</f>
        <v>1</v>
      </c>
      <c r="C380">
        <v>15</v>
      </c>
      <c r="D380">
        <v>1</v>
      </c>
      <c r="E380">
        <v>53.317300000000003</v>
      </c>
      <c r="F380">
        <v>93.75</v>
      </c>
      <c r="G380">
        <v>56.661299999999997</v>
      </c>
      <c r="H380">
        <v>1125</v>
      </c>
    </row>
    <row r="381" spans="1:8" x14ac:dyDescent="0.25">
      <c r="A381" t="s">
        <v>228</v>
      </c>
      <c r="B381">
        <f>COUNTIF(A$2:A10379,A381)</f>
        <v>1</v>
      </c>
      <c r="C381">
        <v>21</v>
      </c>
      <c r="D381">
        <v>1</v>
      </c>
      <c r="E381">
        <v>0.90129999999999999</v>
      </c>
      <c r="F381">
        <v>3281.25</v>
      </c>
      <c r="G381">
        <v>1.9946999999999999</v>
      </c>
      <c r="H381">
        <v>4125</v>
      </c>
    </row>
    <row r="382" spans="1:8" x14ac:dyDescent="0.25">
      <c r="A382" t="s">
        <v>229</v>
      </c>
      <c r="B382">
        <f>COUNTIF(A$2:A10380,A382)</f>
        <v>1</v>
      </c>
      <c r="C382">
        <v>15</v>
      </c>
      <c r="D382">
        <v>1</v>
      </c>
      <c r="E382">
        <v>38.069299999999998</v>
      </c>
      <c r="F382">
        <v>93.75</v>
      </c>
      <c r="G382">
        <v>41.4133</v>
      </c>
      <c r="H382">
        <v>1125</v>
      </c>
    </row>
    <row r="383" spans="1:8" x14ac:dyDescent="0.25">
      <c r="A383" t="s">
        <v>230</v>
      </c>
      <c r="B383">
        <f>COUNTIF(A$2:A10381,A383)</f>
        <v>1</v>
      </c>
      <c r="C383">
        <v>14</v>
      </c>
      <c r="D383">
        <v>1</v>
      </c>
      <c r="E383">
        <v>49.856000000000002</v>
      </c>
      <c r="F383">
        <v>3750</v>
      </c>
      <c r="G383">
        <v>50.128</v>
      </c>
      <c r="H383">
        <v>6468.75</v>
      </c>
    </row>
    <row r="384" spans="1:8" x14ac:dyDescent="0.25">
      <c r="A384" t="s">
        <v>231</v>
      </c>
      <c r="B384">
        <f>COUNTIF(A$2:A10382,A384)</f>
        <v>1</v>
      </c>
      <c r="C384">
        <v>19</v>
      </c>
      <c r="D384">
        <v>1</v>
      </c>
      <c r="E384">
        <v>10.2933</v>
      </c>
      <c r="F384">
        <v>281.25</v>
      </c>
      <c r="G384">
        <v>11.8453</v>
      </c>
      <c r="H384">
        <v>2812.5</v>
      </c>
    </row>
    <row r="385" spans="1:8" x14ac:dyDescent="0.25">
      <c r="A385" t="s">
        <v>232</v>
      </c>
      <c r="B385">
        <f>COUNTIF(A$2:A10383,A385)</f>
        <v>1</v>
      </c>
      <c r="C385">
        <v>13</v>
      </c>
      <c r="D385">
        <v>1</v>
      </c>
      <c r="E385">
        <v>46.677300000000002</v>
      </c>
      <c r="F385">
        <v>93.75</v>
      </c>
      <c r="G385">
        <v>47.301299999999998</v>
      </c>
      <c r="H385">
        <v>843.75</v>
      </c>
    </row>
    <row r="386" spans="1:8" x14ac:dyDescent="0.25">
      <c r="A386" t="s">
        <v>233</v>
      </c>
      <c r="B386">
        <f>COUNTIF(A$2:A10384,A386)</f>
        <v>1</v>
      </c>
      <c r="C386">
        <v>0</v>
      </c>
      <c r="D386">
        <v>1</v>
      </c>
      <c r="E386">
        <v>24.495999999999999</v>
      </c>
      <c r="F386">
        <v>5906.25</v>
      </c>
      <c r="G386">
        <v>25.7867</v>
      </c>
      <c r="H386">
        <v>7500</v>
      </c>
    </row>
    <row r="387" spans="1:8" x14ac:dyDescent="0.25">
      <c r="A387" t="s">
        <v>234</v>
      </c>
      <c r="B387">
        <f>COUNTIF(A$2:A10385,A387)</f>
        <v>1</v>
      </c>
      <c r="C387">
        <v>20</v>
      </c>
      <c r="D387">
        <v>1</v>
      </c>
      <c r="E387">
        <v>56.133299999999998</v>
      </c>
      <c r="F387">
        <v>2343.75</v>
      </c>
      <c r="G387">
        <v>59.573300000000003</v>
      </c>
      <c r="H387">
        <v>5718.75</v>
      </c>
    </row>
    <row r="388" spans="1:8" x14ac:dyDescent="0.25">
      <c r="A388" t="s">
        <v>235</v>
      </c>
      <c r="B388">
        <f>COUNTIF(A$2:A10386,A388)</f>
        <v>1</v>
      </c>
      <c r="C388">
        <v>3</v>
      </c>
      <c r="D388">
        <v>1</v>
      </c>
      <c r="E388">
        <v>27.306699999999999</v>
      </c>
      <c r="F388">
        <v>1031.25</v>
      </c>
      <c r="G388">
        <v>28.047999999999998</v>
      </c>
      <c r="H388">
        <v>2812.5</v>
      </c>
    </row>
    <row r="389" spans="1:8" x14ac:dyDescent="0.25">
      <c r="A389" t="s">
        <v>236</v>
      </c>
      <c r="B389">
        <f>COUNTIF(A$2:A10387,A389)</f>
        <v>1</v>
      </c>
      <c r="C389">
        <v>6</v>
      </c>
      <c r="D389">
        <v>1</v>
      </c>
      <c r="E389">
        <v>55.328000000000003</v>
      </c>
      <c r="F389">
        <v>562.5</v>
      </c>
      <c r="G389">
        <v>57.349299999999999</v>
      </c>
      <c r="H389">
        <v>3187.5</v>
      </c>
    </row>
    <row r="390" spans="1:8" x14ac:dyDescent="0.25">
      <c r="A390" t="s">
        <v>237</v>
      </c>
      <c r="B390">
        <f>COUNTIF(A$2:A10388,A390)</f>
        <v>1</v>
      </c>
      <c r="C390">
        <v>11</v>
      </c>
      <c r="D390">
        <v>1</v>
      </c>
      <c r="E390">
        <v>36.0548</v>
      </c>
      <c r="F390">
        <v>1808.79</v>
      </c>
      <c r="G390">
        <v>37.192599999999999</v>
      </c>
      <c r="H390">
        <v>5684.77</v>
      </c>
    </row>
    <row r="391" spans="1:8" x14ac:dyDescent="0.25">
      <c r="A391" t="s">
        <v>239</v>
      </c>
      <c r="B391">
        <f>COUNTIF(A$2:A10389,A391)</f>
        <v>1</v>
      </c>
      <c r="C391">
        <v>15</v>
      </c>
      <c r="D391">
        <v>1</v>
      </c>
      <c r="E391">
        <v>53.834699999999998</v>
      </c>
      <c r="F391">
        <v>93.75</v>
      </c>
      <c r="G391">
        <v>57.178699999999999</v>
      </c>
      <c r="H391">
        <v>1125</v>
      </c>
    </row>
    <row r="392" spans="1:8" x14ac:dyDescent="0.25">
      <c r="A392" t="s">
        <v>241</v>
      </c>
      <c r="B392">
        <f>COUNTIF(A$2:A10390,A392)</f>
        <v>1</v>
      </c>
      <c r="C392">
        <v>10</v>
      </c>
      <c r="D392">
        <v>1</v>
      </c>
      <c r="E392">
        <v>10.443199999999999</v>
      </c>
      <c r="F392">
        <v>947.46100000000001</v>
      </c>
      <c r="G392">
        <v>12.8871</v>
      </c>
      <c r="H392">
        <v>10852.7</v>
      </c>
    </row>
    <row r="393" spans="1:8" x14ac:dyDescent="0.25">
      <c r="A393" t="s">
        <v>242</v>
      </c>
      <c r="B393">
        <f>COUNTIF(A$2:A10391,A393)</f>
        <v>1</v>
      </c>
      <c r="C393">
        <v>22</v>
      </c>
      <c r="D393">
        <v>1</v>
      </c>
      <c r="E393">
        <v>17.802700000000002</v>
      </c>
      <c r="F393">
        <v>10687.5</v>
      </c>
      <c r="G393">
        <v>19.408000000000001</v>
      </c>
      <c r="H393">
        <v>13687.5</v>
      </c>
    </row>
    <row r="394" spans="1:8" x14ac:dyDescent="0.25">
      <c r="A394" t="s">
        <v>243</v>
      </c>
      <c r="B394">
        <f>COUNTIF(A$2:A10392,A394)</f>
        <v>1</v>
      </c>
      <c r="C394">
        <v>21</v>
      </c>
      <c r="D394">
        <v>1</v>
      </c>
      <c r="E394">
        <v>23.8827</v>
      </c>
      <c r="F394">
        <v>3281.25</v>
      </c>
      <c r="G394">
        <v>24.975999999999999</v>
      </c>
      <c r="H394">
        <v>4125</v>
      </c>
    </row>
    <row r="395" spans="1:8" x14ac:dyDescent="0.25">
      <c r="A395" t="s">
        <v>244</v>
      </c>
      <c r="B395">
        <f>COUNTIF(A$2:A10393,A395)</f>
        <v>1</v>
      </c>
      <c r="C395">
        <v>21</v>
      </c>
      <c r="D395">
        <v>1</v>
      </c>
      <c r="E395">
        <v>2.2559999999999998</v>
      </c>
      <c r="F395">
        <v>3281.25</v>
      </c>
      <c r="G395">
        <v>3.3492999999999999</v>
      </c>
      <c r="H395">
        <v>4125</v>
      </c>
    </row>
    <row r="396" spans="1:8" x14ac:dyDescent="0.25">
      <c r="A396" t="s">
        <v>245</v>
      </c>
      <c r="B396">
        <f>COUNTIF(A$2:A10394,A396)</f>
        <v>1</v>
      </c>
      <c r="C396">
        <v>23</v>
      </c>
      <c r="D396">
        <v>1</v>
      </c>
      <c r="E396">
        <v>53.1389</v>
      </c>
      <c r="F396">
        <v>7235.16</v>
      </c>
      <c r="G396">
        <v>59.222499999999997</v>
      </c>
      <c r="H396">
        <v>11283.4</v>
      </c>
    </row>
    <row r="397" spans="1:8" x14ac:dyDescent="0.25">
      <c r="A397" t="s">
        <v>246</v>
      </c>
      <c r="B397">
        <f>COUNTIF(A$2:A10395,A397)</f>
        <v>1</v>
      </c>
      <c r="C397">
        <v>18</v>
      </c>
      <c r="D397">
        <v>1</v>
      </c>
      <c r="E397">
        <v>7.4667000000000003</v>
      </c>
      <c r="F397">
        <v>3187.5</v>
      </c>
      <c r="G397">
        <v>8.16</v>
      </c>
      <c r="H397">
        <v>5062.5</v>
      </c>
    </row>
    <row r="398" spans="1:8" x14ac:dyDescent="0.25">
      <c r="A398" t="s">
        <v>247</v>
      </c>
      <c r="B398">
        <f>COUNTIF(A$2:A10396,A398)</f>
        <v>1</v>
      </c>
      <c r="C398">
        <v>6</v>
      </c>
      <c r="D398">
        <v>1</v>
      </c>
      <c r="E398">
        <v>20.399999999999999</v>
      </c>
      <c r="F398">
        <v>562.5</v>
      </c>
      <c r="G398">
        <v>22.544</v>
      </c>
      <c r="H398">
        <v>4406.25</v>
      </c>
    </row>
    <row r="399" spans="1:8" x14ac:dyDescent="0.25">
      <c r="A399" t="s">
        <v>248</v>
      </c>
      <c r="B399">
        <f>COUNTIF(A$2:A10397,A399)</f>
        <v>1</v>
      </c>
      <c r="C399">
        <v>22</v>
      </c>
      <c r="D399">
        <v>1</v>
      </c>
      <c r="E399">
        <v>16.3307</v>
      </c>
      <c r="F399">
        <v>10687.5</v>
      </c>
      <c r="G399">
        <v>17.936</v>
      </c>
      <c r="H399">
        <v>13687.5</v>
      </c>
    </row>
    <row r="400" spans="1:8" x14ac:dyDescent="0.25">
      <c r="A400" t="s">
        <v>249</v>
      </c>
      <c r="B400">
        <f>COUNTIF(A$2:A10398,A400)</f>
        <v>1</v>
      </c>
      <c r="C400">
        <v>13</v>
      </c>
      <c r="D400">
        <v>1</v>
      </c>
      <c r="E400">
        <v>14.0747</v>
      </c>
      <c r="F400">
        <v>93.75</v>
      </c>
      <c r="G400">
        <v>14.698700000000001</v>
      </c>
      <c r="H400">
        <v>843.75</v>
      </c>
    </row>
    <row r="401" spans="1:8" x14ac:dyDescent="0.25">
      <c r="A401" t="s">
        <v>250</v>
      </c>
      <c r="B401">
        <f>COUNTIF(A$2:A10399,A401)</f>
        <v>1</v>
      </c>
      <c r="C401">
        <v>5</v>
      </c>
      <c r="D401">
        <v>1</v>
      </c>
      <c r="E401">
        <v>38.122700000000002</v>
      </c>
      <c r="F401">
        <v>4781.25</v>
      </c>
      <c r="G401">
        <v>40.474699999999999</v>
      </c>
      <c r="H401">
        <v>10406.200000000001</v>
      </c>
    </row>
    <row r="402" spans="1:8" x14ac:dyDescent="0.25">
      <c r="A402" t="s">
        <v>251</v>
      </c>
      <c r="B402">
        <f>COUNTIF(A$2:A10400,A402)</f>
        <v>1</v>
      </c>
      <c r="C402">
        <v>15</v>
      </c>
      <c r="D402">
        <v>1</v>
      </c>
      <c r="E402">
        <v>54.832000000000001</v>
      </c>
      <c r="F402">
        <v>93.75</v>
      </c>
      <c r="G402">
        <v>58.176000000000002</v>
      </c>
      <c r="H402">
        <v>1125</v>
      </c>
    </row>
    <row r="403" spans="1:8" x14ac:dyDescent="0.25">
      <c r="A403" t="s">
        <v>252</v>
      </c>
      <c r="B403">
        <f>COUNTIF(A$2:A10401,A403)</f>
        <v>1</v>
      </c>
      <c r="C403">
        <v>16</v>
      </c>
      <c r="D403">
        <v>4</v>
      </c>
      <c r="E403">
        <v>28.314699999999998</v>
      </c>
      <c r="F403">
        <v>3093.75</v>
      </c>
      <c r="G403">
        <v>30.1493</v>
      </c>
      <c r="H403">
        <v>4593.75</v>
      </c>
    </row>
    <row r="404" spans="1:8" x14ac:dyDescent="0.25">
      <c r="A404" t="s">
        <v>253</v>
      </c>
      <c r="B404">
        <f>COUNTIF(A$2:A10402,A404)</f>
        <v>1</v>
      </c>
      <c r="C404">
        <v>3</v>
      </c>
      <c r="D404">
        <v>1</v>
      </c>
      <c r="E404">
        <v>55.231999999999999</v>
      </c>
      <c r="F404">
        <v>1031.25</v>
      </c>
      <c r="G404">
        <v>55.973300000000002</v>
      </c>
      <c r="H404">
        <v>2812.5</v>
      </c>
    </row>
    <row r="405" spans="1:8" x14ac:dyDescent="0.25">
      <c r="A405" t="s">
        <v>254</v>
      </c>
      <c r="B405">
        <f>COUNTIF(A$2:A10403,A405)</f>
        <v>1</v>
      </c>
      <c r="C405">
        <v>0</v>
      </c>
      <c r="D405">
        <v>1</v>
      </c>
      <c r="E405">
        <v>49.237299999999998</v>
      </c>
      <c r="F405">
        <v>5906.25</v>
      </c>
      <c r="G405">
        <v>50.527999999999999</v>
      </c>
      <c r="H405">
        <v>7500</v>
      </c>
    </row>
    <row r="406" spans="1:8" x14ac:dyDescent="0.25">
      <c r="A406" t="s">
        <v>255</v>
      </c>
      <c r="B406">
        <f>COUNTIF(A$2:A10404,A406)</f>
        <v>1</v>
      </c>
      <c r="C406">
        <v>11</v>
      </c>
      <c r="D406">
        <v>1</v>
      </c>
      <c r="E406">
        <v>5.7469000000000001</v>
      </c>
      <c r="F406">
        <v>1808.79</v>
      </c>
      <c r="G406">
        <v>6.8846999999999996</v>
      </c>
      <c r="H406">
        <v>5684.77</v>
      </c>
    </row>
    <row r="407" spans="1:8" x14ac:dyDescent="0.25">
      <c r="A407" t="s">
        <v>256</v>
      </c>
      <c r="B407">
        <f>COUNTIF(A$2:A10405,A407)</f>
        <v>1</v>
      </c>
      <c r="C407">
        <v>18</v>
      </c>
      <c r="D407">
        <v>1</v>
      </c>
      <c r="E407">
        <v>51.866700000000002</v>
      </c>
      <c r="F407">
        <v>3187.5</v>
      </c>
      <c r="G407">
        <v>52.56</v>
      </c>
      <c r="H407">
        <v>5062.5</v>
      </c>
    </row>
    <row r="408" spans="1:8" x14ac:dyDescent="0.25">
      <c r="A408" t="s">
        <v>257</v>
      </c>
      <c r="B408">
        <f>COUNTIF(A$2:A10406,A408)</f>
        <v>1</v>
      </c>
      <c r="C408">
        <v>11</v>
      </c>
      <c r="D408">
        <v>1</v>
      </c>
      <c r="E408">
        <v>28.101900000000001</v>
      </c>
      <c r="F408">
        <v>1808.79</v>
      </c>
      <c r="G408">
        <v>29.239699999999999</v>
      </c>
      <c r="H408">
        <v>5684.77</v>
      </c>
    </row>
    <row r="409" spans="1:8" x14ac:dyDescent="0.25">
      <c r="A409" t="s">
        <v>258</v>
      </c>
      <c r="B409">
        <f>COUNTIF(A$2:A10407,A409)</f>
        <v>1</v>
      </c>
      <c r="C409">
        <v>23</v>
      </c>
      <c r="D409">
        <v>1</v>
      </c>
      <c r="E409">
        <v>43.398099999999999</v>
      </c>
      <c r="F409">
        <v>7235.16</v>
      </c>
      <c r="G409">
        <v>49.481699999999996</v>
      </c>
      <c r="H409">
        <v>11283.4</v>
      </c>
    </row>
    <row r="410" spans="1:8" x14ac:dyDescent="0.25">
      <c r="A410" t="s">
        <v>259</v>
      </c>
      <c r="B410">
        <f>COUNTIF(A$2:A10408,A410)</f>
        <v>1</v>
      </c>
      <c r="C410">
        <v>10</v>
      </c>
      <c r="D410">
        <v>1</v>
      </c>
      <c r="E410">
        <v>33.053600000000003</v>
      </c>
      <c r="F410">
        <v>947.46100000000001</v>
      </c>
      <c r="G410">
        <v>35.497500000000002</v>
      </c>
      <c r="H410">
        <v>10852.7</v>
      </c>
    </row>
    <row r="411" spans="1:8" x14ac:dyDescent="0.25">
      <c r="A411" t="s">
        <v>260</v>
      </c>
      <c r="B411">
        <f>COUNTIF(A$2:A10409,A411)</f>
        <v>1</v>
      </c>
      <c r="C411">
        <v>9</v>
      </c>
      <c r="D411">
        <v>1</v>
      </c>
      <c r="E411">
        <v>2.1120000000000001</v>
      </c>
      <c r="F411">
        <v>843.75</v>
      </c>
      <c r="G411">
        <v>5.6746999999999996</v>
      </c>
      <c r="H411">
        <v>5718.75</v>
      </c>
    </row>
    <row r="412" spans="1:8" x14ac:dyDescent="0.25">
      <c r="A412" s="1" t="s">
        <v>261</v>
      </c>
      <c r="B412">
        <f>COUNTIF(A$2:A10410,A412)</f>
        <v>1</v>
      </c>
      <c r="C412">
        <v>11</v>
      </c>
      <c r="D412">
        <v>1</v>
      </c>
      <c r="E412">
        <v>13.363099999999999</v>
      </c>
      <c r="F412">
        <v>1808.79</v>
      </c>
      <c r="G412">
        <v>14.5009</v>
      </c>
      <c r="H412">
        <v>5684.77</v>
      </c>
    </row>
    <row r="413" spans="1:8" x14ac:dyDescent="0.25">
      <c r="A413" s="1" t="s">
        <v>262</v>
      </c>
      <c r="B413">
        <f>COUNTIF(A$2:A10411,A413)</f>
        <v>1</v>
      </c>
      <c r="C413">
        <v>4</v>
      </c>
      <c r="D413">
        <v>1</v>
      </c>
      <c r="E413">
        <v>17.6373</v>
      </c>
      <c r="F413">
        <v>2343.75</v>
      </c>
      <c r="G413">
        <v>19.493300000000001</v>
      </c>
      <c r="H413">
        <v>4218.75</v>
      </c>
    </row>
    <row r="414" spans="1:8" x14ac:dyDescent="0.25">
      <c r="A414" t="s">
        <v>263</v>
      </c>
      <c r="B414">
        <f>COUNTIF(A$2:A10412,A414)</f>
        <v>1</v>
      </c>
      <c r="C414">
        <v>4</v>
      </c>
      <c r="D414">
        <v>1</v>
      </c>
      <c r="E414">
        <v>16.741299999999999</v>
      </c>
      <c r="F414">
        <v>2531.25</v>
      </c>
      <c r="G414">
        <v>18.928000000000001</v>
      </c>
      <c r="H414">
        <v>4031.25</v>
      </c>
    </row>
    <row r="415" spans="1:8" x14ac:dyDescent="0.25">
      <c r="A415" t="s">
        <v>264</v>
      </c>
      <c r="B415">
        <f>COUNTIF(A$2:A10413,A415)</f>
        <v>1</v>
      </c>
      <c r="C415">
        <v>10</v>
      </c>
      <c r="D415">
        <v>1</v>
      </c>
      <c r="E415">
        <v>47.130699999999997</v>
      </c>
      <c r="F415">
        <v>947.46100000000001</v>
      </c>
      <c r="G415">
        <v>49.574599999999997</v>
      </c>
      <c r="H415">
        <v>10852.7</v>
      </c>
    </row>
    <row r="416" spans="1:8" x14ac:dyDescent="0.25">
      <c r="A416" t="s">
        <v>265</v>
      </c>
      <c r="B416">
        <f>COUNTIF(A$2:A10414,A416)</f>
        <v>1</v>
      </c>
      <c r="C416">
        <v>2</v>
      </c>
      <c r="D416">
        <v>1</v>
      </c>
      <c r="E416">
        <v>31.045300000000001</v>
      </c>
      <c r="F416">
        <v>468.75</v>
      </c>
      <c r="G416">
        <v>32.821300000000001</v>
      </c>
      <c r="H416">
        <v>3000</v>
      </c>
    </row>
    <row r="417" spans="1:8" x14ac:dyDescent="0.25">
      <c r="A417" t="s">
        <v>266</v>
      </c>
      <c r="B417">
        <f>COUNTIF(A$2:A10415,A417)</f>
        <v>1</v>
      </c>
      <c r="C417">
        <v>18</v>
      </c>
      <c r="D417">
        <v>1</v>
      </c>
      <c r="E417">
        <v>27.231999999999999</v>
      </c>
      <c r="F417">
        <v>3187.5</v>
      </c>
      <c r="G417">
        <v>27.9253</v>
      </c>
      <c r="H417">
        <v>5062.5</v>
      </c>
    </row>
    <row r="418" spans="1:8" x14ac:dyDescent="0.25">
      <c r="A418" t="s">
        <v>267</v>
      </c>
      <c r="B418">
        <f>COUNTIF(A$2:A10416,A418)</f>
        <v>1</v>
      </c>
      <c r="C418">
        <v>5</v>
      </c>
      <c r="D418">
        <v>1</v>
      </c>
      <c r="E418">
        <v>11.5307</v>
      </c>
      <c r="F418">
        <v>4781.25</v>
      </c>
      <c r="G418">
        <v>13.8827</v>
      </c>
      <c r="H418">
        <v>10406.200000000001</v>
      </c>
    </row>
    <row r="419" spans="1:8" x14ac:dyDescent="0.25">
      <c r="A419" t="s">
        <v>268</v>
      </c>
      <c r="B419">
        <f>COUNTIF(A$2:A10417,A419)</f>
        <v>1</v>
      </c>
      <c r="C419">
        <v>5</v>
      </c>
      <c r="D419">
        <v>1</v>
      </c>
      <c r="E419">
        <v>4.2987000000000002</v>
      </c>
      <c r="F419">
        <v>4781.25</v>
      </c>
      <c r="G419">
        <v>6.6506999999999996</v>
      </c>
      <c r="H419">
        <v>10406.200000000001</v>
      </c>
    </row>
    <row r="420" spans="1:8" x14ac:dyDescent="0.25">
      <c r="A420" t="s">
        <v>269</v>
      </c>
      <c r="B420">
        <f>COUNTIF(A$2:A10418,A420)</f>
        <v>1</v>
      </c>
      <c r="C420">
        <v>9</v>
      </c>
      <c r="D420">
        <v>1</v>
      </c>
      <c r="E420">
        <v>51.802700000000002</v>
      </c>
      <c r="F420">
        <v>843.75</v>
      </c>
      <c r="G420">
        <v>55.365299999999998</v>
      </c>
      <c r="H420">
        <v>5718.75</v>
      </c>
    </row>
    <row r="421" spans="1:8" x14ac:dyDescent="0.25">
      <c r="A421" t="s">
        <v>270</v>
      </c>
      <c r="B421">
        <f>COUNTIF(A$2:A10419,A421)</f>
        <v>1</v>
      </c>
      <c r="C421">
        <v>11</v>
      </c>
      <c r="D421">
        <v>1</v>
      </c>
      <c r="E421">
        <v>1.1552</v>
      </c>
      <c r="F421">
        <v>1808.79</v>
      </c>
      <c r="G421">
        <v>2.2930000000000001</v>
      </c>
      <c r="H421">
        <v>5684.77</v>
      </c>
    </row>
    <row r="422" spans="1:8" x14ac:dyDescent="0.25">
      <c r="A422" t="s">
        <v>271</v>
      </c>
      <c r="B422">
        <f>COUNTIF(A$2:A10420,A422)</f>
        <v>1</v>
      </c>
      <c r="C422">
        <v>8</v>
      </c>
      <c r="D422">
        <v>1</v>
      </c>
      <c r="E422">
        <v>54.314700000000002</v>
      </c>
      <c r="F422">
        <v>3750</v>
      </c>
      <c r="G422">
        <v>58.4373</v>
      </c>
      <c r="H422">
        <v>5531.25</v>
      </c>
    </row>
    <row r="423" spans="1:8" x14ac:dyDescent="0.25">
      <c r="A423" t="s">
        <v>272</v>
      </c>
      <c r="B423">
        <f>COUNTIF(A$2:A10421,A423)</f>
        <v>1</v>
      </c>
      <c r="C423">
        <v>13</v>
      </c>
      <c r="D423">
        <v>1</v>
      </c>
      <c r="E423">
        <v>39.957299999999996</v>
      </c>
      <c r="F423">
        <v>93.75</v>
      </c>
      <c r="G423">
        <v>40.581299999999999</v>
      </c>
      <c r="H423">
        <v>843.75</v>
      </c>
    </row>
    <row r="424" spans="1:8" x14ac:dyDescent="0.25">
      <c r="A424" t="s">
        <v>274</v>
      </c>
      <c r="B424">
        <f>COUNTIF(A$2:A10422,A424)</f>
        <v>1</v>
      </c>
      <c r="C424">
        <v>21</v>
      </c>
      <c r="D424">
        <v>1</v>
      </c>
      <c r="E424">
        <v>21.354700000000001</v>
      </c>
      <c r="F424">
        <v>3281.25</v>
      </c>
      <c r="G424">
        <v>22.448</v>
      </c>
      <c r="H424">
        <v>4125</v>
      </c>
    </row>
    <row r="425" spans="1:8" x14ac:dyDescent="0.25">
      <c r="A425" t="s">
        <v>275</v>
      </c>
      <c r="B425">
        <f>COUNTIF(A$2:A10423,A425)</f>
        <v>1</v>
      </c>
      <c r="C425">
        <v>22</v>
      </c>
      <c r="D425">
        <v>1</v>
      </c>
      <c r="E425">
        <v>47.461300000000001</v>
      </c>
      <c r="F425">
        <v>10687.5</v>
      </c>
      <c r="G425">
        <v>49.066699999999997</v>
      </c>
      <c r="H425">
        <v>13687.5</v>
      </c>
    </row>
    <row r="426" spans="1:8" x14ac:dyDescent="0.25">
      <c r="A426" t="s">
        <v>276</v>
      </c>
      <c r="B426">
        <f>COUNTIF(A$2:A10424,A426)</f>
        <v>1</v>
      </c>
      <c r="C426">
        <v>21</v>
      </c>
      <c r="D426">
        <v>1</v>
      </c>
      <c r="E426">
        <v>47.4773</v>
      </c>
      <c r="F426">
        <v>3281.25</v>
      </c>
      <c r="G426">
        <v>48.570700000000002</v>
      </c>
      <c r="H426">
        <v>4125</v>
      </c>
    </row>
    <row r="427" spans="1:8" x14ac:dyDescent="0.25">
      <c r="A427" t="s">
        <v>277</v>
      </c>
      <c r="B427">
        <f>COUNTIF(A$2:A10425,A427)</f>
        <v>1</v>
      </c>
      <c r="C427">
        <v>21</v>
      </c>
      <c r="D427">
        <v>1</v>
      </c>
      <c r="E427">
        <v>19.9893</v>
      </c>
      <c r="F427">
        <v>3281.25</v>
      </c>
      <c r="G427">
        <v>21.082699999999999</v>
      </c>
      <c r="H427">
        <v>4125</v>
      </c>
    </row>
    <row r="428" spans="1:8" x14ac:dyDescent="0.25">
      <c r="A428" t="s">
        <v>278</v>
      </c>
      <c r="B428">
        <f>COUNTIF(A$2:A10426,A428)</f>
        <v>1</v>
      </c>
      <c r="C428">
        <v>15</v>
      </c>
      <c r="D428">
        <v>1</v>
      </c>
      <c r="E428">
        <v>27.024000000000001</v>
      </c>
      <c r="F428">
        <v>93.75</v>
      </c>
      <c r="G428">
        <v>30.367999999999999</v>
      </c>
      <c r="H428">
        <v>1125</v>
      </c>
    </row>
    <row r="429" spans="1:8" x14ac:dyDescent="0.25">
      <c r="A429" t="s">
        <v>279</v>
      </c>
      <c r="B429">
        <f>COUNTIF(A$2:A10427,A429)</f>
        <v>1</v>
      </c>
      <c r="C429">
        <v>10</v>
      </c>
      <c r="D429">
        <v>1</v>
      </c>
      <c r="E429">
        <v>16.433900000000001</v>
      </c>
      <c r="F429">
        <v>947.46100000000001</v>
      </c>
      <c r="G429">
        <v>18.877800000000001</v>
      </c>
      <c r="H429">
        <v>10852.7</v>
      </c>
    </row>
    <row r="430" spans="1:8" x14ac:dyDescent="0.25">
      <c r="A430" t="s">
        <v>280</v>
      </c>
      <c r="B430">
        <f>COUNTIF(A$2:A10428,A430)</f>
        <v>1</v>
      </c>
      <c r="C430">
        <v>10</v>
      </c>
      <c r="D430">
        <v>1</v>
      </c>
      <c r="E430">
        <v>39.032699999999998</v>
      </c>
      <c r="F430">
        <v>947.46100000000001</v>
      </c>
      <c r="G430">
        <v>41.476599999999998</v>
      </c>
      <c r="H430">
        <v>10852.7</v>
      </c>
    </row>
    <row r="431" spans="1:8" x14ac:dyDescent="0.25">
      <c r="A431" t="s">
        <v>281</v>
      </c>
      <c r="B431">
        <f>COUNTIF(A$2:A10429,A431)</f>
        <v>1</v>
      </c>
      <c r="C431">
        <v>12</v>
      </c>
      <c r="D431">
        <v>1</v>
      </c>
      <c r="E431">
        <v>23.584</v>
      </c>
      <c r="F431">
        <v>562.5</v>
      </c>
      <c r="G431">
        <v>26.72</v>
      </c>
      <c r="H431">
        <v>3281.25</v>
      </c>
    </row>
    <row r="432" spans="1:8" x14ac:dyDescent="0.25">
      <c r="A432" t="s">
        <v>282</v>
      </c>
      <c r="B432">
        <f>COUNTIF(A$2:A10430,A432)</f>
        <v>1</v>
      </c>
      <c r="C432">
        <v>23</v>
      </c>
      <c r="D432">
        <v>1</v>
      </c>
      <c r="E432">
        <v>46.364400000000003</v>
      </c>
      <c r="F432">
        <v>7235.16</v>
      </c>
      <c r="G432">
        <v>52.448099999999997</v>
      </c>
      <c r="H432">
        <v>11283.4</v>
      </c>
    </row>
    <row r="433" spans="1:8" x14ac:dyDescent="0.25">
      <c r="A433" t="s">
        <v>283</v>
      </c>
      <c r="B433">
        <f>COUNTIF(A$2:A10431,A433)</f>
        <v>1</v>
      </c>
      <c r="C433">
        <v>10</v>
      </c>
      <c r="D433">
        <v>1</v>
      </c>
      <c r="E433">
        <v>8.2952999999999992</v>
      </c>
      <c r="F433">
        <v>947.46100000000001</v>
      </c>
      <c r="G433">
        <v>10.7392</v>
      </c>
      <c r="H433">
        <v>10852.7</v>
      </c>
    </row>
    <row r="434" spans="1:8" x14ac:dyDescent="0.25">
      <c r="A434" t="s">
        <v>284</v>
      </c>
      <c r="B434">
        <f>COUNTIF(A$2:A10432,A434)</f>
        <v>1</v>
      </c>
      <c r="C434">
        <v>22</v>
      </c>
      <c r="D434">
        <v>1</v>
      </c>
      <c r="E434">
        <v>55.573300000000003</v>
      </c>
      <c r="F434">
        <v>10687.5</v>
      </c>
      <c r="G434">
        <v>57.178699999999999</v>
      </c>
      <c r="H434">
        <v>13687.5</v>
      </c>
    </row>
    <row r="435" spans="1:8" x14ac:dyDescent="0.25">
      <c r="A435" t="s">
        <v>285</v>
      </c>
      <c r="B435">
        <f>COUNTIF(A$2:A10433,A435)</f>
        <v>1</v>
      </c>
      <c r="C435">
        <v>17</v>
      </c>
      <c r="D435">
        <v>1</v>
      </c>
      <c r="E435">
        <v>38.576000000000001</v>
      </c>
      <c r="F435">
        <v>1312.5</v>
      </c>
      <c r="G435">
        <v>45.029299999999999</v>
      </c>
      <c r="H435">
        <v>3937.5</v>
      </c>
    </row>
    <row r="436" spans="1:8" x14ac:dyDescent="0.25">
      <c r="A436" t="s">
        <v>286</v>
      </c>
      <c r="B436">
        <f>COUNTIF(A$2:A10434,A436)</f>
        <v>1</v>
      </c>
      <c r="C436">
        <v>15</v>
      </c>
      <c r="D436">
        <v>1</v>
      </c>
      <c r="E436">
        <v>48.2453</v>
      </c>
      <c r="F436">
        <v>93.75</v>
      </c>
      <c r="G436">
        <v>51.589300000000001</v>
      </c>
      <c r="H436">
        <v>1125</v>
      </c>
    </row>
    <row r="437" spans="1:8" x14ac:dyDescent="0.25">
      <c r="A437" t="s">
        <v>288</v>
      </c>
      <c r="B437">
        <f>COUNTIF(A$2:A10435,A437)</f>
        <v>1</v>
      </c>
      <c r="C437">
        <v>23</v>
      </c>
      <c r="D437">
        <v>4</v>
      </c>
      <c r="E437">
        <v>48.053699999999999</v>
      </c>
      <c r="F437">
        <v>6459.96</v>
      </c>
      <c r="G437">
        <v>55.977499999999999</v>
      </c>
      <c r="H437">
        <v>11627.9</v>
      </c>
    </row>
    <row r="438" spans="1:8" x14ac:dyDescent="0.25">
      <c r="A438" t="s">
        <v>289</v>
      </c>
      <c r="B438">
        <f>COUNTIF(A$2:A10436,A438)</f>
        <v>1</v>
      </c>
      <c r="C438">
        <v>7</v>
      </c>
      <c r="D438">
        <v>1</v>
      </c>
      <c r="E438">
        <v>56.816000000000003</v>
      </c>
      <c r="F438">
        <v>4687.5</v>
      </c>
      <c r="G438">
        <v>59.957299999999996</v>
      </c>
      <c r="H438">
        <v>11437.5</v>
      </c>
    </row>
    <row r="439" spans="1:8" x14ac:dyDescent="0.25">
      <c r="A439" t="s">
        <v>291</v>
      </c>
      <c r="B439">
        <f>COUNTIF(A$2:A10437,A439)</f>
        <v>1</v>
      </c>
      <c r="C439">
        <v>13</v>
      </c>
      <c r="D439">
        <v>1</v>
      </c>
      <c r="E439">
        <v>54.496000000000002</v>
      </c>
      <c r="F439">
        <v>93.75</v>
      </c>
      <c r="G439">
        <v>55.12</v>
      </c>
      <c r="H439">
        <v>843.75</v>
      </c>
    </row>
    <row r="440" spans="1:8" x14ac:dyDescent="0.25">
      <c r="A440" t="s">
        <v>292</v>
      </c>
      <c r="B440">
        <f>COUNTIF(A$2:A10438,A440)</f>
        <v>1</v>
      </c>
      <c r="C440">
        <v>16</v>
      </c>
      <c r="D440">
        <v>4</v>
      </c>
      <c r="E440">
        <v>0.90669999999999995</v>
      </c>
      <c r="F440">
        <v>3093.75</v>
      </c>
      <c r="G440">
        <v>2.7412999999999998</v>
      </c>
      <c r="H440">
        <v>4593.75</v>
      </c>
    </row>
    <row r="441" spans="1:8" x14ac:dyDescent="0.25">
      <c r="A441" t="s">
        <v>293</v>
      </c>
      <c r="B441">
        <f>COUNTIF(A$2:A10439,A441)</f>
        <v>1</v>
      </c>
      <c r="C441">
        <v>11</v>
      </c>
      <c r="D441">
        <v>1</v>
      </c>
      <c r="E441">
        <v>57.730600000000003</v>
      </c>
      <c r="F441">
        <v>1808.79</v>
      </c>
      <c r="G441">
        <v>58.868400000000001</v>
      </c>
      <c r="H441">
        <v>5684.77</v>
      </c>
    </row>
    <row r="442" spans="1:8" x14ac:dyDescent="0.25">
      <c r="A442" t="s">
        <v>294</v>
      </c>
      <c r="B442">
        <f>COUNTIF(A$2:A10440,A442)</f>
        <v>1</v>
      </c>
      <c r="C442">
        <v>21</v>
      </c>
      <c r="D442">
        <v>1</v>
      </c>
      <c r="E442">
        <v>42.341299999999997</v>
      </c>
      <c r="F442">
        <v>3281.25</v>
      </c>
      <c r="G442">
        <v>43.434699999999999</v>
      </c>
      <c r="H442">
        <v>4125</v>
      </c>
    </row>
    <row r="443" spans="1:8" x14ac:dyDescent="0.25">
      <c r="A443" t="s">
        <v>295</v>
      </c>
      <c r="B443">
        <f>COUNTIF(A$2:A10441,A443)</f>
        <v>1</v>
      </c>
      <c r="C443">
        <v>5</v>
      </c>
      <c r="D443">
        <v>1</v>
      </c>
      <c r="E443">
        <v>22.111999999999998</v>
      </c>
      <c r="F443">
        <v>4781.25</v>
      </c>
      <c r="G443">
        <v>24.463999999999999</v>
      </c>
      <c r="H443">
        <v>10406.200000000001</v>
      </c>
    </row>
    <row r="444" spans="1:8" x14ac:dyDescent="0.25">
      <c r="A444" t="s">
        <v>296</v>
      </c>
      <c r="B444">
        <f>COUNTIF(A$2:A10442,A444)</f>
        <v>1</v>
      </c>
      <c r="C444">
        <v>14</v>
      </c>
      <c r="D444">
        <v>1</v>
      </c>
      <c r="E444">
        <v>30.549299999999999</v>
      </c>
      <c r="F444">
        <v>2812.5</v>
      </c>
      <c r="G444">
        <v>31.472000000000001</v>
      </c>
      <c r="H444">
        <v>4406.25</v>
      </c>
    </row>
    <row r="445" spans="1:8" x14ac:dyDescent="0.25">
      <c r="A445" t="s">
        <v>297</v>
      </c>
      <c r="B445">
        <f>COUNTIF(A$2:A10443,A445)</f>
        <v>1</v>
      </c>
      <c r="C445">
        <v>18</v>
      </c>
      <c r="D445">
        <v>1</v>
      </c>
      <c r="E445">
        <v>34.965299999999999</v>
      </c>
      <c r="F445">
        <v>3187.5</v>
      </c>
      <c r="G445">
        <v>35.658700000000003</v>
      </c>
      <c r="H445">
        <v>5062.5</v>
      </c>
    </row>
    <row r="446" spans="1:8" x14ac:dyDescent="0.25">
      <c r="A446" t="s">
        <v>298</v>
      </c>
      <c r="B446">
        <f>COUNTIF(A$2:A10444,A446)</f>
        <v>1</v>
      </c>
      <c r="C446">
        <v>14</v>
      </c>
      <c r="D446">
        <v>1</v>
      </c>
      <c r="E446">
        <v>3.1840000000000002</v>
      </c>
      <c r="F446">
        <v>2812.5</v>
      </c>
      <c r="G446">
        <v>4.1067</v>
      </c>
      <c r="H446">
        <v>4406.25</v>
      </c>
    </row>
    <row r="447" spans="1:8" x14ac:dyDescent="0.25">
      <c r="A447" t="s">
        <v>299</v>
      </c>
      <c r="B447">
        <f>COUNTIF(A$2:A10445,A447)</f>
        <v>1</v>
      </c>
      <c r="C447">
        <v>13</v>
      </c>
      <c r="D447">
        <v>1</v>
      </c>
      <c r="E447">
        <v>45.584000000000003</v>
      </c>
      <c r="F447">
        <v>93.75</v>
      </c>
      <c r="G447">
        <v>46.207999999999998</v>
      </c>
      <c r="H447">
        <v>843.75</v>
      </c>
    </row>
    <row r="448" spans="1:8" x14ac:dyDescent="0.25">
      <c r="A448" t="s">
        <v>300</v>
      </c>
      <c r="B448">
        <f>COUNTIF(A$2:A10446,A448)</f>
        <v>1</v>
      </c>
      <c r="C448">
        <v>7</v>
      </c>
      <c r="D448">
        <v>1</v>
      </c>
      <c r="E448">
        <v>19.546700000000001</v>
      </c>
      <c r="F448">
        <v>4687.5</v>
      </c>
      <c r="G448">
        <v>22.687999999999999</v>
      </c>
      <c r="H448">
        <v>11437.5</v>
      </c>
    </row>
    <row r="449" spans="1:8" x14ac:dyDescent="0.25">
      <c r="A449" t="s">
        <v>301</v>
      </c>
      <c r="B449">
        <f>COUNTIF(A$2:A10447,A449)</f>
        <v>1</v>
      </c>
      <c r="C449">
        <v>18</v>
      </c>
      <c r="D449">
        <v>1</v>
      </c>
      <c r="E449">
        <v>23.498699999999999</v>
      </c>
      <c r="F449">
        <v>3187.5</v>
      </c>
      <c r="G449">
        <v>24.192</v>
      </c>
      <c r="H449">
        <v>5062.5</v>
      </c>
    </row>
    <row r="450" spans="1:8" x14ac:dyDescent="0.25">
      <c r="A450" t="s">
        <v>303</v>
      </c>
      <c r="B450">
        <f>COUNTIF(A$2:A10448,A450)</f>
        <v>1</v>
      </c>
      <c r="C450">
        <v>0</v>
      </c>
      <c r="D450">
        <v>1</v>
      </c>
      <c r="E450">
        <v>25.872</v>
      </c>
      <c r="F450">
        <v>5906.25</v>
      </c>
      <c r="G450">
        <v>26.666699999999999</v>
      </c>
      <c r="H450">
        <v>8250</v>
      </c>
    </row>
    <row r="451" spans="1:8" x14ac:dyDescent="0.25">
      <c r="A451" t="s">
        <v>304</v>
      </c>
      <c r="B451">
        <f>COUNTIF(A$2:A10449,A451)</f>
        <v>1</v>
      </c>
      <c r="C451">
        <v>12</v>
      </c>
      <c r="D451">
        <v>1</v>
      </c>
      <c r="E451">
        <v>29.5947</v>
      </c>
      <c r="F451">
        <v>562.5</v>
      </c>
      <c r="G451">
        <v>32.730699999999999</v>
      </c>
      <c r="H451">
        <v>3281.25</v>
      </c>
    </row>
    <row r="452" spans="1:8" x14ac:dyDescent="0.25">
      <c r="A452" t="s">
        <v>305</v>
      </c>
      <c r="B452">
        <f>COUNTIF(A$2:A10450,A452)</f>
        <v>1</v>
      </c>
      <c r="C452">
        <v>12</v>
      </c>
      <c r="D452">
        <v>1</v>
      </c>
      <c r="E452">
        <v>0.70399999999999996</v>
      </c>
      <c r="F452">
        <v>562.5</v>
      </c>
      <c r="G452">
        <v>3.84</v>
      </c>
      <c r="H452">
        <v>3281.25</v>
      </c>
    </row>
    <row r="453" spans="1:8" x14ac:dyDescent="0.25">
      <c r="A453" t="s">
        <v>306</v>
      </c>
      <c r="B453">
        <f>COUNTIF(A$2:A10451,A453)</f>
        <v>1</v>
      </c>
      <c r="C453">
        <v>8</v>
      </c>
      <c r="D453">
        <v>1</v>
      </c>
      <c r="E453">
        <v>51.941299999999998</v>
      </c>
      <c r="F453">
        <v>3750</v>
      </c>
      <c r="G453">
        <v>56.064</v>
      </c>
      <c r="H453">
        <v>5531.25</v>
      </c>
    </row>
    <row r="454" spans="1:8" x14ac:dyDescent="0.25">
      <c r="A454" t="s">
        <v>307</v>
      </c>
      <c r="B454">
        <f>COUNTIF(A$2:A10452,A454)</f>
        <v>1</v>
      </c>
      <c r="C454">
        <v>0</v>
      </c>
      <c r="D454">
        <v>1</v>
      </c>
      <c r="E454">
        <v>50.112000000000002</v>
      </c>
      <c r="F454">
        <v>5906.25</v>
      </c>
      <c r="G454">
        <v>50.906700000000001</v>
      </c>
      <c r="H454">
        <v>8250</v>
      </c>
    </row>
    <row r="455" spans="1:8" x14ac:dyDescent="0.25">
      <c r="A455" t="s">
        <v>308</v>
      </c>
      <c r="B455">
        <f>COUNTIF(A$2:A10453,A455)</f>
        <v>1</v>
      </c>
      <c r="C455">
        <v>14</v>
      </c>
      <c r="D455">
        <v>1</v>
      </c>
      <c r="E455">
        <v>37.930700000000002</v>
      </c>
      <c r="F455">
        <v>2812.5</v>
      </c>
      <c r="G455">
        <v>38.853299999999997</v>
      </c>
      <c r="H455">
        <v>4406.25</v>
      </c>
    </row>
    <row r="456" spans="1:8" x14ac:dyDescent="0.25">
      <c r="A456" t="s">
        <v>309</v>
      </c>
      <c r="B456">
        <f>COUNTIF(A$2:A10454,A456)</f>
        <v>1</v>
      </c>
      <c r="C456">
        <v>23</v>
      </c>
      <c r="D456">
        <v>1</v>
      </c>
      <c r="E456">
        <v>23.446400000000001</v>
      </c>
      <c r="F456">
        <v>7235.16</v>
      </c>
      <c r="G456">
        <v>29.53</v>
      </c>
      <c r="H456">
        <v>11283.4</v>
      </c>
    </row>
    <row r="457" spans="1:8" x14ac:dyDescent="0.25">
      <c r="A457" t="s">
        <v>310</v>
      </c>
      <c r="B457">
        <f>COUNTIF(A$2:A10455,A457)</f>
        <v>1</v>
      </c>
      <c r="C457">
        <v>23</v>
      </c>
      <c r="D457">
        <v>1</v>
      </c>
      <c r="E457">
        <v>21.124400000000001</v>
      </c>
      <c r="F457">
        <v>7235.16</v>
      </c>
      <c r="G457">
        <v>27.207999999999998</v>
      </c>
      <c r="H457">
        <v>11283.4</v>
      </c>
    </row>
    <row r="458" spans="1:8" x14ac:dyDescent="0.25">
      <c r="A458" t="s">
        <v>311</v>
      </c>
      <c r="B458">
        <f>COUNTIF(A$2:A10456,A458)</f>
        <v>1</v>
      </c>
      <c r="C458">
        <v>11</v>
      </c>
      <c r="D458">
        <v>1</v>
      </c>
      <c r="E458">
        <v>49.249499999999998</v>
      </c>
      <c r="F458">
        <v>1808.79</v>
      </c>
      <c r="G458">
        <v>50.387300000000003</v>
      </c>
      <c r="H458">
        <v>5684.77</v>
      </c>
    </row>
    <row r="459" spans="1:8" x14ac:dyDescent="0.25">
      <c r="A459" t="s">
        <v>312</v>
      </c>
      <c r="B459">
        <f>COUNTIF(A$2:A10457,A459)</f>
        <v>1</v>
      </c>
      <c r="C459">
        <v>14</v>
      </c>
      <c r="D459">
        <v>1</v>
      </c>
      <c r="E459">
        <v>49.472000000000001</v>
      </c>
      <c r="F459">
        <v>2812.5</v>
      </c>
      <c r="G459">
        <v>50.3947</v>
      </c>
      <c r="H459">
        <v>4406.25</v>
      </c>
    </row>
    <row r="460" spans="1:8" x14ac:dyDescent="0.25">
      <c r="A460" t="s">
        <v>313</v>
      </c>
      <c r="B460">
        <f>COUNTIF(A$2:A10458,A460)</f>
        <v>1</v>
      </c>
      <c r="C460">
        <v>12</v>
      </c>
      <c r="D460">
        <v>1</v>
      </c>
      <c r="E460">
        <v>28.037299999999998</v>
      </c>
      <c r="F460">
        <v>562.5</v>
      </c>
      <c r="G460">
        <v>31.173300000000001</v>
      </c>
      <c r="H460">
        <v>3281.25</v>
      </c>
    </row>
    <row r="461" spans="1:8" x14ac:dyDescent="0.25">
      <c r="A461" t="s">
        <v>314</v>
      </c>
      <c r="B461">
        <f>COUNTIF(A$2:A10459,A461)</f>
        <v>1</v>
      </c>
      <c r="C461">
        <v>11</v>
      </c>
      <c r="D461">
        <v>1</v>
      </c>
      <c r="E461">
        <v>46.869500000000002</v>
      </c>
      <c r="F461">
        <v>1808.79</v>
      </c>
      <c r="G461">
        <v>48.007300000000001</v>
      </c>
      <c r="H461">
        <v>5684.77</v>
      </c>
    </row>
    <row r="462" spans="1:8" x14ac:dyDescent="0.25">
      <c r="A462" t="s">
        <v>315</v>
      </c>
      <c r="B462">
        <f>COUNTIF(A$2:A10460,A462)</f>
        <v>1</v>
      </c>
      <c r="C462">
        <v>11</v>
      </c>
      <c r="D462">
        <v>1</v>
      </c>
      <c r="E462">
        <v>9.0267999999999997</v>
      </c>
      <c r="F462">
        <v>1808.79</v>
      </c>
      <c r="G462">
        <v>10.1645</v>
      </c>
      <c r="H462">
        <v>5684.77</v>
      </c>
    </row>
    <row r="463" spans="1:8" x14ac:dyDescent="0.25">
      <c r="A463" s="1" t="s">
        <v>316</v>
      </c>
      <c r="B463">
        <f>COUNTIF(A$2:A10461,A463)</f>
        <v>1</v>
      </c>
      <c r="C463">
        <v>4</v>
      </c>
      <c r="D463">
        <v>1</v>
      </c>
      <c r="E463">
        <v>49.728000000000002</v>
      </c>
      <c r="F463">
        <v>2343.75</v>
      </c>
      <c r="G463">
        <v>51.584000000000003</v>
      </c>
      <c r="H463">
        <v>4218.75</v>
      </c>
    </row>
    <row r="464" spans="1:8" x14ac:dyDescent="0.25">
      <c r="A464" t="s">
        <v>317</v>
      </c>
      <c r="B464">
        <f>COUNTIF(A$2:A10462,A464)</f>
        <v>1</v>
      </c>
      <c r="C464">
        <v>14</v>
      </c>
      <c r="D464">
        <v>1</v>
      </c>
      <c r="E464">
        <v>8.5707000000000004</v>
      </c>
      <c r="F464">
        <v>2812.5</v>
      </c>
      <c r="G464">
        <v>9.4932999999999996</v>
      </c>
      <c r="H464">
        <v>4406.25</v>
      </c>
    </row>
    <row r="465" spans="1:8" x14ac:dyDescent="0.25">
      <c r="A465" t="s">
        <v>318</v>
      </c>
      <c r="B465">
        <f>COUNTIF(A$2:A10463,A465)</f>
        <v>1</v>
      </c>
      <c r="C465">
        <v>21</v>
      </c>
      <c r="D465">
        <v>1</v>
      </c>
      <c r="E465">
        <v>58.101300000000002</v>
      </c>
      <c r="F465">
        <v>3281.25</v>
      </c>
      <c r="G465">
        <v>59.194699999999997</v>
      </c>
      <c r="H465">
        <v>4125</v>
      </c>
    </row>
    <row r="466" spans="1:8" x14ac:dyDescent="0.25">
      <c r="A466" t="s">
        <v>319</v>
      </c>
      <c r="B466">
        <f>COUNTIF(A$2:A10464,A466)</f>
        <v>1</v>
      </c>
      <c r="C466">
        <v>3</v>
      </c>
      <c r="D466">
        <v>1</v>
      </c>
      <c r="E466">
        <v>33.8187</v>
      </c>
      <c r="F466">
        <v>1031.25</v>
      </c>
      <c r="G466">
        <v>34.56</v>
      </c>
      <c r="H466">
        <v>2812.5</v>
      </c>
    </row>
    <row r="467" spans="1:8" x14ac:dyDescent="0.25">
      <c r="A467" t="s">
        <v>320</v>
      </c>
      <c r="B467">
        <f>COUNTIF(A$2:A10465,A467)</f>
        <v>1</v>
      </c>
      <c r="C467">
        <v>22</v>
      </c>
      <c r="D467">
        <v>1</v>
      </c>
      <c r="E467">
        <v>52.357300000000002</v>
      </c>
      <c r="F467">
        <v>10687.5</v>
      </c>
      <c r="G467">
        <v>53.962699999999998</v>
      </c>
      <c r="H467">
        <v>13687.5</v>
      </c>
    </row>
    <row r="468" spans="1:8" x14ac:dyDescent="0.25">
      <c r="A468" t="s">
        <v>321</v>
      </c>
      <c r="B468">
        <f>COUNTIF(A$2:A10466,A468)</f>
        <v>1</v>
      </c>
      <c r="C468">
        <v>1</v>
      </c>
      <c r="D468">
        <v>1</v>
      </c>
      <c r="E468">
        <v>12.3147</v>
      </c>
      <c r="F468">
        <v>3843.75</v>
      </c>
      <c r="G468">
        <v>13.210699999999999</v>
      </c>
      <c r="H468">
        <v>5625</v>
      </c>
    </row>
    <row r="469" spans="1:8" x14ac:dyDescent="0.25">
      <c r="A469" t="s">
        <v>322</v>
      </c>
      <c r="B469">
        <f>COUNTIF(A$2:A10467,A469)</f>
        <v>1</v>
      </c>
      <c r="C469">
        <v>23</v>
      </c>
      <c r="D469">
        <v>4</v>
      </c>
      <c r="E469">
        <v>28.723099999999999</v>
      </c>
      <c r="F469">
        <v>6459.96</v>
      </c>
      <c r="G469">
        <v>36.646900000000002</v>
      </c>
      <c r="H469">
        <v>11627.9</v>
      </c>
    </row>
    <row r="470" spans="1:8" x14ac:dyDescent="0.25">
      <c r="A470" t="s">
        <v>324</v>
      </c>
      <c r="B470">
        <f>COUNTIF(A$2:A10468,A470)</f>
        <v>1</v>
      </c>
      <c r="C470">
        <v>16</v>
      </c>
      <c r="D470">
        <v>4</v>
      </c>
      <c r="E470">
        <v>24.2667</v>
      </c>
      <c r="F470">
        <v>3093.75</v>
      </c>
      <c r="G470">
        <v>26.101299999999998</v>
      </c>
      <c r="H470">
        <v>4593.75</v>
      </c>
    </row>
    <row r="471" spans="1:8" x14ac:dyDescent="0.25">
      <c r="A471" t="s">
        <v>325</v>
      </c>
      <c r="B471">
        <f>COUNTIF(A$2:A10469,A471)</f>
        <v>1</v>
      </c>
      <c r="C471">
        <v>5</v>
      </c>
      <c r="D471">
        <v>1</v>
      </c>
      <c r="E471">
        <v>17.338699999999999</v>
      </c>
      <c r="F471">
        <v>4781.25</v>
      </c>
      <c r="G471">
        <v>19.6907</v>
      </c>
      <c r="H471">
        <v>10406.200000000001</v>
      </c>
    </row>
    <row r="472" spans="1:8" x14ac:dyDescent="0.25">
      <c r="A472" t="s">
        <v>326</v>
      </c>
      <c r="B472">
        <f>COUNTIF(A$2:A10470,A472)</f>
        <v>1</v>
      </c>
      <c r="C472">
        <v>9</v>
      </c>
      <c r="D472">
        <v>1</v>
      </c>
      <c r="E472">
        <v>20.832000000000001</v>
      </c>
      <c r="F472">
        <v>1125</v>
      </c>
      <c r="G472">
        <v>23.6373</v>
      </c>
      <c r="H472">
        <v>5250</v>
      </c>
    </row>
    <row r="473" spans="1:8" x14ac:dyDescent="0.25">
      <c r="A473" t="s">
        <v>327</v>
      </c>
      <c r="B473">
        <f>COUNTIF(A$2:A10471,A473)</f>
        <v>1</v>
      </c>
      <c r="C473">
        <v>17</v>
      </c>
      <c r="D473">
        <v>1</v>
      </c>
      <c r="E473">
        <v>49.456000000000003</v>
      </c>
      <c r="F473">
        <v>1312.5</v>
      </c>
      <c r="G473">
        <v>55.909300000000002</v>
      </c>
      <c r="H473">
        <v>3937.5</v>
      </c>
    </row>
    <row r="474" spans="1:8" x14ac:dyDescent="0.25">
      <c r="A474" t="s">
        <v>328</v>
      </c>
      <c r="B474">
        <f>COUNTIF(A$2:A10472,A474)</f>
        <v>1</v>
      </c>
      <c r="C474">
        <v>10</v>
      </c>
      <c r="D474">
        <v>1</v>
      </c>
      <c r="E474">
        <v>49.499099999999999</v>
      </c>
      <c r="F474">
        <v>947.46100000000001</v>
      </c>
      <c r="G474">
        <v>51.942999999999998</v>
      </c>
      <c r="H474">
        <v>10852.7</v>
      </c>
    </row>
    <row r="475" spans="1:8" x14ac:dyDescent="0.25">
      <c r="A475" t="s">
        <v>329</v>
      </c>
      <c r="B475">
        <f>COUNTIF(A$2:A10473,A475)</f>
        <v>1</v>
      </c>
      <c r="C475">
        <v>0</v>
      </c>
      <c r="D475">
        <v>1</v>
      </c>
      <c r="E475">
        <v>0.87470000000000003</v>
      </c>
      <c r="F475">
        <v>5906.25</v>
      </c>
      <c r="G475">
        <v>2.1652999999999998</v>
      </c>
      <c r="H475">
        <v>7500</v>
      </c>
    </row>
    <row r="476" spans="1:8" x14ac:dyDescent="0.25">
      <c r="A476" t="s">
        <v>330</v>
      </c>
      <c r="B476">
        <f>COUNTIF(A$2:A10474,A476)</f>
        <v>1</v>
      </c>
      <c r="C476">
        <v>4</v>
      </c>
      <c r="D476">
        <v>1</v>
      </c>
      <c r="E476">
        <v>10.762700000000001</v>
      </c>
      <c r="F476">
        <v>2343.75</v>
      </c>
      <c r="G476">
        <v>12.6187</v>
      </c>
      <c r="H476">
        <v>4218.75</v>
      </c>
    </row>
    <row r="477" spans="1:8" x14ac:dyDescent="0.25">
      <c r="A477" t="s">
        <v>331</v>
      </c>
      <c r="B477">
        <f>COUNTIF(A$2:A10475,A477)</f>
        <v>1</v>
      </c>
      <c r="C477">
        <v>20</v>
      </c>
      <c r="D477">
        <v>1</v>
      </c>
      <c r="E477">
        <v>46.549300000000002</v>
      </c>
      <c r="F477">
        <v>1312.5</v>
      </c>
      <c r="G477">
        <v>51.930700000000002</v>
      </c>
      <c r="H477">
        <v>6093.75</v>
      </c>
    </row>
    <row r="478" spans="1:8" x14ac:dyDescent="0.25">
      <c r="A478" t="s">
        <v>332</v>
      </c>
      <c r="B478">
        <f>COUNTIF(A$2:A10476,A478)</f>
        <v>1</v>
      </c>
      <c r="C478">
        <v>7</v>
      </c>
      <c r="D478">
        <v>1</v>
      </c>
      <c r="E478">
        <v>11.36</v>
      </c>
      <c r="F478">
        <v>4687.5</v>
      </c>
      <c r="G478">
        <v>14.501300000000001</v>
      </c>
      <c r="H478">
        <v>11437.5</v>
      </c>
    </row>
    <row r="479" spans="1:8" x14ac:dyDescent="0.25">
      <c r="A479" t="s">
        <v>333</v>
      </c>
      <c r="B479">
        <f>COUNTIF(A$2:A10477,A479)</f>
        <v>1</v>
      </c>
      <c r="C479">
        <v>6</v>
      </c>
      <c r="D479">
        <v>1</v>
      </c>
      <c r="E479">
        <v>45.221299999999999</v>
      </c>
      <c r="F479">
        <v>562.5</v>
      </c>
      <c r="G479">
        <v>47.365299999999998</v>
      </c>
      <c r="H479">
        <v>4406.25</v>
      </c>
    </row>
    <row r="480" spans="1:8" x14ac:dyDescent="0.25">
      <c r="A480" t="s">
        <v>334</v>
      </c>
      <c r="B480">
        <f>COUNTIF(A$2:A10478,A480)</f>
        <v>1</v>
      </c>
      <c r="C480">
        <v>18</v>
      </c>
      <c r="D480">
        <v>1</v>
      </c>
      <c r="E480">
        <v>36.405299999999997</v>
      </c>
      <c r="F480">
        <v>3187.5</v>
      </c>
      <c r="G480">
        <v>37.098700000000001</v>
      </c>
      <c r="H480">
        <v>5062.5</v>
      </c>
    </row>
    <row r="481" spans="1:8" x14ac:dyDescent="0.25">
      <c r="A481" t="s">
        <v>335</v>
      </c>
      <c r="B481">
        <f>COUNTIF(A$2:A10479,A481)</f>
        <v>1</v>
      </c>
      <c r="C481">
        <v>23</v>
      </c>
      <c r="D481">
        <v>1</v>
      </c>
      <c r="E481">
        <v>23.1097</v>
      </c>
      <c r="F481">
        <v>7235.16</v>
      </c>
      <c r="G481">
        <v>29.193300000000001</v>
      </c>
      <c r="H481">
        <v>11283.4</v>
      </c>
    </row>
    <row r="482" spans="1:8" x14ac:dyDescent="0.25">
      <c r="A482" t="s">
        <v>336</v>
      </c>
      <c r="B482">
        <f>COUNTIF(A$2:A10480,A482)</f>
        <v>1</v>
      </c>
      <c r="C482">
        <v>5</v>
      </c>
      <c r="D482">
        <v>1</v>
      </c>
      <c r="E482">
        <v>35.205300000000001</v>
      </c>
      <c r="F482">
        <v>4781.25</v>
      </c>
      <c r="G482">
        <v>37.557299999999998</v>
      </c>
      <c r="H482">
        <v>10406.200000000001</v>
      </c>
    </row>
    <row r="483" spans="1:8" x14ac:dyDescent="0.25">
      <c r="A483" t="s">
        <v>337</v>
      </c>
      <c r="B483">
        <f>COUNTIF(A$2:A10481,A483)</f>
        <v>1</v>
      </c>
      <c r="C483">
        <v>7</v>
      </c>
      <c r="D483">
        <v>1</v>
      </c>
      <c r="E483">
        <v>32.847999999999999</v>
      </c>
      <c r="F483">
        <v>4687.5</v>
      </c>
      <c r="G483">
        <v>35.9893</v>
      </c>
      <c r="H483">
        <v>11437.5</v>
      </c>
    </row>
    <row r="484" spans="1:8" x14ac:dyDescent="0.25">
      <c r="A484" t="s">
        <v>338</v>
      </c>
      <c r="B484">
        <f>COUNTIF(A$2:A10482,A484)</f>
        <v>1</v>
      </c>
      <c r="C484">
        <v>12</v>
      </c>
      <c r="D484">
        <v>1</v>
      </c>
      <c r="E484">
        <v>40.368000000000002</v>
      </c>
      <c r="F484">
        <v>562.5</v>
      </c>
      <c r="G484">
        <v>43.503999999999998</v>
      </c>
      <c r="H484">
        <v>3281.25</v>
      </c>
    </row>
    <row r="485" spans="1:8" x14ac:dyDescent="0.25">
      <c r="A485" t="s">
        <v>339</v>
      </c>
      <c r="B485">
        <f>COUNTIF(A$2:A10483,A485)</f>
        <v>1</v>
      </c>
      <c r="C485">
        <v>12</v>
      </c>
      <c r="D485">
        <v>1</v>
      </c>
      <c r="E485">
        <v>45.9893</v>
      </c>
      <c r="F485">
        <v>562.5</v>
      </c>
      <c r="G485">
        <v>49.125300000000003</v>
      </c>
      <c r="H485">
        <v>3281.25</v>
      </c>
    </row>
    <row r="486" spans="1:8" x14ac:dyDescent="0.25">
      <c r="A486" t="s">
        <v>340</v>
      </c>
      <c r="B486">
        <f>COUNTIF(A$2:A10484,A486)</f>
        <v>1</v>
      </c>
      <c r="C486">
        <v>17</v>
      </c>
      <c r="D486">
        <v>1</v>
      </c>
      <c r="E486">
        <v>4.4852999999999996</v>
      </c>
      <c r="F486">
        <v>1312.5</v>
      </c>
      <c r="G486">
        <v>10.938700000000001</v>
      </c>
      <c r="H486">
        <v>3937.5</v>
      </c>
    </row>
    <row r="487" spans="1:8" x14ac:dyDescent="0.25">
      <c r="A487" s="1" t="s">
        <v>341</v>
      </c>
      <c r="B487">
        <f>COUNTIF(A$2:A10485,A487)</f>
        <v>1</v>
      </c>
      <c r="C487">
        <v>1</v>
      </c>
      <c r="D487">
        <v>1</v>
      </c>
      <c r="E487">
        <v>10.3893</v>
      </c>
      <c r="F487">
        <v>3843.75</v>
      </c>
      <c r="G487">
        <v>11.285299999999999</v>
      </c>
      <c r="H487">
        <v>5625</v>
      </c>
    </row>
    <row r="488" spans="1:8" x14ac:dyDescent="0.25">
      <c r="A488" s="1" t="s">
        <v>342</v>
      </c>
      <c r="B488">
        <f>COUNTIF(A$2:A10486,A488)</f>
        <v>1</v>
      </c>
      <c r="C488">
        <v>6</v>
      </c>
      <c r="D488">
        <v>1</v>
      </c>
      <c r="E488">
        <v>48.661299999999997</v>
      </c>
      <c r="F488">
        <v>562.5</v>
      </c>
      <c r="G488">
        <v>50.805300000000003</v>
      </c>
      <c r="H488">
        <v>4406.25</v>
      </c>
    </row>
    <row r="489" spans="1:8" x14ac:dyDescent="0.25">
      <c r="A489" t="s">
        <v>343</v>
      </c>
      <c r="B489">
        <f>COUNTIF(A$2:A10487,A489)</f>
        <v>1</v>
      </c>
      <c r="C489">
        <v>7</v>
      </c>
      <c r="D489">
        <v>1</v>
      </c>
      <c r="E489">
        <v>2.3946999999999998</v>
      </c>
      <c r="F489">
        <v>4687.5</v>
      </c>
      <c r="G489">
        <v>5.5359999999999996</v>
      </c>
      <c r="H489">
        <v>11437.5</v>
      </c>
    </row>
    <row r="490" spans="1:8" x14ac:dyDescent="0.25">
      <c r="A490" s="1" t="s">
        <v>344</v>
      </c>
      <c r="B490">
        <f>COUNTIF(A$2:A10488,A490)</f>
        <v>1</v>
      </c>
      <c r="C490">
        <v>16</v>
      </c>
      <c r="D490">
        <v>4</v>
      </c>
      <c r="E490">
        <v>21.824000000000002</v>
      </c>
      <c r="F490">
        <v>3093.75</v>
      </c>
      <c r="G490">
        <v>23.6587</v>
      </c>
      <c r="H490">
        <v>4593.75</v>
      </c>
    </row>
    <row r="491" spans="1:8" x14ac:dyDescent="0.25">
      <c r="A491" t="s">
        <v>345</v>
      </c>
      <c r="B491">
        <f>COUNTIF(A$2:A10489,A491)</f>
        <v>1</v>
      </c>
      <c r="C491">
        <v>4</v>
      </c>
      <c r="D491">
        <v>1</v>
      </c>
      <c r="E491">
        <v>53.002699999999997</v>
      </c>
      <c r="F491">
        <v>2343.75</v>
      </c>
      <c r="G491">
        <v>54.858699999999999</v>
      </c>
      <c r="H491">
        <v>4218.75</v>
      </c>
    </row>
    <row r="492" spans="1:8" x14ac:dyDescent="0.25">
      <c r="A492" t="s">
        <v>346</v>
      </c>
      <c r="B492">
        <f>COUNTIF(A$2:A10490,A492)</f>
        <v>1</v>
      </c>
      <c r="C492">
        <v>0</v>
      </c>
      <c r="D492">
        <v>1</v>
      </c>
      <c r="E492">
        <v>39.077300000000001</v>
      </c>
      <c r="F492">
        <v>5906.25</v>
      </c>
      <c r="G492">
        <v>39.872</v>
      </c>
      <c r="H492">
        <v>8250</v>
      </c>
    </row>
    <row r="493" spans="1:8" x14ac:dyDescent="0.25">
      <c r="A493" t="s">
        <v>347</v>
      </c>
      <c r="B493">
        <f>COUNTIF(A$2:A10491,A493)</f>
        <v>1</v>
      </c>
      <c r="C493">
        <v>23</v>
      </c>
      <c r="D493">
        <v>4</v>
      </c>
      <c r="E493">
        <v>12.498100000000001</v>
      </c>
      <c r="F493">
        <v>6459.96</v>
      </c>
      <c r="G493">
        <v>20.421900000000001</v>
      </c>
      <c r="H493">
        <v>11627.9</v>
      </c>
    </row>
    <row r="494" spans="1:8" x14ac:dyDescent="0.25">
      <c r="A494" t="s">
        <v>348</v>
      </c>
      <c r="B494">
        <f>COUNTIF(A$2:A10492,A494)</f>
        <v>1</v>
      </c>
      <c r="C494">
        <v>11</v>
      </c>
      <c r="D494">
        <v>1</v>
      </c>
      <c r="E494">
        <v>40.8613</v>
      </c>
      <c r="F494">
        <v>1808.79</v>
      </c>
      <c r="G494">
        <v>41.999099999999999</v>
      </c>
      <c r="H494">
        <v>5684.77</v>
      </c>
    </row>
    <row r="495" spans="1:8" x14ac:dyDescent="0.25">
      <c r="A495" t="s">
        <v>349</v>
      </c>
      <c r="B495">
        <f>COUNTIF(A$2:A10493,A495)</f>
        <v>1</v>
      </c>
      <c r="C495">
        <v>10</v>
      </c>
      <c r="D495">
        <v>1</v>
      </c>
      <c r="E495">
        <v>20.4161</v>
      </c>
      <c r="F495">
        <v>947.46100000000001</v>
      </c>
      <c r="G495">
        <v>22.86</v>
      </c>
      <c r="H495">
        <v>10852.7</v>
      </c>
    </row>
    <row r="496" spans="1:8" x14ac:dyDescent="0.25">
      <c r="A496" t="s">
        <v>350</v>
      </c>
      <c r="B496">
        <f>COUNTIF(A$2:A10494,A496)</f>
        <v>1</v>
      </c>
      <c r="C496">
        <v>13</v>
      </c>
      <c r="D496">
        <v>1</v>
      </c>
      <c r="E496">
        <v>28.714700000000001</v>
      </c>
      <c r="F496">
        <v>93.75</v>
      </c>
      <c r="G496">
        <v>29.338699999999999</v>
      </c>
      <c r="H496">
        <v>843.75</v>
      </c>
    </row>
    <row r="497" spans="1:8" x14ac:dyDescent="0.25">
      <c r="A497" t="s">
        <v>351</v>
      </c>
      <c r="B497">
        <f>COUNTIF(A$2:A10495,A497)</f>
        <v>1</v>
      </c>
      <c r="C497">
        <v>6</v>
      </c>
      <c r="D497">
        <v>1</v>
      </c>
      <c r="E497">
        <v>4.016</v>
      </c>
      <c r="F497">
        <v>562.5</v>
      </c>
      <c r="G497">
        <v>6.16</v>
      </c>
      <c r="H497">
        <v>4406.25</v>
      </c>
    </row>
    <row r="498" spans="1:8" x14ac:dyDescent="0.25">
      <c r="A498" t="s">
        <v>352</v>
      </c>
      <c r="B498">
        <f>COUNTIF(A$2:A10496,A498)</f>
        <v>1</v>
      </c>
      <c r="C498">
        <v>19</v>
      </c>
      <c r="D498">
        <v>1</v>
      </c>
      <c r="E498">
        <v>20.885300000000001</v>
      </c>
      <c r="F498">
        <v>281.25</v>
      </c>
      <c r="G498">
        <v>22.4373</v>
      </c>
      <c r="H498">
        <v>2812.5</v>
      </c>
    </row>
    <row r="499" spans="1:8" x14ac:dyDescent="0.25">
      <c r="A499" t="s">
        <v>353</v>
      </c>
      <c r="B499">
        <f>COUNTIF(A$2:A10497,A499)</f>
        <v>1</v>
      </c>
      <c r="C499">
        <v>0</v>
      </c>
      <c r="D499">
        <v>1</v>
      </c>
      <c r="E499">
        <v>45.045299999999997</v>
      </c>
      <c r="F499">
        <v>5906.25</v>
      </c>
      <c r="G499">
        <v>45.84</v>
      </c>
      <c r="H499">
        <v>8250</v>
      </c>
    </row>
    <row r="500" spans="1:8" x14ac:dyDescent="0.25">
      <c r="A500" t="s">
        <v>354</v>
      </c>
      <c r="B500">
        <f>COUNTIF(A$2:A10498,A500)</f>
        <v>1</v>
      </c>
      <c r="C500">
        <v>0</v>
      </c>
      <c r="D500">
        <v>1</v>
      </c>
      <c r="E500">
        <v>8.8907000000000007</v>
      </c>
      <c r="F500">
        <v>5906.25</v>
      </c>
      <c r="G500">
        <v>9.6852999999999998</v>
      </c>
      <c r="H500">
        <v>8250</v>
      </c>
    </row>
    <row r="501" spans="1:8" x14ac:dyDescent="0.25">
      <c r="A501" t="s">
        <v>355</v>
      </c>
      <c r="B501">
        <f>COUNTIF(A$2:A10499,A501)</f>
        <v>1</v>
      </c>
      <c r="C501">
        <v>10</v>
      </c>
      <c r="D501">
        <v>1</v>
      </c>
      <c r="E501">
        <v>5.0213000000000001</v>
      </c>
      <c r="F501">
        <v>947.46100000000001</v>
      </c>
      <c r="G501">
        <v>7.4652000000000003</v>
      </c>
      <c r="H501">
        <v>10852.7</v>
      </c>
    </row>
    <row r="502" spans="1:8" x14ac:dyDescent="0.25">
      <c r="A502" t="s">
        <v>356</v>
      </c>
      <c r="B502">
        <f>COUNTIF(A$2:A10500,A502)</f>
        <v>1</v>
      </c>
      <c r="C502">
        <v>12</v>
      </c>
      <c r="D502">
        <v>1</v>
      </c>
      <c r="E502">
        <v>37.770699999999998</v>
      </c>
      <c r="F502">
        <v>562.5</v>
      </c>
      <c r="G502">
        <v>40.906700000000001</v>
      </c>
      <c r="H502">
        <v>3281.25</v>
      </c>
    </row>
    <row r="503" spans="1:8" x14ac:dyDescent="0.25">
      <c r="A503" t="s">
        <v>357</v>
      </c>
      <c r="B503">
        <f>COUNTIF(A$2:A10501,A503)</f>
        <v>1</v>
      </c>
      <c r="C503">
        <v>7</v>
      </c>
      <c r="D503">
        <v>1</v>
      </c>
      <c r="E503">
        <v>45.962699999999998</v>
      </c>
      <c r="F503">
        <v>4687.5</v>
      </c>
      <c r="G503">
        <v>49.103999999999999</v>
      </c>
      <c r="H503">
        <v>11437.5</v>
      </c>
    </row>
    <row r="504" spans="1:8" x14ac:dyDescent="0.25">
      <c r="A504" t="s">
        <v>358</v>
      </c>
      <c r="B504">
        <f>COUNTIF(A$2:A10502,A504)</f>
        <v>1</v>
      </c>
      <c r="C504">
        <v>23</v>
      </c>
      <c r="D504">
        <v>1</v>
      </c>
      <c r="E504">
        <v>4.3886000000000003</v>
      </c>
      <c r="F504">
        <v>7235.16</v>
      </c>
      <c r="G504">
        <v>10.472200000000001</v>
      </c>
      <c r="H504">
        <v>11283.4</v>
      </c>
    </row>
    <row r="505" spans="1:8" x14ac:dyDescent="0.25">
      <c r="A505" t="s">
        <v>359</v>
      </c>
      <c r="B505">
        <f>COUNTIF(A$2:A10503,A505)</f>
        <v>1</v>
      </c>
      <c r="C505">
        <v>3</v>
      </c>
      <c r="D505">
        <v>1</v>
      </c>
      <c r="E505">
        <v>46.48</v>
      </c>
      <c r="F505">
        <v>1031.25</v>
      </c>
      <c r="G505">
        <v>47.221299999999999</v>
      </c>
      <c r="H505">
        <v>2812.5</v>
      </c>
    </row>
    <row r="506" spans="1:8" x14ac:dyDescent="0.25">
      <c r="A506" t="s">
        <v>360</v>
      </c>
      <c r="B506">
        <f>COUNTIF(A$2:A10504,A506)</f>
        <v>1</v>
      </c>
      <c r="C506">
        <v>16</v>
      </c>
      <c r="D506">
        <v>4</v>
      </c>
      <c r="E506">
        <v>7.6212999999999997</v>
      </c>
      <c r="F506">
        <v>3093.75</v>
      </c>
      <c r="G506">
        <v>9.4559999999999995</v>
      </c>
      <c r="H506">
        <v>4593.75</v>
      </c>
    </row>
    <row r="507" spans="1:8" x14ac:dyDescent="0.25">
      <c r="A507" t="s">
        <v>361</v>
      </c>
      <c r="B507">
        <f>COUNTIF(A$2:A10505,A507)</f>
        <v>1</v>
      </c>
      <c r="C507">
        <v>13</v>
      </c>
      <c r="D507">
        <v>1</v>
      </c>
      <c r="E507">
        <v>54.026699999999998</v>
      </c>
      <c r="F507">
        <v>93.75</v>
      </c>
      <c r="G507">
        <v>57.898699999999998</v>
      </c>
      <c r="H507">
        <v>1406.25</v>
      </c>
    </row>
    <row r="508" spans="1:8" x14ac:dyDescent="0.25">
      <c r="A508" t="s">
        <v>362</v>
      </c>
      <c r="B508">
        <f>COUNTIF(A$2:A10506,A508)</f>
        <v>1</v>
      </c>
      <c r="C508">
        <v>18</v>
      </c>
      <c r="D508">
        <v>1</v>
      </c>
      <c r="E508">
        <v>31.9573</v>
      </c>
      <c r="F508">
        <v>3187.5</v>
      </c>
      <c r="G508">
        <v>32.650700000000001</v>
      </c>
      <c r="H508">
        <v>5062.5</v>
      </c>
    </row>
    <row r="509" spans="1:8" x14ac:dyDescent="0.25">
      <c r="A509" t="s">
        <v>363</v>
      </c>
      <c r="B509">
        <f>COUNTIF(A$2:A10507,A509)</f>
        <v>1</v>
      </c>
      <c r="C509">
        <v>3</v>
      </c>
      <c r="D509">
        <v>1</v>
      </c>
      <c r="E509">
        <v>8.8747000000000007</v>
      </c>
      <c r="F509">
        <v>1031.25</v>
      </c>
      <c r="G509">
        <v>9.6159999999999997</v>
      </c>
      <c r="H509">
        <v>2812.5</v>
      </c>
    </row>
    <row r="510" spans="1:8" x14ac:dyDescent="0.25">
      <c r="A510" t="s">
        <v>365</v>
      </c>
      <c r="B510">
        <f>COUNTIF(A$2:A10508,A510)</f>
        <v>1</v>
      </c>
      <c r="C510">
        <v>8</v>
      </c>
      <c r="D510">
        <v>1</v>
      </c>
      <c r="E510">
        <v>19.8507</v>
      </c>
      <c r="F510">
        <v>3750</v>
      </c>
      <c r="G510">
        <v>23.973299999999998</v>
      </c>
      <c r="H510">
        <v>5531.25</v>
      </c>
    </row>
    <row r="511" spans="1:8" x14ac:dyDescent="0.25">
      <c r="A511" t="s">
        <v>366</v>
      </c>
      <c r="B511">
        <f>COUNTIF(A$2:A10509,A511)</f>
        <v>1</v>
      </c>
      <c r="C511">
        <v>8</v>
      </c>
      <c r="D511">
        <v>1</v>
      </c>
      <c r="E511">
        <v>23.930700000000002</v>
      </c>
      <c r="F511">
        <v>3750</v>
      </c>
      <c r="G511">
        <v>28.0533</v>
      </c>
      <c r="H511">
        <v>5531.25</v>
      </c>
    </row>
    <row r="512" spans="1:8" x14ac:dyDescent="0.25">
      <c r="A512" t="s">
        <v>367</v>
      </c>
      <c r="B512">
        <f>COUNTIF(A$2:A10510,A512)</f>
        <v>1</v>
      </c>
      <c r="C512">
        <v>3</v>
      </c>
      <c r="D512">
        <v>1</v>
      </c>
      <c r="E512">
        <v>30.416</v>
      </c>
      <c r="F512">
        <v>1031.25</v>
      </c>
      <c r="G512">
        <v>31.157299999999999</v>
      </c>
      <c r="H512">
        <v>2812.5</v>
      </c>
    </row>
    <row r="513" spans="1:8" x14ac:dyDescent="0.25">
      <c r="A513" t="s">
        <v>368</v>
      </c>
      <c r="B513">
        <f>COUNTIF(A$2:A10511,A513)</f>
        <v>1</v>
      </c>
      <c r="C513">
        <v>18</v>
      </c>
      <c r="D513">
        <v>1</v>
      </c>
      <c r="E513">
        <v>53.776000000000003</v>
      </c>
      <c r="F513">
        <v>3187.5</v>
      </c>
      <c r="G513">
        <v>54.469299999999997</v>
      </c>
      <c r="H513">
        <v>5062.5</v>
      </c>
    </row>
    <row r="514" spans="1:8" x14ac:dyDescent="0.25">
      <c r="A514" t="s">
        <v>369</v>
      </c>
      <c r="B514">
        <f>COUNTIF(A$2:A10512,A514)</f>
        <v>1</v>
      </c>
      <c r="C514">
        <v>22</v>
      </c>
      <c r="D514">
        <v>1</v>
      </c>
      <c r="E514">
        <v>12.1813</v>
      </c>
      <c r="F514">
        <v>10687.5</v>
      </c>
      <c r="G514">
        <v>13.7867</v>
      </c>
      <c r="H514">
        <v>13687.5</v>
      </c>
    </row>
    <row r="515" spans="1:8" x14ac:dyDescent="0.25">
      <c r="A515" t="s">
        <v>371</v>
      </c>
      <c r="B515">
        <f>COUNTIF(A$2:A10513,A515)</f>
        <v>1</v>
      </c>
      <c r="C515">
        <v>16</v>
      </c>
      <c r="D515">
        <v>4</v>
      </c>
      <c r="E515">
        <v>24.544</v>
      </c>
      <c r="F515">
        <v>3093.75</v>
      </c>
      <c r="G515">
        <v>26.378699999999998</v>
      </c>
      <c r="H515">
        <v>4593.75</v>
      </c>
    </row>
    <row r="516" spans="1:8" x14ac:dyDescent="0.25">
      <c r="A516" t="s">
        <v>372</v>
      </c>
      <c r="B516">
        <f>COUNTIF(A$2:A10514,A516)</f>
        <v>1</v>
      </c>
      <c r="C516">
        <v>14</v>
      </c>
      <c r="D516">
        <v>1</v>
      </c>
      <c r="E516">
        <v>53.877299999999998</v>
      </c>
      <c r="F516">
        <v>2812.5</v>
      </c>
      <c r="G516">
        <v>54.8</v>
      </c>
      <c r="H516">
        <v>4406.25</v>
      </c>
    </row>
    <row r="517" spans="1:8" x14ac:dyDescent="0.25">
      <c r="A517" t="s">
        <v>373</v>
      </c>
      <c r="B517">
        <f>COUNTIF(A$2:A10515,A517)</f>
        <v>1</v>
      </c>
      <c r="C517">
        <v>21</v>
      </c>
      <c r="D517">
        <v>1</v>
      </c>
      <c r="E517">
        <v>53.237299999999998</v>
      </c>
      <c r="F517">
        <v>3281.25</v>
      </c>
      <c r="G517">
        <v>54.3307</v>
      </c>
      <c r="H517">
        <v>4125</v>
      </c>
    </row>
    <row r="518" spans="1:8" x14ac:dyDescent="0.25">
      <c r="A518" t="s">
        <v>374</v>
      </c>
      <c r="B518">
        <f>COUNTIF(A$2:A10516,A518)</f>
        <v>1</v>
      </c>
      <c r="C518">
        <v>7</v>
      </c>
      <c r="D518">
        <v>1</v>
      </c>
      <c r="E518">
        <v>39.221299999999999</v>
      </c>
      <c r="F518">
        <v>4687.5</v>
      </c>
      <c r="G518">
        <v>42.362699999999997</v>
      </c>
      <c r="H518">
        <v>11437.5</v>
      </c>
    </row>
    <row r="519" spans="1:8" x14ac:dyDescent="0.25">
      <c r="A519" t="s">
        <v>376</v>
      </c>
      <c r="B519">
        <f>COUNTIF(A$2:A10517,A519)</f>
        <v>1</v>
      </c>
      <c r="C519">
        <v>23</v>
      </c>
      <c r="D519">
        <v>1</v>
      </c>
      <c r="E519">
        <v>9.8975000000000009</v>
      </c>
      <c r="F519">
        <v>7235.16</v>
      </c>
      <c r="G519">
        <v>15.9811</v>
      </c>
      <c r="H519">
        <v>11283.4</v>
      </c>
    </row>
    <row r="520" spans="1:8" x14ac:dyDescent="0.25">
      <c r="A520" s="1" t="s">
        <v>377</v>
      </c>
      <c r="B520">
        <f>COUNTIF(A$2:A10518,A520)</f>
        <v>1</v>
      </c>
      <c r="C520">
        <v>11</v>
      </c>
      <c r="D520">
        <v>1</v>
      </c>
      <c r="E520">
        <v>32.119</v>
      </c>
      <c r="F520">
        <v>1808.79</v>
      </c>
      <c r="G520">
        <v>33.256799999999998</v>
      </c>
      <c r="H520">
        <v>5684.77</v>
      </c>
    </row>
    <row r="521" spans="1:8" x14ac:dyDescent="0.25">
      <c r="A521" t="s">
        <v>378</v>
      </c>
      <c r="B521">
        <f>COUNTIF(A$2:A10519,A521)</f>
        <v>1</v>
      </c>
      <c r="C521">
        <v>19</v>
      </c>
      <c r="D521">
        <v>1</v>
      </c>
      <c r="E521">
        <v>52.015999999999998</v>
      </c>
      <c r="F521">
        <v>281.25</v>
      </c>
      <c r="G521">
        <v>53.567999999999998</v>
      </c>
      <c r="H521">
        <v>2812.5</v>
      </c>
    </row>
    <row r="522" spans="1:8" x14ac:dyDescent="0.25">
      <c r="A522" t="s">
        <v>379</v>
      </c>
      <c r="B522">
        <f>COUNTIF(A$2:A10520,A522)</f>
        <v>1</v>
      </c>
      <c r="C522">
        <v>0</v>
      </c>
      <c r="D522">
        <v>1</v>
      </c>
      <c r="E522">
        <v>15.391999999999999</v>
      </c>
      <c r="F522">
        <v>5906.25</v>
      </c>
      <c r="G522">
        <v>16.186699999999998</v>
      </c>
      <c r="H522">
        <v>8250</v>
      </c>
    </row>
    <row r="523" spans="1:8" x14ac:dyDescent="0.25">
      <c r="A523" t="s">
        <v>381</v>
      </c>
      <c r="B523">
        <f>COUNTIF(A$2:A10521,A523)</f>
        <v>1</v>
      </c>
      <c r="C523">
        <v>21</v>
      </c>
      <c r="D523">
        <v>1</v>
      </c>
      <c r="E523">
        <v>24.111999999999998</v>
      </c>
      <c r="F523">
        <v>3281.25</v>
      </c>
      <c r="G523">
        <v>25.205300000000001</v>
      </c>
      <c r="H523">
        <v>4125</v>
      </c>
    </row>
    <row r="524" spans="1:8" x14ac:dyDescent="0.25">
      <c r="A524" t="s">
        <v>382</v>
      </c>
      <c r="B524">
        <f>COUNTIF(A$2:A10522,A524)</f>
        <v>1</v>
      </c>
      <c r="C524">
        <v>23</v>
      </c>
      <c r="D524">
        <v>4</v>
      </c>
      <c r="E524">
        <v>17.113099999999999</v>
      </c>
      <c r="F524">
        <v>6459.96</v>
      </c>
      <c r="G524">
        <v>25.036899999999999</v>
      </c>
      <c r="H524">
        <v>11627.9</v>
      </c>
    </row>
    <row r="525" spans="1:8" x14ac:dyDescent="0.25">
      <c r="A525" t="s">
        <v>383</v>
      </c>
      <c r="B525">
        <f>COUNTIF(A$2:A10523,A525)</f>
        <v>1</v>
      </c>
      <c r="C525">
        <v>7</v>
      </c>
      <c r="D525">
        <v>1</v>
      </c>
      <c r="E525">
        <v>23.9467</v>
      </c>
      <c r="F525">
        <v>4687.5</v>
      </c>
      <c r="G525">
        <v>27.088000000000001</v>
      </c>
      <c r="H525">
        <v>11437.5</v>
      </c>
    </row>
    <row r="526" spans="1:8" x14ac:dyDescent="0.25">
      <c r="A526" t="s">
        <v>384</v>
      </c>
      <c r="B526">
        <f>COUNTIF(A$2:A10524,A526)</f>
        <v>1</v>
      </c>
      <c r="C526">
        <v>18</v>
      </c>
      <c r="D526">
        <v>1</v>
      </c>
      <c r="E526">
        <v>15.034700000000001</v>
      </c>
      <c r="F526">
        <v>3187.5</v>
      </c>
      <c r="G526">
        <v>15.728</v>
      </c>
      <c r="H526">
        <v>5062.5</v>
      </c>
    </row>
    <row r="527" spans="1:8" x14ac:dyDescent="0.25">
      <c r="A527" s="1" t="s">
        <v>385</v>
      </c>
      <c r="B527">
        <f>COUNTIF(A$2:A10525,A527)</f>
        <v>1</v>
      </c>
      <c r="C527">
        <v>8</v>
      </c>
      <c r="D527">
        <v>1</v>
      </c>
      <c r="E527">
        <v>4.7412999999999998</v>
      </c>
      <c r="F527">
        <v>3750</v>
      </c>
      <c r="G527">
        <v>8.8640000000000008</v>
      </c>
      <c r="H527">
        <v>5531.25</v>
      </c>
    </row>
    <row r="528" spans="1:8" x14ac:dyDescent="0.25">
      <c r="A528" t="s">
        <v>386</v>
      </c>
      <c r="B528">
        <f>COUNTIF(A$2:A10526,A528)</f>
        <v>1</v>
      </c>
      <c r="C528">
        <v>1</v>
      </c>
      <c r="D528">
        <v>1</v>
      </c>
      <c r="E528">
        <v>2.7092999999999998</v>
      </c>
      <c r="F528">
        <v>3843.75</v>
      </c>
      <c r="G528">
        <v>3.6053000000000002</v>
      </c>
      <c r="H528">
        <v>5625</v>
      </c>
    </row>
    <row r="529" spans="1:8" x14ac:dyDescent="0.25">
      <c r="A529" t="s">
        <v>387</v>
      </c>
      <c r="B529">
        <f>COUNTIF(A$2:A10527,A529)</f>
        <v>1</v>
      </c>
      <c r="C529">
        <v>12</v>
      </c>
      <c r="D529">
        <v>1</v>
      </c>
      <c r="E529">
        <v>10.1973</v>
      </c>
      <c r="F529">
        <v>562.5</v>
      </c>
      <c r="G529">
        <v>13.333299999999999</v>
      </c>
      <c r="H529">
        <v>3281.25</v>
      </c>
    </row>
    <row r="530" spans="1:8" x14ac:dyDescent="0.25">
      <c r="A530" t="s">
        <v>388</v>
      </c>
      <c r="B530">
        <f>COUNTIF(A$2:A10528,A530)</f>
        <v>1</v>
      </c>
      <c r="C530">
        <v>11</v>
      </c>
      <c r="D530">
        <v>1</v>
      </c>
      <c r="E530">
        <v>20.183900000000001</v>
      </c>
      <c r="F530">
        <v>1808.79</v>
      </c>
      <c r="G530">
        <v>21.3217</v>
      </c>
      <c r="H530">
        <v>5684.77</v>
      </c>
    </row>
    <row r="531" spans="1:8" x14ac:dyDescent="0.25">
      <c r="A531" t="s">
        <v>389</v>
      </c>
      <c r="B531">
        <f>COUNTIF(A$2:A10529,A531)</f>
        <v>1</v>
      </c>
      <c r="C531">
        <v>0</v>
      </c>
      <c r="D531">
        <v>1</v>
      </c>
      <c r="E531">
        <v>36.229300000000002</v>
      </c>
      <c r="F531">
        <v>5906.25</v>
      </c>
      <c r="G531">
        <v>37.520000000000003</v>
      </c>
      <c r="H531">
        <v>7500</v>
      </c>
    </row>
    <row r="532" spans="1:8" x14ac:dyDescent="0.25">
      <c r="A532" t="s">
        <v>390</v>
      </c>
      <c r="B532">
        <f>COUNTIF(A$2:A10530,A532)</f>
        <v>1</v>
      </c>
      <c r="C532">
        <v>7</v>
      </c>
      <c r="D532">
        <v>1</v>
      </c>
      <c r="E532">
        <v>27.423999999999999</v>
      </c>
      <c r="F532">
        <v>4687.5</v>
      </c>
      <c r="G532">
        <v>30.565300000000001</v>
      </c>
      <c r="H532">
        <v>11437.5</v>
      </c>
    </row>
    <row r="533" spans="1:8" x14ac:dyDescent="0.25">
      <c r="A533" t="s">
        <v>391</v>
      </c>
      <c r="B533">
        <f>COUNTIF(A$2:A10531,A533)</f>
        <v>1</v>
      </c>
      <c r="C533">
        <v>23</v>
      </c>
      <c r="D533">
        <v>1</v>
      </c>
      <c r="E533">
        <v>13.1251</v>
      </c>
      <c r="F533">
        <v>7235.16</v>
      </c>
      <c r="G533">
        <v>19.2087</v>
      </c>
      <c r="H533">
        <v>11283.4</v>
      </c>
    </row>
    <row r="534" spans="1:8" x14ac:dyDescent="0.25">
      <c r="A534" t="s">
        <v>392</v>
      </c>
      <c r="B534">
        <f>COUNTIF(A$2:A10532,A534)</f>
        <v>1</v>
      </c>
      <c r="C534">
        <v>0</v>
      </c>
      <c r="D534">
        <v>1</v>
      </c>
      <c r="E534">
        <v>33.546700000000001</v>
      </c>
      <c r="F534">
        <v>5906.25</v>
      </c>
      <c r="G534">
        <v>34.341299999999997</v>
      </c>
      <c r="H534">
        <v>8250</v>
      </c>
    </row>
    <row r="535" spans="1:8" x14ac:dyDescent="0.25">
      <c r="A535" t="s">
        <v>393</v>
      </c>
      <c r="B535">
        <f>COUNTIF(A$2:A10533,A535)</f>
        <v>1</v>
      </c>
      <c r="C535">
        <v>16</v>
      </c>
      <c r="D535">
        <v>4</v>
      </c>
      <c r="E535">
        <v>4.8639999999999999</v>
      </c>
      <c r="F535">
        <v>3093.75</v>
      </c>
      <c r="G535">
        <v>6.6986999999999997</v>
      </c>
      <c r="H535">
        <v>4593.75</v>
      </c>
    </row>
    <row r="536" spans="1:8" x14ac:dyDescent="0.25">
      <c r="A536" t="s">
        <v>394</v>
      </c>
      <c r="B536">
        <f>COUNTIF(A$2:A10534,A536)</f>
        <v>1</v>
      </c>
      <c r="C536">
        <v>3</v>
      </c>
      <c r="D536">
        <v>1</v>
      </c>
      <c r="E536">
        <v>9.4292999999999996</v>
      </c>
      <c r="F536">
        <v>1031.25</v>
      </c>
      <c r="G536">
        <v>10.1707</v>
      </c>
      <c r="H536">
        <v>2812.5</v>
      </c>
    </row>
    <row r="537" spans="1:8" x14ac:dyDescent="0.25">
      <c r="A537" t="s">
        <v>395</v>
      </c>
      <c r="B537">
        <f>COUNTIF(A$2:A10535,A537)</f>
        <v>1</v>
      </c>
      <c r="C537">
        <v>8</v>
      </c>
      <c r="D537">
        <v>1</v>
      </c>
      <c r="E537">
        <v>47.333300000000001</v>
      </c>
      <c r="F537">
        <v>3750</v>
      </c>
      <c r="G537">
        <v>51.456000000000003</v>
      </c>
      <c r="H537">
        <v>5531.25</v>
      </c>
    </row>
    <row r="538" spans="1:8" x14ac:dyDescent="0.25">
      <c r="A538" t="s">
        <v>396</v>
      </c>
      <c r="B538">
        <f>COUNTIF(A$2:A10536,A538)</f>
        <v>1</v>
      </c>
      <c r="C538">
        <v>7</v>
      </c>
      <c r="D538">
        <v>1</v>
      </c>
      <c r="E538">
        <v>44.624000000000002</v>
      </c>
      <c r="F538">
        <v>4687.5</v>
      </c>
      <c r="G538">
        <v>47.765300000000003</v>
      </c>
      <c r="H538">
        <v>11437.5</v>
      </c>
    </row>
    <row r="539" spans="1:8" x14ac:dyDescent="0.25">
      <c r="A539" t="s">
        <v>397</v>
      </c>
      <c r="B539">
        <f>COUNTIF(A$2:A10537,A539)</f>
        <v>1</v>
      </c>
      <c r="C539">
        <v>1</v>
      </c>
      <c r="D539">
        <v>1</v>
      </c>
      <c r="E539">
        <v>17.290700000000001</v>
      </c>
      <c r="F539">
        <v>3843.75</v>
      </c>
      <c r="G539">
        <v>18.186699999999998</v>
      </c>
      <c r="H539">
        <v>5625</v>
      </c>
    </row>
    <row r="540" spans="1:8" x14ac:dyDescent="0.25">
      <c r="A540" t="s">
        <v>398</v>
      </c>
      <c r="B540">
        <f>COUNTIF(A$2:A10538,A540)</f>
        <v>1</v>
      </c>
      <c r="C540">
        <v>3</v>
      </c>
      <c r="D540">
        <v>1</v>
      </c>
      <c r="E540">
        <v>53.077300000000001</v>
      </c>
      <c r="F540">
        <v>1031.25</v>
      </c>
      <c r="G540">
        <v>53.8187</v>
      </c>
      <c r="H540">
        <v>2812.5</v>
      </c>
    </row>
    <row r="541" spans="1:8" x14ac:dyDescent="0.25">
      <c r="A541" t="s">
        <v>399</v>
      </c>
      <c r="B541">
        <f>COUNTIF(A$2:A10539,A541)</f>
        <v>1</v>
      </c>
      <c r="C541">
        <v>21</v>
      </c>
      <c r="D541">
        <v>1</v>
      </c>
      <c r="E541">
        <v>53.311999999999998</v>
      </c>
      <c r="F541">
        <v>3281.25</v>
      </c>
      <c r="G541">
        <v>54.405299999999997</v>
      </c>
      <c r="H541">
        <v>4125</v>
      </c>
    </row>
    <row r="542" spans="1:8" x14ac:dyDescent="0.25">
      <c r="A542" t="s">
        <v>400</v>
      </c>
      <c r="B542">
        <f>COUNTIF(A$2:A10540,A542)</f>
        <v>1</v>
      </c>
      <c r="C542">
        <v>5</v>
      </c>
      <c r="D542">
        <v>1</v>
      </c>
      <c r="E542">
        <v>15.824</v>
      </c>
      <c r="F542">
        <v>4781.25</v>
      </c>
      <c r="G542">
        <v>18.175999999999998</v>
      </c>
      <c r="H542">
        <v>10406.200000000001</v>
      </c>
    </row>
    <row r="543" spans="1:8" x14ac:dyDescent="0.25">
      <c r="A543" t="s">
        <v>401</v>
      </c>
      <c r="B543">
        <f>COUNTIF(A$2:A10541,A543)</f>
        <v>1</v>
      </c>
      <c r="C543">
        <v>1</v>
      </c>
      <c r="D543">
        <v>1</v>
      </c>
      <c r="E543">
        <v>16.346699999999998</v>
      </c>
      <c r="F543">
        <v>3843.75</v>
      </c>
      <c r="G543">
        <v>17.242699999999999</v>
      </c>
      <c r="H543">
        <v>5625</v>
      </c>
    </row>
    <row r="544" spans="1:8" x14ac:dyDescent="0.25">
      <c r="A544" t="s">
        <v>402</v>
      </c>
      <c r="B544">
        <f>COUNTIF(A$2:A10542,A544)</f>
        <v>1</v>
      </c>
      <c r="C544">
        <v>15</v>
      </c>
      <c r="D544">
        <v>1</v>
      </c>
      <c r="E544">
        <v>53.877299999999998</v>
      </c>
      <c r="F544">
        <v>93.75</v>
      </c>
      <c r="G544">
        <v>57.221299999999999</v>
      </c>
      <c r="H544">
        <v>1125</v>
      </c>
    </row>
    <row r="545" spans="1:8" x14ac:dyDescent="0.25">
      <c r="A545" t="s">
        <v>404</v>
      </c>
      <c r="B545">
        <f>COUNTIF(A$2:A10543,A545)</f>
        <v>1</v>
      </c>
      <c r="C545">
        <v>16</v>
      </c>
      <c r="D545">
        <v>4</v>
      </c>
      <c r="E545">
        <v>0.86399999999999999</v>
      </c>
      <c r="F545">
        <v>3093.75</v>
      </c>
      <c r="G545">
        <v>2.6987000000000001</v>
      </c>
      <c r="H545">
        <v>4593.75</v>
      </c>
    </row>
    <row r="546" spans="1:8" x14ac:dyDescent="0.25">
      <c r="A546" s="1" t="s">
        <v>405</v>
      </c>
      <c r="B546">
        <f>COUNTIF(A$2:A10544,A546)</f>
        <v>1</v>
      </c>
      <c r="C546">
        <v>5</v>
      </c>
      <c r="D546">
        <v>1</v>
      </c>
      <c r="E546">
        <v>49.631999999999998</v>
      </c>
      <c r="F546">
        <v>4781.25</v>
      </c>
      <c r="G546">
        <v>51.984000000000002</v>
      </c>
      <c r="H546">
        <v>10406.200000000001</v>
      </c>
    </row>
    <row r="547" spans="1:8" x14ac:dyDescent="0.25">
      <c r="A547" t="s">
        <v>406</v>
      </c>
      <c r="B547">
        <f>COUNTIF(A$2:A10545,A547)</f>
        <v>1</v>
      </c>
      <c r="C547">
        <v>20</v>
      </c>
      <c r="D547">
        <v>1</v>
      </c>
      <c r="E547">
        <v>6.4852999999999996</v>
      </c>
      <c r="F547">
        <v>2343.75</v>
      </c>
      <c r="G547">
        <v>9.9253</v>
      </c>
      <c r="H547">
        <v>5718.75</v>
      </c>
    </row>
    <row r="548" spans="1:8" x14ac:dyDescent="0.25">
      <c r="A548" t="s">
        <v>407</v>
      </c>
      <c r="B548">
        <f>COUNTIF(A$2:A10546,A548)</f>
        <v>1</v>
      </c>
      <c r="C548">
        <v>10</v>
      </c>
      <c r="D548">
        <v>1</v>
      </c>
      <c r="E548">
        <v>44.2166</v>
      </c>
      <c r="F548">
        <v>947.46100000000001</v>
      </c>
      <c r="G548">
        <v>46.660499999999999</v>
      </c>
      <c r="H548">
        <v>10852.7</v>
      </c>
    </row>
    <row r="549" spans="1:8" x14ac:dyDescent="0.25">
      <c r="A549" t="s">
        <v>408</v>
      </c>
      <c r="B549">
        <f>COUNTIF(A$2:A10547,A549)</f>
        <v>1</v>
      </c>
      <c r="C549">
        <v>17</v>
      </c>
      <c r="D549">
        <v>1</v>
      </c>
      <c r="E549">
        <v>19.9787</v>
      </c>
      <c r="F549">
        <v>1312.5</v>
      </c>
      <c r="G549">
        <v>26.431999999999999</v>
      </c>
      <c r="H549">
        <v>3937.5</v>
      </c>
    </row>
    <row r="550" spans="1:8" x14ac:dyDescent="0.25">
      <c r="A550" t="s">
        <v>409</v>
      </c>
      <c r="B550">
        <f>COUNTIF(A$2:A10548,A550)</f>
        <v>1</v>
      </c>
      <c r="C550">
        <v>17</v>
      </c>
      <c r="D550">
        <v>4</v>
      </c>
      <c r="E550">
        <v>49.914700000000003</v>
      </c>
      <c r="F550">
        <v>1406.25</v>
      </c>
      <c r="G550">
        <v>52.5227</v>
      </c>
      <c r="H550">
        <v>3937.5</v>
      </c>
    </row>
    <row r="551" spans="1:8" x14ac:dyDescent="0.25">
      <c r="A551" t="s">
        <v>410</v>
      </c>
      <c r="B551">
        <f>COUNTIF(A$2:A10549,A551)</f>
        <v>1</v>
      </c>
      <c r="C551">
        <v>18</v>
      </c>
      <c r="D551">
        <v>1</v>
      </c>
      <c r="E551">
        <v>33.834699999999998</v>
      </c>
      <c r="F551">
        <v>3187.5</v>
      </c>
      <c r="G551">
        <v>34.527999999999999</v>
      </c>
      <c r="H551">
        <v>5062.5</v>
      </c>
    </row>
    <row r="552" spans="1:8" x14ac:dyDescent="0.25">
      <c r="A552" t="s">
        <v>411</v>
      </c>
      <c r="B552">
        <f>COUNTIF(A$2:A10550,A552)</f>
        <v>1</v>
      </c>
      <c r="C552">
        <v>6</v>
      </c>
      <c r="D552">
        <v>1</v>
      </c>
      <c r="E552">
        <v>50.005299999999998</v>
      </c>
      <c r="F552">
        <v>562.5</v>
      </c>
      <c r="G552">
        <v>52.149299999999997</v>
      </c>
      <c r="H552">
        <v>4406.25</v>
      </c>
    </row>
    <row r="553" spans="1:8" x14ac:dyDescent="0.25">
      <c r="A553" t="s">
        <v>413</v>
      </c>
      <c r="B553">
        <f>COUNTIF(A$2:A10551,A553)</f>
        <v>1</v>
      </c>
      <c r="C553">
        <v>12</v>
      </c>
      <c r="D553">
        <v>1</v>
      </c>
      <c r="E553">
        <v>0.56000000000000005</v>
      </c>
      <c r="F553">
        <v>562.5</v>
      </c>
      <c r="G553">
        <v>3.6960000000000002</v>
      </c>
      <c r="H553">
        <v>3281.25</v>
      </c>
    </row>
    <row r="554" spans="1:8" x14ac:dyDescent="0.25">
      <c r="A554" t="s">
        <v>414</v>
      </c>
      <c r="B554">
        <f>COUNTIF(A$2:A10552,A554)</f>
        <v>1</v>
      </c>
      <c r="C554">
        <v>11</v>
      </c>
      <c r="D554">
        <v>1</v>
      </c>
      <c r="E554">
        <v>50.706600000000002</v>
      </c>
      <c r="F554">
        <v>1808.79</v>
      </c>
      <c r="G554">
        <v>51.8444</v>
      </c>
      <c r="H554">
        <v>5684.77</v>
      </c>
    </row>
    <row r="555" spans="1:8" x14ac:dyDescent="0.25">
      <c r="A555" t="s">
        <v>415</v>
      </c>
      <c r="B555">
        <f>COUNTIF(A$2:A10553,A555)</f>
        <v>1</v>
      </c>
      <c r="C555">
        <v>3</v>
      </c>
      <c r="D555">
        <v>1</v>
      </c>
      <c r="E555">
        <v>20.421299999999999</v>
      </c>
      <c r="F555">
        <v>1031.25</v>
      </c>
      <c r="G555">
        <v>21.162700000000001</v>
      </c>
      <c r="H555">
        <v>2812.5</v>
      </c>
    </row>
    <row r="556" spans="1:8" x14ac:dyDescent="0.25">
      <c r="A556" t="s">
        <v>416</v>
      </c>
      <c r="B556">
        <f>COUNTIF(A$2:A10554,A556)</f>
        <v>1</v>
      </c>
      <c r="C556">
        <v>8</v>
      </c>
      <c r="D556">
        <v>1</v>
      </c>
      <c r="E556">
        <v>32.021299999999997</v>
      </c>
      <c r="F556">
        <v>3750</v>
      </c>
      <c r="G556">
        <v>36.143999999999998</v>
      </c>
      <c r="H556">
        <v>5531.25</v>
      </c>
    </row>
    <row r="557" spans="1:8" x14ac:dyDescent="0.25">
      <c r="A557" t="s">
        <v>417</v>
      </c>
      <c r="B557">
        <f>COUNTIF(A$2:A10555,A557)</f>
        <v>1</v>
      </c>
      <c r="C557">
        <v>23</v>
      </c>
      <c r="D557">
        <v>1</v>
      </c>
      <c r="E557">
        <v>28.8566</v>
      </c>
      <c r="F557">
        <v>7235.16</v>
      </c>
      <c r="G557">
        <v>34.940199999999997</v>
      </c>
      <c r="H557">
        <v>11283.4</v>
      </c>
    </row>
    <row r="558" spans="1:8" x14ac:dyDescent="0.25">
      <c r="A558" t="s">
        <v>419</v>
      </c>
      <c r="B558">
        <f>COUNTIF(A$2:A10556,A558)</f>
        <v>1</v>
      </c>
      <c r="C558">
        <v>0</v>
      </c>
      <c r="D558">
        <v>1</v>
      </c>
      <c r="E558">
        <v>55.914700000000003</v>
      </c>
      <c r="F558">
        <v>5906.25</v>
      </c>
      <c r="G558">
        <v>56.709299999999999</v>
      </c>
      <c r="H558">
        <v>8250</v>
      </c>
    </row>
    <row r="559" spans="1:8" x14ac:dyDescent="0.25">
      <c r="A559" t="s">
        <v>420</v>
      </c>
      <c r="B559">
        <f>COUNTIF(A$2:A10557,A559)</f>
        <v>1</v>
      </c>
      <c r="C559">
        <v>15</v>
      </c>
      <c r="D559">
        <v>1</v>
      </c>
      <c r="E559">
        <v>21.578700000000001</v>
      </c>
      <c r="F559">
        <v>93.75</v>
      </c>
      <c r="G559">
        <v>24.922699999999999</v>
      </c>
      <c r="H559">
        <v>1125</v>
      </c>
    </row>
    <row r="560" spans="1:8" x14ac:dyDescent="0.25">
      <c r="A560" t="s">
        <v>421</v>
      </c>
      <c r="B560">
        <f>COUNTIF(A$2:A10558,A560)</f>
        <v>1</v>
      </c>
      <c r="C560">
        <v>18</v>
      </c>
      <c r="D560">
        <v>1</v>
      </c>
      <c r="E560">
        <v>19.994700000000002</v>
      </c>
      <c r="F560">
        <v>3187.5</v>
      </c>
      <c r="G560">
        <v>20.687999999999999</v>
      </c>
      <c r="H560">
        <v>5062.5</v>
      </c>
    </row>
    <row r="561" spans="1:8" x14ac:dyDescent="0.25">
      <c r="A561" t="s">
        <v>422</v>
      </c>
      <c r="B561">
        <f>COUNTIF(A$2:A10559,A561)</f>
        <v>1</v>
      </c>
      <c r="C561">
        <v>12</v>
      </c>
      <c r="D561">
        <v>1</v>
      </c>
      <c r="E561">
        <v>42.778700000000001</v>
      </c>
      <c r="F561">
        <v>562.5</v>
      </c>
      <c r="G561">
        <v>45.914700000000003</v>
      </c>
      <c r="H561">
        <v>3281.25</v>
      </c>
    </row>
    <row r="562" spans="1:8" x14ac:dyDescent="0.25">
      <c r="A562" t="s">
        <v>423</v>
      </c>
      <c r="B562">
        <f>COUNTIF(A$2:A10560,A562)</f>
        <v>1</v>
      </c>
      <c r="C562">
        <v>9</v>
      </c>
      <c r="D562">
        <v>1</v>
      </c>
      <c r="E562">
        <v>10.2933</v>
      </c>
      <c r="F562">
        <v>843.75</v>
      </c>
      <c r="G562">
        <v>13.856</v>
      </c>
      <c r="H562">
        <v>5718.75</v>
      </c>
    </row>
    <row r="563" spans="1:8" x14ac:dyDescent="0.25">
      <c r="A563" t="s">
        <v>424</v>
      </c>
      <c r="B563">
        <f>COUNTIF(A$2:A10561,A563)</f>
        <v>1</v>
      </c>
      <c r="C563">
        <v>8</v>
      </c>
      <c r="D563">
        <v>1</v>
      </c>
      <c r="E563">
        <v>45.226700000000001</v>
      </c>
      <c r="F563">
        <v>3750</v>
      </c>
      <c r="G563">
        <v>49.349299999999999</v>
      </c>
      <c r="H563">
        <v>5531.25</v>
      </c>
    </row>
    <row r="564" spans="1:8" x14ac:dyDescent="0.25">
      <c r="A564" t="s">
        <v>425</v>
      </c>
      <c r="B564">
        <f>COUNTIF(A$2:A10562,A564)</f>
        <v>1</v>
      </c>
      <c r="C564">
        <v>9</v>
      </c>
      <c r="D564">
        <v>1</v>
      </c>
      <c r="E564">
        <v>7.4452999999999996</v>
      </c>
      <c r="F564">
        <v>843.75</v>
      </c>
      <c r="G564">
        <v>11.007999999999999</v>
      </c>
      <c r="H564">
        <v>5718.75</v>
      </c>
    </row>
    <row r="565" spans="1:8" x14ac:dyDescent="0.25">
      <c r="A565" t="s">
        <v>427</v>
      </c>
      <c r="B565">
        <f>COUNTIF(A$2:A10563,A565)</f>
        <v>1</v>
      </c>
      <c r="C565">
        <v>19</v>
      </c>
      <c r="D565">
        <v>1</v>
      </c>
      <c r="E565">
        <v>46.453299999999999</v>
      </c>
      <c r="F565">
        <v>281.25</v>
      </c>
      <c r="G565">
        <v>48.005299999999998</v>
      </c>
      <c r="H565">
        <v>2812.5</v>
      </c>
    </row>
    <row r="566" spans="1:8" x14ac:dyDescent="0.25">
      <c r="A566" t="s">
        <v>428</v>
      </c>
      <c r="B566">
        <f>COUNTIF(A$2:A10564,A566)</f>
        <v>1</v>
      </c>
      <c r="C566">
        <v>16</v>
      </c>
      <c r="D566">
        <v>4</v>
      </c>
      <c r="E566">
        <v>3.2427000000000001</v>
      </c>
      <c r="F566">
        <v>3093.75</v>
      </c>
      <c r="G566">
        <v>5.0773000000000001</v>
      </c>
      <c r="H566">
        <v>4593.75</v>
      </c>
    </row>
    <row r="567" spans="1:8" x14ac:dyDescent="0.25">
      <c r="A567" t="s">
        <v>429</v>
      </c>
      <c r="B567">
        <f>COUNTIF(A$2:A10565,A567)</f>
        <v>1</v>
      </c>
      <c r="C567">
        <v>22</v>
      </c>
      <c r="D567">
        <v>1</v>
      </c>
      <c r="E567">
        <v>21.866700000000002</v>
      </c>
      <c r="F567">
        <v>10687.5</v>
      </c>
      <c r="G567">
        <v>23.472000000000001</v>
      </c>
      <c r="H567">
        <v>13687.5</v>
      </c>
    </row>
    <row r="568" spans="1:8" x14ac:dyDescent="0.25">
      <c r="A568" t="s">
        <v>430</v>
      </c>
      <c r="B568">
        <f>COUNTIF(A$2:A10566,A568)</f>
        <v>1</v>
      </c>
      <c r="C568">
        <v>8</v>
      </c>
      <c r="D568">
        <v>1</v>
      </c>
      <c r="E568">
        <v>22.768000000000001</v>
      </c>
      <c r="F568">
        <v>3750</v>
      </c>
      <c r="G568">
        <v>26.890699999999999</v>
      </c>
      <c r="H568">
        <v>5531.25</v>
      </c>
    </row>
    <row r="569" spans="1:8" x14ac:dyDescent="0.25">
      <c r="A569" t="s">
        <v>431</v>
      </c>
      <c r="B569">
        <f>COUNTIF(A$2:A10567,A569)</f>
        <v>1</v>
      </c>
      <c r="C569">
        <v>17</v>
      </c>
      <c r="D569">
        <v>1</v>
      </c>
      <c r="E569">
        <v>25.9467</v>
      </c>
      <c r="F569">
        <v>1312.5</v>
      </c>
      <c r="G569">
        <v>32.4</v>
      </c>
      <c r="H569">
        <v>3937.5</v>
      </c>
    </row>
    <row r="570" spans="1:8" x14ac:dyDescent="0.25">
      <c r="A570" t="s">
        <v>433</v>
      </c>
      <c r="B570">
        <f>COUNTIF(A$2:A10568,A570)</f>
        <v>1</v>
      </c>
      <c r="C570">
        <v>0</v>
      </c>
      <c r="D570">
        <v>1</v>
      </c>
      <c r="E570">
        <v>58.933300000000003</v>
      </c>
      <c r="F570">
        <v>5906.25</v>
      </c>
      <c r="G570">
        <v>59.728000000000002</v>
      </c>
      <c r="H570">
        <v>8250</v>
      </c>
    </row>
    <row r="571" spans="1:8" x14ac:dyDescent="0.25">
      <c r="A571" t="s">
        <v>435</v>
      </c>
      <c r="B571">
        <f>COUNTIF(A$2:A10569,A571)</f>
        <v>1</v>
      </c>
      <c r="C571">
        <v>5</v>
      </c>
      <c r="D571">
        <v>1</v>
      </c>
      <c r="E571">
        <v>12.661300000000001</v>
      </c>
      <c r="F571">
        <v>4781.25</v>
      </c>
      <c r="G571">
        <v>15.013299999999999</v>
      </c>
      <c r="H571">
        <v>10406.200000000001</v>
      </c>
    </row>
    <row r="572" spans="1:8" x14ac:dyDescent="0.25">
      <c r="A572" t="s">
        <v>436</v>
      </c>
      <c r="B572">
        <f>COUNTIF(A$2:A10570,A572)</f>
        <v>1</v>
      </c>
      <c r="C572">
        <v>15</v>
      </c>
      <c r="D572">
        <v>1</v>
      </c>
      <c r="E572">
        <v>2.2452999999999999</v>
      </c>
      <c r="F572">
        <v>93.75</v>
      </c>
      <c r="G572">
        <v>5.5892999999999997</v>
      </c>
      <c r="H572">
        <v>1125</v>
      </c>
    </row>
    <row r="573" spans="1:8" x14ac:dyDescent="0.25">
      <c r="A573" t="s">
        <v>437</v>
      </c>
      <c r="B573">
        <f>COUNTIF(A$2:A10571,A573)</f>
        <v>1</v>
      </c>
      <c r="C573">
        <v>6</v>
      </c>
      <c r="D573">
        <v>1</v>
      </c>
      <c r="E573">
        <v>40.688000000000002</v>
      </c>
      <c r="F573">
        <v>562.5</v>
      </c>
      <c r="G573">
        <v>42.832000000000001</v>
      </c>
      <c r="H573">
        <v>4406.25</v>
      </c>
    </row>
    <row r="574" spans="1:8" x14ac:dyDescent="0.25">
      <c r="A574" t="s">
        <v>439</v>
      </c>
      <c r="B574">
        <f>COUNTIF(A$2:A10572,A574)</f>
        <v>1</v>
      </c>
      <c r="C574">
        <v>3</v>
      </c>
      <c r="D574">
        <v>1</v>
      </c>
      <c r="E574">
        <v>12.752000000000001</v>
      </c>
      <c r="F574">
        <v>1031.25</v>
      </c>
      <c r="G574">
        <v>13.4933</v>
      </c>
      <c r="H574">
        <v>2812.5</v>
      </c>
    </row>
    <row r="575" spans="1:8" x14ac:dyDescent="0.25">
      <c r="A575" t="s">
        <v>440</v>
      </c>
      <c r="B575">
        <f>COUNTIF(A$2:A10573,A575)</f>
        <v>1</v>
      </c>
      <c r="C575">
        <v>10</v>
      </c>
      <c r="D575">
        <v>1</v>
      </c>
      <c r="E575">
        <v>16.799600000000002</v>
      </c>
      <c r="F575">
        <v>947.46100000000001</v>
      </c>
      <c r="G575">
        <v>19.243500000000001</v>
      </c>
      <c r="H575">
        <v>10852.7</v>
      </c>
    </row>
    <row r="576" spans="1:8" x14ac:dyDescent="0.25">
      <c r="A576" t="s">
        <v>441</v>
      </c>
      <c r="B576">
        <f>COUNTIF(A$2:A10574,A576)</f>
        <v>1</v>
      </c>
      <c r="C576">
        <v>12</v>
      </c>
      <c r="D576">
        <v>1</v>
      </c>
      <c r="E576">
        <v>0.67200000000000004</v>
      </c>
      <c r="F576">
        <v>562.5</v>
      </c>
      <c r="G576">
        <v>3.8079999999999998</v>
      </c>
      <c r="H576">
        <v>3281.25</v>
      </c>
    </row>
    <row r="577" spans="1:8" x14ac:dyDescent="0.25">
      <c r="A577" t="s">
        <v>442</v>
      </c>
      <c r="B577">
        <f>COUNTIF(A$2:A10575,A577)</f>
        <v>1</v>
      </c>
      <c r="C577">
        <v>15</v>
      </c>
      <c r="D577">
        <v>1</v>
      </c>
      <c r="E577">
        <v>49.781300000000002</v>
      </c>
      <c r="F577">
        <v>93.75</v>
      </c>
      <c r="G577">
        <v>53.125300000000003</v>
      </c>
      <c r="H577">
        <v>1125</v>
      </c>
    </row>
    <row r="578" spans="1:8" x14ac:dyDescent="0.25">
      <c r="A578" t="s">
        <v>443</v>
      </c>
      <c r="B578">
        <f>COUNTIF(A$2:A10576,A578)</f>
        <v>1</v>
      </c>
      <c r="C578">
        <v>23</v>
      </c>
      <c r="D578">
        <v>4</v>
      </c>
      <c r="E578">
        <v>48.204599999999999</v>
      </c>
      <c r="F578">
        <v>6459.96</v>
      </c>
      <c r="G578">
        <v>56.128399999999999</v>
      </c>
      <c r="H578">
        <v>11627.9</v>
      </c>
    </row>
    <row r="579" spans="1:8" x14ac:dyDescent="0.25">
      <c r="A579" t="s">
        <v>444</v>
      </c>
      <c r="B579">
        <f>COUNTIF(A$2:A10577,A579)</f>
        <v>1</v>
      </c>
      <c r="C579">
        <v>0</v>
      </c>
      <c r="D579">
        <v>1</v>
      </c>
      <c r="E579">
        <v>12.698700000000001</v>
      </c>
      <c r="F579">
        <v>5906.25</v>
      </c>
      <c r="G579">
        <v>13.4933</v>
      </c>
      <c r="H579">
        <v>8250</v>
      </c>
    </row>
    <row r="580" spans="1:8" x14ac:dyDescent="0.25">
      <c r="A580" t="s">
        <v>445</v>
      </c>
      <c r="B580">
        <f>COUNTIF(A$2:A10578,A580)</f>
        <v>1</v>
      </c>
      <c r="C580">
        <v>3</v>
      </c>
      <c r="D580">
        <v>1</v>
      </c>
      <c r="E580">
        <v>47.642699999999998</v>
      </c>
      <c r="F580">
        <v>1031.25</v>
      </c>
      <c r="G580">
        <v>48.384</v>
      </c>
      <c r="H580">
        <v>2812.5</v>
      </c>
    </row>
    <row r="581" spans="1:8" x14ac:dyDescent="0.25">
      <c r="A581" t="s">
        <v>446</v>
      </c>
      <c r="B581">
        <f>COUNTIF(A$2:A10579,A581)</f>
        <v>1</v>
      </c>
      <c r="C581">
        <v>3</v>
      </c>
      <c r="D581">
        <v>1</v>
      </c>
      <c r="E581">
        <v>17.7333</v>
      </c>
      <c r="F581">
        <v>1031.25</v>
      </c>
      <c r="G581">
        <v>18.474699999999999</v>
      </c>
      <c r="H581">
        <v>2812.5</v>
      </c>
    </row>
    <row r="582" spans="1:8" x14ac:dyDescent="0.25">
      <c r="A582" t="s">
        <v>447</v>
      </c>
      <c r="B582">
        <f>COUNTIF(A$2:A10580,A582)</f>
        <v>1</v>
      </c>
      <c r="C582">
        <v>17</v>
      </c>
      <c r="D582">
        <v>4</v>
      </c>
      <c r="E582">
        <v>15.311999999999999</v>
      </c>
      <c r="F582">
        <v>1406.25</v>
      </c>
      <c r="G582">
        <v>17.920000000000002</v>
      </c>
      <c r="H582">
        <v>3937.5</v>
      </c>
    </row>
    <row r="583" spans="1:8" x14ac:dyDescent="0.25">
      <c r="A583" t="s">
        <v>448</v>
      </c>
      <c r="B583">
        <f>COUNTIF(A$2:A10581,A583)</f>
        <v>1</v>
      </c>
      <c r="C583">
        <v>11</v>
      </c>
      <c r="D583">
        <v>1</v>
      </c>
      <c r="E583">
        <v>15.127800000000001</v>
      </c>
      <c r="F583">
        <v>1808.79</v>
      </c>
      <c r="G583">
        <v>16.265599999999999</v>
      </c>
      <c r="H583">
        <v>5684.77</v>
      </c>
    </row>
    <row r="584" spans="1:8" x14ac:dyDescent="0.25">
      <c r="A584" t="s">
        <v>449</v>
      </c>
      <c r="B584">
        <f>COUNTIF(A$2:A10582,A584)</f>
        <v>1</v>
      </c>
      <c r="C584">
        <v>18</v>
      </c>
      <c r="D584">
        <v>1</v>
      </c>
      <c r="E584">
        <v>15.050700000000001</v>
      </c>
      <c r="F584">
        <v>3187.5</v>
      </c>
      <c r="G584">
        <v>15.744</v>
      </c>
      <c r="H584">
        <v>5062.5</v>
      </c>
    </row>
    <row r="585" spans="1:8" x14ac:dyDescent="0.25">
      <c r="A585" t="s">
        <v>450</v>
      </c>
      <c r="B585">
        <f>COUNTIF(A$2:A10583,A585)</f>
        <v>1</v>
      </c>
      <c r="C585">
        <v>3</v>
      </c>
      <c r="D585">
        <v>1</v>
      </c>
      <c r="E585">
        <v>53.573300000000003</v>
      </c>
      <c r="F585">
        <v>1031.25</v>
      </c>
      <c r="G585">
        <v>54.314700000000002</v>
      </c>
      <c r="H585">
        <v>2812.5</v>
      </c>
    </row>
    <row r="586" spans="1:8" x14ac:dyDescent="0.25">
      <c r="A586" t="s">
        <v>451</v>
      </c>
      <c r="B586">
        <f>COUNTIF(A$2:A10584,A586)</f>
        <v>1</v>
      </c>
      <c r="C586">
        <v>6</v>
      </c>
      <c r="D586">
        <v>1</v>
      </c>
      <c r="E586">
        <v>9.5786999999999995</v>
      </c>
      <c r="F586">
        <v>562.5</v>
      </c>
      <c r="G586">
        <v>11.7227</v>
      </c>
      <c r="H586">
        <v>4406.25</v>
      </c>
    </row>
    <row r="587" spans="1:8" x14ac:dyDescent="0.25">
      <c r="A587" t="s">
        <v>452</v>
      </c>
      <c r="B587">
        <f>COUNTIF(A$2:A10585,A587)</f>
        <v>1</v>
      </c>
      <c r="C587">
        <v>1</v>
      </c>
      <c r="D587">
        <v>1</v>
      </c>
      <c r="E587">
        <v>39.482700000000001</v>
      </c>
      <c r="F587">
        <v>3843.75</v>
      </c>
      <c r="G587">
        <v>40.378700000000002</v>
      </c>
      <c r="H587">
        <v>5625</v>
      </c>
    </row>
    <row r="588" spans="1:8" x14ac:dyDescent="0.25">
      <c r="A588" t="s">
        <v>453</v>
      </c>
      <c r="B588">
        <f>COUNTIF(A$2:A10586,A588)</f>
        <v>1</v>
      </c>
      <c r="C588">
        <v>13</v>
      </c>
      <c r="D588">
        <v>1</v>
      </c>
      <c r="E588">
        <v>38.810699999999997</v>
      </c>
      <c r="F588">
        <v>93.75</v>
      </c>
      <c r="G588">
        <v>39.434699999999999</v>
      </c>
      <c r="H588">
        <v>843.75</v>
      </c>
    </row>
    <row r="589" spans="1:8" x14ac:dyDescent="0.25">
      <c r="A589" t="s">
        <v>454</v>
      </c>
      <c r="B589">
        <f>COUNTIF(A$2:A10587,A589)</f>
        <v>1</v>
      </c>
      <c r="C589">
        <v>18</v>
      </c>
      <c r="D589">
        <v>1</v>
      </c>
      <c r="E589">
        <v>16.570699999999999</v>
      </c>
      <c r="F589">
        <v>3187.5</v>
      </c>
      <c r="G589">
        <v>17.263999999999999</v>
      </c>
      <c r="H589">
        <v>5062.5</v>
      </c>
    </row>
    <row r="590" spans="1:8" x14ac:dyDescent="0.25">
      <c r="A590" t="s">
        <v>455</v>
      </c>
      <c r="B590">
        <f>COUNTIF(A$2:A10588,A590)</f>
        <v>1</v>
      </c>
      <c r="C590">
        <v>14</v>
      </c>
      <c r="D590">
        <v>1</v>
      </c>
      <c r="E590">
        <v>15.5787</v>
      </c>
      <c r="F590">
        <v>2531.25</v>
      </c>
      <c r="G590">
        <v>16.165299999999998</v>
      </c>
      <c r="H590">
        <v>5531.25</v>
      </c>
    </row>
    <row r="591" spans="1:8" x14ac:dyDescent="0.25">
      <c r="A591" t="s">
        <v>456</v>
      </c>
      <c r="B591">
        <f>COUNTIF(A$2:A10589,A591)</f>
        <v>1</v>
      </c>
      <c r="C591">
        <v>23</v>
      </c>
      <c r="D591">
        <v>1</v>
      </c>
      <c r="E591">
        <v>3.3900999999999999</v>
      </c>
      <c r="F591">
        <v>7235.16</v>
      </c>
      <c r="G591">
        <v>9.4736999999999991</v>
      </c>
      <c r="H591">
        <v>11283.4</v>
      </c>
    </row>
    <row r="592" spans="1:8" x14ac:dyDescent="0.25">
      <c r="A592" t="s">
        <v>457</v>
      </c>
      <c r="B592">
        <f>COUNTIF(A$2:A10590,A592)</f>
        <v>1</v>
      </c>
      <c r="C592">
        <v>17</v>
      </c>
      <c r="D592">
        <v>1</v>
      </c>
      <c r="E592">
        <v>47.130699999999997</v>
      </c>
      <c r="F592">
        <v>1312.5</v>
      </c>
      <c r="G592">
        <v>53.584000000000003</v>
      </c>
      <c r="H592">
        <v>3937.5</v>
      </c>
    </row>
    <row r="593" spans="1:8" x14ac:dyDescent="0.25">
      <c r="A593" t="s">
        <v>458</v>
      </c>
      <c r="B593">
        <f>COUNTIF(A$2:A10591,A593)</f>
        <v>1</v>
      </c>
      <c r="C593">
        <v>16</v>
      </c>
      <c r="D593">
        <v>4</v>
      </c>
      <c r="E593">
        <v>10.016</v>
      </c>
      <c r="F593">
        <v>3093.75</v>
      </c>
      <c r="G593">
        <v>11.8507</v>
      </c>
      <c r="H593">
        <v>4593.75</v>
      </c>
    </row>
    <row r="594" spans="1:8" x14ac:dyDescent="0.25">
      <c r="A594" t="s">
        <v>459</v>
      </c>
      <c r="B594">
        <f>COUNTIF(A$2:A10592,A594)</f>
        <v>1</v>
      </c>
      <c r="C594">
        <v>4</v>
      </c>
      <c r="D594">
        <v>1</v>
      </c>
      <c r="E594">
        <v>1.296</v>
      </c>
      <c r="F594">
        <v>2531.25</v>
      </c>
      <c r="G594">
        <v>3.4826999999999999</v>
      </c>
      <c r="H594">
        <v>4031.25</v>
      </c>
    </row>
    <row r="595" spans="1:8" x14ac:dyDescent="0.25">
      <c r="A595" t="s">
        <v>460</v>
      </c>
      <c r="B595">
        <f>COUNTIF(A$2:A10593,A595)</f>
        <v>1</v>
      </c>
      <c r="C595">
        <v>20</v>
      </c>
      <c r="D595">
        <v>1</v>
      </c>
      <c r="E595">
        <v>43.8613</v>
      </c>
      <c r="F595">
        <v>2343.75</v>
      </c>
      <c r="G595">
        <v>47.301299999999998</v>
      </c>
      <c r="H595">
        <v>5718.75</v>
      </c>
    </row>
    <row r="596" spans="1:8" x14ac:dyDescent="0.25">
      <c r="A596" t="s">
        <v>461</v>
      </c>
      <c r="B596">
        <f>COUNTIF(A$2:A10594,A596)</f>
        <v>1</v>
      </c>
      <c r="C596">
        <v>18</v>
      </c>
      <c r="D596">
        <v>1</v>
      </c>
      <c r="E596">
        <v>18.693300000000001</v>
      </c>
      <c r="F596">
        <v>3187.5</v>
      </c>
      <c r="G596">
        <v>19.386700000000001</v>
      </c>
      <c r="H596">
        <v>5062.5</v>
      </c>
    </row>
    <row r="597" spans="1:8" x14ac:dyDescent="0.25">
      <c r="A597" t="s">
        <v>462</v>
      </c>
      <c r="B597">
        <f>COUNTIF(A$2:A10595,A597)</f>
        <v>1</v>
      </c>
      <c r="C597">
        <v>10</v>
      </c>
      <c r="D597">
        <v>1</v>
      </c>
      <c r="E597">
        <v>33.483199999999997</v>
      </c>
      <c r="F597">
        <v>947.46100000000001</v>
      </c>
      <c r="G597">
        <v>35.927100000000003</v>
      </c>
      <c r="H597">
        <v>10852.7</v>
      </c>
    </row>
    <row r="598" spans="1:8" x14ac:dyDescent="0.25">
      <c r="A598" t="s">
        <v>463</v>
      </c>
      <c r="B598">
        <f>COUNTIF(A$2:A10596,A598)</f>
        <v>1</v>
      </c>
      <c r="C598">
        <v>3</v>
      </c>
      <c r="D598">
        <v>1</v>
      </c>
      <c r="E598">
        <v>11.9307</v>
      </c>
      <c r="F598">
        <v>1031.25</v>
      </c>
      <c r="G598">
        <v>12.672000000000001</v>
      </c>
      <c r="H598">
        <v>2812.5</v>
      </c>
    </row>
    <row r="599" spans="1:8" x14ac:dyDescent="0.25">
      <c r="A599" t="s">
        <v>464</v>
      </c>
      <c r="B599">
        <f>COUNTIF(A$2:A10597,A599)</f>
        <v>1</v>
      </c>
      <c r="C599">
        <v>13</v>
      </c>
      <c r="D599">
        <v>1</v>
      </c>
      <c r="E599">
        <v>29.370699999999999</v>
      </c>
      <c r="F599">
        <v>93.75</v>
      </c>
      <c r="G599">
        <v>29.994700000000002</v>
      </c>
      <c r="H599">
        <v>843.75</v>
      </c>
    </row>
    <row r="600" spans="1:8" x14ac:dyDescent="0.25">
      <c r="A600" t="s">
        <v>465</v>
      </c>
      <c r="B600">
        <f>COUNTIF(A$2:A10598,A600)</f>
        <v>1</v>
      </c>
      <c r="C600">
        <v>21</v>
      </c>
      <c r="D600">
        <v>1</v>
      </c>
      <c r="E600">
        <v>4.8106999999999998</v>
      </c>
      <c r="F600">
        <v>3281.25</v>
      </c>
      <c r="G600">
        <v>5.9039999999999999</v>
      </c>
      <c r="H600">
        <v>4125</v>
      </c>
    </row>
    <row r="601" spans="1:8" x14ac:dyDescent="0.25">
      <c r="A601" t="s">
        <v>466</v>
      </c>
      <c r="B601">
        <f>COUNTIF(A$2:A10599,A601)</f>
        <v>1</v>
      </c>
      <c r="C601">
        <v>22</v>
      </c>
      <c r="D601">
        <v>1</v>
      </c>
      <c r="E601">
        <v>38.384</v>
      </c>
      <c r="F601">
        <v>10687.5</v>
      </c>
      <c r="G601">
        <v>39.9893</v>
      </c>
      <c r="H601">
        <v>13687.5</v>
      </c>
    </row>
    <row r="602" spans="1:8" x14ac:dyDescent="0.25">
      <c r="A602" t="s">
        <v>467</v>
      </c>
      <c r="B602">
        <f>COUNTIF(A$2:A10600,A602)</f>
        <v>1</v>
      </c>
      <c r="C602">
        <v>22</v>
      </c>
      <c r="D602">
        <v>1</v>
      </c>
      <c r="E602">
        <v>40.346699999999998</v>
      </c>
      <c r="F602">
        <v>10687.5</v>
      </c>
      <c r="G602">
        <v>41.951999999999998</v>
      </c>
      <c r="H602">
        <v>13687.5</v>
      </c>
    </row>
    <row r="603" spans="1:8" x14ac:dyDescent="0.25">
      <c r="A603" t="s">
        <v>468</v>
      </c>
      <c r="B603">
        <f>COUNTIF(A$2:A10601,A603)</f>
        <v>1</v>
      </c>
      <c r="C603">
        <v>8</v>
      </c>
      <c r="D603">
        <v>1</v>
      </c>
      <c r="E603">
        <v>2.9653</v>
      </c>
      <c r="F603">
        <v>3750</v>
      </c>
      <c r="G603">
        <v>7.0880000000000001</v>
      </c>
      <c r="H603">
        <v>5531.25</v>
      </c>
    </row>
    <row r="604" spans="1:8" x14ac:dyDescent="0.25">
      <c r="A604" t="s">
        <v>470</v>
      </c>
      <c r="B604">
        <f>COUNTIF(A$2:A10602,A604)</f>
        <v>1</v>
      </c>
      <c r="C604">
        <v>4</v>
      </c>
      <c r="D604">
        <v>1</v>
      </c>
      <c r="E604">
        <v>12.528</v>
      </c>
      <c r="F604">
        <v>2343.75</v>
      </c>
      <c r="G604">
        <v>14.384</v>
      </c>
      <c r="H604">
        <v>4218.75</v>
      </c>
    </row>
    <row r="605" spans="1:8" x14ac:dyDescent="0.25">
      <c r="A605" t="s">
        <v>471</v>
      </c>
      <c r="B605">
        <f>COUNTIF(A$2:A10603,A605)</f>
        <v>1</v>
      </c>
      <c r="C605">
        <v>19</v>
      </c>
      <c r="D605">
        <v>1</v>
      </c>
      <c r="E605">
        <v>30.933299999999999</v>
      </c>
      <c r="F605">
        <v>281.25</v>
      </c>
      <c r="G605">
        <v>32.485300000000002</v>
      </c>
      <c r="H605">
        <v>2812.5</v>
      </c>
    </row>
    <row r="606" spans="1:8" x14ac:dyDescent="0.25">
      <c r="A606" t="s">
        <v>472</v>
      </c>
      <c r="B606">
        <f>COUNTIF(A$2:A10604,A606)</f>
        <v>1</v>
      </c>
      <c r="C606">
        <v>23</v>
      </c>
      <c r="D606">
        <v>1</v>
      </c>
      <c r="E606">
        <v>15.1568</v>
      </c>
      <c r="F606">
        <v>7235.16</v>
      </c>
      <c r="G606">
        <v>21.240500000000001</v>
      </c>
      <c r="H606">
        <v>11283.4</v>
      </c>
    </row>
    <row r="607" spans="1:8" x14ac:dyDescent="0.25">
      <c r="A607" t="s">
        <v>473</v>
      </c>
      <c r="B607">
        <f>COUNTIF(A$2:A10605,A607)</f>
        <v>1</v>
      </c>
      <c r="C607">
        <v>4</v>
      </c>
      <c r="D607">
        <v>1</v>
      </c>
      <c r="E607">
        <v>41.546700000000001</v>
      </c>
      <c r="F607">
        <v>2531.25</v>
      </c>
      <c r="G607">
        <v>43.7333</v>
      </c>
      <c r="H607">
        <v>4031.25</v>
      </c>
    </row>
    <row r="608" spans="1:8" x14ac:dyDescent="0.25">
      <c r="A608" t="s">
        <v>474</v>
      </c>
      <c r="B608">
        <f>COUNTIF(A$2:A10606,A608)</f>
        <v>1</v>
      </c>
      <c r="C608">
        <v>2</v>
      </c>
      <c r="D608">
        <v>1</v>
      </c>
      <c r="E608">
        <v>40.304000000000002</v>
      </c>
      <c r="F608">
        <v>468.75</v>
      </c>
      <c r="G608">
        <v>42.08</v>
      </c>
      <c r="H608">
        <v>3000</v>
      </c>
    </row>
    <row r="609" spans="1:8" x14ac:dyDescent="0.25">
      <c r="A609" t="s">
        <v>475</v>
      </c>
      <c r="B609">
        <f>COUNTIF(A$2:A10607,A609)</f>
        <v>1</v>
      </c>
      <c r="C609">
        <v>0</v>
      </c>
      <c r="D609">
        <v>1</v>
      </c>
      <c r="E609">
        <v>26.229299999999999</v>
      </c>
      <c r="F609">
        <v>5906.25</v>
      </c>
      <c r="G609">
        <v>27.024000000000001</v>
      </c>
      <c r="H609">
        <v>8250</v>
      </c>
    </row>
    <row r="610" spans="1:8" x14ac:dyDescent="0.25">
      <c r="A610" t="s">
        <v>476</v>
      </c>
      <c r="B610">
        <f>COUNTIF(A$2:A10608,A610)</f>
        <v>1</v>
      </c>
      <c r="C610">
        <v>13</v>
      </c>
      <c r="D610">
        <v>1</v>
      </c>
      <c r="E610">
        <v>37.728000000000002</v>
      </c>
      <c r="F610">
        <v>93.75</v>
      </c>
      <c r="G610">
        <v>38.351999999999997</v>
      </c>
      <c r="H610">
        <v>843.75</v>
      </c>
    </row>
    <row r="611" spans="1:8" x14ac:dyDescent="0.25">
      <c r="A611" t="s">
        <v>477</v>
      </c>
      <c r="B611">
        <f>COUNTIF(A$2:A10609,A611)</f>
        <v>1</v>
      </c>
      <c r="C611">
        <v>7</v>
      </c>
      <c r="D611">
        <v>1</v>
      </c>
      <c r="E611">
        <v>8.6507000000000005</v>
      </c>
      <c r="F611">
        <v>4687.5</v>
      </c>
      <c r="G611">
        <v>11.792</v>
      </c>
      <c r="H611">
        <v>11437.5</v>
      </c>
    </row>
    <row r="612" spans="1:8" x14ac:dyDescent="0.25">
      <c r="A612" t="s">
        <v>478</v>
      </c>
      <c r="B612">
        <f>COUNTIF(A$2:A10610,A612)</f>
        <v>1</v>
      </c>
      <c r="C612">
        <v>21</v>
      </c>
      <c r="D612">
        <v>1</v>
      </c>
      <c r="E612">
        <v>7.6372999999999998</v>
      </c>
      <c r="F612">
        <v>3281.25</v>
      </c>
      <c r="G612">
        <v>8.7307000000000006</v>
      </c>
      <c r="H612">
        <v>4125</v>
      </c>
    </row>
    <row r="613" spans="1:8" x14ac:dyDescent="0.25">
      <c r="A613" t="s">
        <v>480</v>
      </c>
      <c r="B613">
        <f>COUNTIF(A$2:A10611,A613)</f>
        <v>1</v>
      </c>
      <c r="C613">
        <v>23</v>
      </c>
      <c r="D613">
        <v>1</v>
      </c>
      <c r="E613">
        <v>51.6586</v>
      </c>
      <c r="F613">
        <v>7235.16</v>
      </c>
      <c r="G613">
        <v>57.742199999999997</v>
      </c>
      <c r="H613">
        <v>11283.4</v>
      </c>
    </row>
    <row r="614" spans="1:8" x14ac:dyDescent="0.25">
      <c r="A614" t="s">
        <v>481</v>
      </c>
      <c r="B614">
        <f>COUNTIF(A$2:A10612,A614)</f>
        <v>1</v>
      </c>
      <c r="C614">
        <v>19</v>
      </c>
      <c r="D614">
        <v>1</v>
      </c>
      <c r="E614">
        <v>3.12</v>
      </c>
      <c r="F614">
        <v>281.25</v>
      </c>
      <c r="G614">
        <v>4.6719999999999997</v>
      </c>
      <c r="H614">
        <v>2812.5</v>
      </c>
    </row>
    <row r="615" spans="1:8" x14ac:dyDescent="0.25">
      <c r="A615" t="s">
        <v>482</v>
      </c>
      <c r="B615">
        <f>COUNTIF(A$2:A10613,A615)</f>
        <v>1</v>
      </c>
      <c r="C615">
        <v>3</v>
      </c>
      <c r="D615">
        <v>1</v>
      </c>
      <c r="E615">
        <v>11.4773</v>
      </c>
      <c r="F615">
        <v>1031.25</v>
      </c>
      <c r="G615">
        <v>12.2187</v>
      </c>
      <c r="H615">
        <v>2812.5</v>
      </c>
    </row>
    <row r="616" spans="1:8" x14ac:dyDescent="0.25">
      <c r="A616" t="s">
        <v>483</v>
      </c>
      <c r="B616">
        <f>COUNTIF(A$2:A10614,A616)</f>
        <v>1</v>
      </c>
      <c r="C616">
        <v>7</v>
      </c>
      <c r="D616">
        <v>1</v>
      </c>
      <c r="E616">
        <v>18.16</v>
      </c>
      <c r="F616">
        <v>4687.5</v>
      </c>
      <c r="G616">
        <v>21.301300000000001</v>
      </c>
      <c r="H616">
        <v>11437.5</v>
      </c>
    </row>
    <row r="617" spans="1:8" x14ac:dyDescent="0.25">
      <c r="A617" t="s">
        <v>484</v>
      </c>
      <c r="B617">
        <f>COUNTIF(A$2:A10615,A617)</f>
        <v>1</v>
      </c>
      <c r="C617">
        <v>19</v>
      </c>
      <c r="D617">
        <v>1</v>
      </c>
      <c r="E617">
        <v>51.770699999999998</v>
      </c>
      <c r="F617">
        <v>281.25</v>
      </c>
      <c r="G617">
        <v>53.322699999999998</v>
      </c>
      <c r="H617">
        <v>2812.5</v>
      </c>
    </row>
    <row r="618" spans="1:8" x14ac:dyDescent="0.25">
      <c r="A618" t="s">
        <v>485</v>
      </c>
      <c r="B618">
        <f>COUNTIF(A$2:A10616,A618)</f>
        <v>1</v>
      </c>
      <c r="C618">
        <v>19</v>
      </c>
      <c r="D618">
        <v>1</v>
      </c>
      <c r="E618">
        <v>36.901299999999999</v>
      </c>
      <c r="F618">
        <v>281.25</v>
      </c>
      <c r="G618">
        <v>38.453299999999999</v>
      </c>
      <c r="H618">
        <v>2812.5</v>
      </c>
    </row>
    <row r="619" spans="1:8" x14ac:dyDescent="0.25">
      <c r="A619" t="s">
        <v>486</v>
      </c>
      <c r="B619">
        <f>COUNTIF(A$2:A10617,A619)</f>
        <v>1</v>
      </c>
      <c r="C619">
        <v>22</v>
      </c>
      <c r="D619">
        <v>1</v>
      </c>
      <c r="E619">
        <v>42.954700000000003</v>
      </c>
      <c r="F619">
        <v>10687.5</v>
      </c>
      <c r="G619">
        <v>44.56</v>
      </c>
      <c r="H619">
        <v>13687.5</v>
      </c>
    </row>
    <row r="620" spans="1:8" x14ac:dyDescent="0.25">
      <c r="A620" t="s">
        <v>488</v>
      </c>
      <c r="B620">
        <f>COUNTIF(A$2:A10618,A620)</f>
        <v>1</v>
      </c>
      <c r="C620">
        <v>10</v>
      </c>
      <c r="D620">
        <v>1</v>
      </c>
      <c r="E620">
        <v>27.080300000000001</v>
      </c>
      <c r="F620">
        <v>947.46100000000001</v>
      </c>
      <c r="G620">
        <v>29.5242</v>
      </c>
      <c r="H620">
        <v>10852.7</v>
      </c>
    </row>
    <row r="621" spans="1:8" x14ac:dyDescent="0.25">
      <c r="A621" t="s">
        <v>489</v>
      </c>
      <c r="B621">
        <f>COUNTIF(A$2:A10619,A621)</f>
        <v>1</v>
      </c>
      <c r="C621">
        <v>7</v>
      </c>
      <c r="D621">
        <v>1</v>
      </c>
      <c r="E621">
        <v>9.7972999999999999</v>
      </c>
      <c r="F621">
        <v>4687.5</v>
      </c>
      <c r="G621">
        <v>12.938700000000001</v>
      </c>
      <c r="H621">
        <v>11437.5</v>
      </c>
    </row>
    <row r="622" spans="1:8" x14ac:dyDescent="0.25">
      <c r="A622" t="s">
        <v>490</v>
      </c>
      <c r="B622">
        <f>COUNTIF(A$2:A10620,A622)</f>
        <v>1</v>
      </c>
      <c r="C622">
        <v>17</v>
      </c>
      <c r="D622">
        <v>4</v>
      </c>
      <c r="E622">
        <v>9.6906999999999996</v>
      </c>
      <c r="F622">
        <v>1406.25</v>
      </c>
      <c r="G622">
        <v>12.2987</v>
      </c>
      <c r="H622">
        <v>3937.5</v>
      </c>
    </row>
    <row r="623" spans="1:8" x14ac:dyDescent="0.25">
      <c r="A623" t="s">
        <v>491</v>
      </c>
      <c r="B623">
        <f>COUNTIF(A$2:A10621,A623)</f>
        <v>1</v>
      </c>
      <c r="C623">
        <v>12</v>
      </c>
      <c r="D623">
        <v>1</v>
      </c>
      <c r="E623">
        <v>53.018700000000003</v>
      </c>
      <c r="F623">
        <v>562.5</v>
      </c>
      <c r="G623">
        <v>56.154699999999998</v>
      </c>
      <c r="H623">
        <v>3281.25</v>
      </c>
    </row>
    <row r="624" spans="1:8" x14ac:dyDescent="0.25">
      <c r="A624" t="s">
        <v>492</v>
      </c>
      <c r="B624">
        <f>COUNTIF(A$2:A10622,A624)</f>
        <v>1</v>
      </c>
      <c r="C624">
        <v>23</v>
      </c>
      <c r="D624">
        <v>1</v>
      </c>
      <c r="E624">
        <v>50.404699999999998</v>
      </c>
      <c r="F624">
        <v>7235.16</v>
      </c>
      <c r="G624">
        <v>56.488300000000002</v>
      </c>
      <c r="H624">
        <v>11283.4</v>
      </c>
    </row>
    <row r="625" spans="1:8" x14ac:dyDescent="0.25">
      <c r="A625" t="s">
        <v>493</v>
      </c>
      <c r="B625">
        <f>COUNTIF(A$2:A10623,A625)</f>
        <v>1</v>
      </c>
      <c r="C625">
        <v>20</v>
      </c>
      <c r="D625">
        <v>1</v>
      </c>
      <c r="E625">
        <v>31.130700000000001</v>
      </c>
      <c r="F625">
        <v>2343.75</v>
      </c>
      <c r="G625">
        <v>34.570700000000002</v>
      </c>
      <c r="H625">
        <v>5718.75</v>
      </c>
    </row>
    <row r="626" spans="1:8" x14ac:dyDescent="0.25">
      <c r="A626" t="s">
        <v>494</v>
      </c>
      <c r="B626">
        <f>COUNTIF(A$2:A10624,A626)</f>
        <v>1</v>
      </c>
      <c r="C626">
        <v>15</v>
      </c>
      <c r="D626">
        <v>1</v>
      </c>
      <c r="E626">
        <v>50.213299999999997</v>
      </c>
      <c r="F626">
        <v>93.75</v>
      </c>
      <c r="G626">
        <v>53.557299999999998</v>
      </c>
      <c r="H626">
        <v>1125</v>
      </c>
    </row>
    <row r="627" spans="1:8" x14ac:dyDescent="0.25">
      <c r="A627" t="s">
        <v>495</v>
      </c>
      <c r="B627">
        <f>COUNTIF(A$2:A10625,A627)</f>
        <v>1</v>
      </c>
      <c r="C627">
        <v>16</v>
      </c>
      <c r="D627">
        <v>4</v>
      </c>
      <c r="E627">
        <v>32.709299999999999</v>
      </c>
      <c r="F627">
        <v>3093.75</v>
      </c>
      <c r="G627">
        <v>34.543999999999997</v>
      </c>
      <c r="H627">
        <v>4593.75</v>
      </c>
    </row>
    <row r="628" spans="1:8" x14ac:dyDescent="0.25">
      <c r="A628" t="s">
        <v>496</v>
      </c>
      <c r="B628">
        <f>COUNTIF(A$2:A10626,A628)</f>
        <v>1</v>
      </c>
      <c r="C628">
        <v>18</v>
      </c>
      <c r="D628">
        <v>1</v>
      </c>
      <c r="E628">
        <v>8.8960000000000008</v>
      </c>
      <c r="F628">
        <v>3187.5</v>
      </c>
      <c r="G628">
        <v>9.5892999999999997</v>
      </c>
      <c r="H628">
        <v>5062.5</v>
      </c>
    </row>
    <row r="629" spans="1:8" x14ac:dyDescent="0.25">
      <c r="A629" t="s">
        <v>497</v>
      </c>
      <c r="B629">
        <f>COUNTIF(A$2:A10627,A629)</f>
        <v>1</v>
      </c>
      <c r="C629">
        <v>8</v>
      </c>
      <c r="D629">
        <v>1</v>
      </c>
      <c r="E629">
        <v>55.813299999999998</v>
      </c>
      <c r="F629">
        <v>3750</v>
      </c>
      <c r="G629">
        <v>59.936</v>
      </c>
      <c r="H629">
        <v>5531.25</v>
      </c>
    </row>
    <row r="630" spans="1:8" x14ac:dyDescent="0.25">
      <c r="A630" t="s">
        <v>499</v>
      </c>
      <c r="B630">
        <f>COUNTIF(A$2:A10628,A630)</f>
        <v>1</v>
      </c>
      <c r="C630">
        <v>23</v>
      </c>
      <c r="D630">
        <v>1</v>
      </c>
      <c r="E630">
        <v>19.307400000000001</v>
      </c>
      <c r="F630">
        <v>7235.16</v>
      </c>
      <c r="G630">
        <v>25.390999999999998</v>
      </c>
      <c r="H630">
        <v>11283.4</v>
      </c>
    </row>
    <row r="631" spans="1:8" x14ac:dyDescent="0.25">
      <c r="A631" t="s">
        <v>500</v>
      </c>
      <c r="B631">
        <f>COUNTIF(A$2:A10629,A631)</f>
        <v>1</v>
      </c>
      <c r="C631">
        <v>1</v>
      </c>
      <c r="D631">
        <v>1</v>
      </c>
      <c r="E631">
        <v>36.794699999999999</v>
      </c>
      <c r="F631">
        <v>3843.75</v>
      </c>
      <c r="G631">
        <v>37.6907</v>
      </c>
      <c r="H631">
        <v>5625</v>
      </c>
    </row>
    <row r="632" spans="1:8" x14ac:dyDescent="0.25">
      <c r="A632" t="s">
        <v>501</v>
      </c>
      <c r="B632">
        <f>COUNTIF(A$2:A10630,A632)</f>
        <v>1</v>
      </c>
      <c r="C632">
        <v>7</v>
      </c>
      <c r="D632">
        <v>1</v>
      </c>
      <c r="E632">
        <v>32.229300000000002</v>
      </c>
      <c r="F632">
        <v>4687.5</v>
      </c>
      <c r="G632">
        <v>35.370699999999999</v>
      </c>
      <c r="H632">
        <v>11437.5</v>
      </c>
    </row>
    <row r="633" spans="1:8" x14ac:dyDescent="0.25">
      <c r="A633" t="s">
        <v>502</v>
      </c>
      <c r="B633">
        <f>COUNTIF(A$2:A10631,A633)</f>
        <v>1</v>
      </c>
      <c r="C633">
        <v>8</v>
      </c>
      <c r="D633">
        <v>1</v>
      </c>
      <c r="E633">
        <v>53.258699999999997</v>
      </c>
      <c r="F633">
        <v>3750</v>
      </c>
      <c r="G633">
        <v>57.381300000000003</v>
      </c>
      <c r="H633">
        <v>5531.25</v>
      </c>
    </row>
    <row r="634" spans="1:8" x14ac:dyDescent="0.25">
      <c r="A634" t="s">
        <v>503</v>
      </c>
      <c r="B634">
        <f>COUNTIF(A$2:A10632,A634)</f>
        <v>1</v>
      </c>
      <c r="C634">
        <v>17</v>
      </c>
      <c r="D634">
        <v>4</v>
      </c>
      <c r="E634">
        <v>55.530700000000003</v>
      </c>
      <c r="F634">
        <v>1406.25</v>
      </c>
      <c r="G634">
        <v>58.1387</v>
      </c>
      <c r="H634">
        <v>3937.5</v>
      </c>
    </row>
    <row r="635" spans="1:8" x14ac:dyDescent="0.25">
      <c r="A635" t="s">
        <v>504</v>
      </c>
      <c r="B635">
        <f>COUNTIF(A$2:A10633,A635)</f>
        <v>1</v>
      </c>
      <c r="C635">
        <v>1</v>
      </c>
      <c r="D635">
        <v>1</v>
      </c>
      <c r="E635">
        <v>5.3173000000000004</v>
      </c>
      <c r="F635">
        <v>3843.75</v>
      </c>
      <c r="G635">
        <v>6.2133000000000003</v>
      </c>
      <c r="H635">
        <v>5625</v>
      </c>
    </row>
    <row r="636" spans="1:8" x14ac:dyDescent="0.25">
      <c r="A636" t="s">
        <v>505</v>
      </c>
      <c r="B636">
        <f>COUNTIF(A$2:A10634,A636)</f>
        <v>1</v>
      </c>
      <c r="C636">
        <v>16</v>
      </c>
      <c r="D636">
        <v>4</v>
      </c>
      <c r="E636">
        <v>10.3413</v>
      </c>
      <c r="F636">
        <v>3093.75</v>
      </c>
      <c r="G636">
        <v>12.176</v>
      </c>
      <c r="H636">
        <v>4593.75</v>
      </c>
    </row>
    <row r="637" spans="1:8" x14ac:dyDescent="0.25">
      <c r="A637" t="s">
        <v>506</v>
      </c>
      <c r="B637">
        <f>COUNTIF(A$2:A10635,A637)</f>
        <v>1</v>
      </c>
      <c r="C637">
        <v>20</v>
      </c>
      <c r="D637">
        <v>1</v>
      </c>
      <c r="E637">
        <v>36.981299999999997</v>
      </c>
      <c r="F637">
        <v>2343.75</v>
      </c>
      <c r="G637">
        <v>40.421300000000002</v>
      </c>
      <c r="H637">
        <v>5718.75</v>
      </c>
    </row>
    <row r="638" spans="1:8" x14ac:dyDescent="0.25">
      <c r="A638" t="s">
        <v>507</v>
      </c>
      <c r="B638">
        <f>COUNTIF(A$2:A10636,A638)</f>
        <v>1</v>
      </c>
      <c r="C638">
        <v>17</v>
      </c>
      <c r="D638">
        <v>4</v>
      </c>
      <c r="E638">
        <v>13.1425</v>
      </c>
      <c r="F638">
        <v>1464.26</v>
      </c>
      <c r="G638">
        <v>16.921500000000002</v>
      </c>
      <c r="H638">
        <v>4565.04</v>
      </c>
    </row>
    <row r="639" spans="1:8" x14ac:dyDescent="0.25">
      <c r="A639" t="s">
        <v>508</v>
      </c>
      <c r="B639">
        <f>COUNTIF(A$2:A10637,A639)</f>
        <v>1</v>
      </c>
      <c r="C639">
        <v>23</v>
      </c>
      <c r="D639">
        <v>4</v>
      </c>
      <c r="E639">
        <v>29.315200000000001</v>
      </c>
      <c r="F639">
        <v>6459.96</v>
      </c>
      <c r="G639">
        <v>37.238999999999997</v>
      </c>
      <c r="H639">
        <v>11627.9</v>
      </c>
    </row>
    <row r="640" spans="1:8" x14ac:dyDescent="0.25">
      <c r="A640" t="s">
        <v>509</v>
      </c>
      <c r="B640">
        <f>COUNTIF(A$2:A10638,A640)</f>
        <v>1</v>
      </c>
      <c r="C640">
        <v>9</v>
      </c>
      <c r="D640">
        <v>1</v>
      </c>
      <c r="E640">
        <v>53.274700000000003</v>
      </c>
      <c r="F640">
        <v>843.75</v>
      </c>
      <c r="G640">
        <v>56.837299999999999</v>
      </c>
      <c r="H640">
        <v>5718.75</v>
      </c>
    </row>
    <row r="641" spans="1:8" x14ac:dyDescent="0.25">
      <c r="A641" t="s">
        <v>510</v>
      </c>
      <c r="B641">
        <f>COUNTIF(A$2:A10639,A641)</f>
        <v>1</v>
      </c>
      <c r="C641">
        <v>17</v>
      </c>
      <c r="D641">
        <v>4</v>
      </c>
      <c r="E641">
        <v>52.024299999999997</v>
      </c>
      <c r="F641">
        <v>1464.26</v>
      </c>
      <c r="G641">
        <v>55.803400000000003</v>
      </c>
      <c r="H641">
        <v>4565.04</v>
      </c>
    </row>
    <row r="642" spans="1:8" x14ac:dyDescent="0.25">
      <c r="A642" t="s">
        <v>511</v>
      </c>
      <c r="B642">
        <f>COUNTIF(A$2:A10640,A642)</f>
        <v>1</v>
      </c>
      <c r="C642">
        <v>3</v>
      </c>
      <c r="D642">
        <v>1</v>
      </c>
      <c r="E642">
        <v>30.890699999999999</v>
      </c>
      <c r="F642">
        <v>1031.25</v>
      </c>
      <c r="G642">
        <v>31.632000000000001</v>
      </c>
      <c r="H642">
        <v>2812.5</v>
      </c>
    </row>
    <row r="643" spans="1:8" x14ac:dyDescent="0.25">
      <c r="A643" t="s">
        <v>512</v>
      </c>
      <c r="B643">
        <f>COUNTIF(A$2:A10641,A643)</f>
        <v>1</v>
      </c>
      <c r="C643">
        <v>4</v>
      </c>
      <c r="D643">
        <v>1</v>
      </c>
      <c r="E643">
        <v>5.1413000000000002</v>
      </c>
      <c r="F643">
        <v>2343.75</v>
      </c>
      <c r="G643">
        <v>6.9973000000000001</v>
      </c>
      <c r="H643">
        <v>4218.75</v>
      </c>
    </row>
    <row r="644" spans="1:8" x14ac:dyDescent="0.25">
      <c r="A644" t="s">
        <v>513</v>
      </c>
      <c r="B644">
        <f>COUNTIF(A$2:A10642,A644)</f>
        <v>1</v>
      </c>
      <c r="C644">
        <v>1</v>
      </c>
      <c r="D644">
        <v>1</v>
      </c>
      <c r="E644">
        <v>20.16</v>
      </c>
      <c r="F644">
        <v>3843.75</v>
      </c>
      <c r="G644">
        <v>21.056000000000001</v>
      </c>
      <c r="H644">
        <v>5625</v>
      </c>
    </row>
    <row r="645" spans="1:8" x14ac:dyDescent="0.25">
      <c r="A645" t="s">
        <v>514</v>
      </c>
      <c r="B645">
        <f>COUNTIF(A$2:A10643,A645)</f>
        <v>1</v>
      </c>
      <c r="C645">
        <v>6</v>
      </c>
      <c r="D645">
        <v>1</v>
      </c>
      <c r="E645">
        <v>4.1547000000000001</v>
      </c>
      <c r="F645">
        <v>562.5</v>
      </c>
      <c r="G645">
        <v>6.2987000000000002</v>
      </c>
      <c r="H645">
        <v>4406.25</v>
      </c>
    </row>
    <row r="646" spans="1:8" x14ac:dyDescent="0.25">
      <c r="A646" t="s">
        <v>515</v>
      </c>
      <c r="B646">
        <f>COUNTIF(A$2:A10644,A646)</f>
        <v>1</v>
      </c>
      <c r="C646">
        <v>16</v>
      </c>
      <c r="D646">
        <v>4</v>
      </c>
      <c r="E646">
        <v>18.48</v>
      </c>
      <c r="F646">
        <v>3093.75</v>
      </c>
      <c r="G646">
        <v>20.314699999999998</v>
      </c>
      <c r="H646">
        <v>4593.75</v>
      </c>
    </row>
    <row r="647" spans="1:8" x14ac:dyDescent="0.25">
      <c r="A647" t="s">
        <v>516</v>
      </c>
      <c r="B647">
        <f>COUNTIF(A$2:A10645,A647)</f>
        <v>1</v>
      </c>
      <c r="C647">
        <v>18</v>
      </c>
      <c r="D647">
        <v>1</v>
      </c>
      <c r="E647">
        <v>37.936</v>
      </c>
      <c r="F647">
        <v>3187.5</v>
      </c>
      <c r="G647">
        <v>38.629300000000001</v>
      </c>
      <c r="H647">
        <v>5062.5</v>
      </c>
    </row>
    <row r="648" spans="1:8" x14ac:dyDescent="0.25">
      <c r="A648" t="s">
        <v>517</v>
      </c>
      <c r="B648">
        <f>COUNTIF(A$2:A10646,A648)</f>
        <v>1</v>
      </c>
      <c r="C648">
        <v>20</v>
      </c>
      <c r="D648">
        <v>1</v>
      </c>
      <c r="E648">
        <v>7.4987000000000004</v>
      </c>
      <c r="F648">
        <v>1312.5</v>
      </c>
      <c r="G648">
        <v>12.88</v>
      </c>
      <c r="H648">
        <v>6093.75</v>
      </c>
    </row>
    <row r="649" spans="1:8" x14ac:dyDescent="0.25">
      <c r="A649" t="s">
        <v>518</v>
      </c>
      <c r="B649">
        <f>COUNTIF(A$2:A10647,A649)</f>
        <v>1</v>
      </c>
      <c r="C649">
        <v>14</v>
      </c>
      <c r="D649">
        <v>1</v>
      </c>
      <c r="E649">
        <v>56.0107</v>
      </c>
      <c r="F649">
        <v>2531.25</v>
      </c>
      <c r="G649">
        <v>56.597299999999997</v>
      </c>
      <c r="H649">
        <v>5531.25</v>
      </c>
    </row>
    <row r="650" spans="1:8" x14ac:dyDescent="0.25">
      <c r="A650" t="s">
        <v>519</v>
      </c>
      <c r="B650">
        <f>COUNTIF(A$2:A10648,A650)</f>
        <v>1</v>
      </c>
      <c r="C650">
        <v>18</v>
      </c>
      <c r="D650">
        <v>1</v>
      </c>
      <c r="E650">
        <v>51.8827</v>
      </c>
      <c r="F650">
        <v>3187.5</v>
      </c>
      <c r="G650">
        <v>52.576000000000001</v>
      </c>
      <c r="H650">
        <v>5062.5</v>
      </c>
    </row>
    <row r="651" spans="1:8" x14ac:dyDescent="0.25">
      <c r="A651" s="1" t="s">
        <v>520</v>
      </c>
      <c r="B651">
        <f>COUNTIF(A$2:A10649,A651)</f>
        <v>1</v>
      </c>
      <c r="C651">
        <v>4</v>
      </c>
      <c r="D651">
        <v>1</v>
      </c>
      <c r="E651">
        <v>51.055999999999997</v>
      </c>
      <c r="F651">
        <v>2343.75</v>
      </c>
      <c r="G651">
        <v>52.911999999999999</v>
      </c>
      <c r="H651">
        <v>4218.75</v>
      </c>
    </row>
    <row r="652" spans="1:8" x14ac:dyDescent="0.25">
      <c r="A652" t="s">
        <v>521</v>
      </c>
      <c r="B652">
        <f>COUNTIF(A$2:A10650,A652)</f>
        <v>1</v>
      </c>
      <c r="C652">
        <v>17</v>
      </c>
      <c r="D652">
        <v>4</v>
      </c>
      <c r="E652">
        <v>14.4427</v>
      </c>
      <c r="F652">
        <v>1406.25</v>
      </c>
      <c r="G652">
        <v>17.050699999999999</v>
      </c>
      <c r="H652">
        <v>3937.5</v>
      </c>
    </row>
    <row r="653" spans="1:8" x14ac:dyDescent="0.25">
      <c r="A653" t="s">
        <v>522</v>
      </c>
      <c r="B653">
        <f>COUNTIF(A$2:A10651,A653)</f>
        <v>1</v>
      </c>
      <c r="C653">
        <v>17</v>
      </c>
      <c r="D653">
        <v>4</v>
      </c>
      <c r="E653">
        <v>23.8005</v>
      </c>
      <c r="F653">
        <v>1464.26</v>
      </c>
      <c r="G653">
        <v>27.579499999999999</v>
      </c>
      <c r="H653">
        <v>4565.04</v>
      </c>
    </row>
    <row r="654" spans="1:8" x14ac:dyDescent="0.25">
      <c r="A654" t="s">
        <v>523</v>
      </c>
      <c r="B654">
        <f>COUNTIF(A$2:A10652,A654)</f>
        <v>1</v>
      </c>
      <c r="C654">
        <v>14</v>
      </c>
      <c r="D654">
        <v>1</v>
      </c>
      <c r="E654">
        <v>12.592000000000001</v>
      </c>
      <c r="F654">
        <v>2531.25</v>
      </c>
      <c r="G654">
        <v>13.178699999999999</v>
      </c>
      <c r="H654">
        <v>5531.25</v>
      </c>
    </row>
    <row r="655" spans="1:8" x14ac:dyDescent="0.25">
      <c r="A655" t="s">
        <v>524</v>
      </c>
      <c r="B655">
        <f>COUNTIF(A$2:A10653,A655)</f>
        <v>1</v>
      </c>
      <c r="C655">
        <v>9</v>
      </c>
      <c r="D655">
        <v>1</v>
      </c>
      <c r="E655">
        <v>55.44</v>
      </c>
      <c r="F655">
        <v>843.75</v>
      </c>
      <c r="G655">
        <v>59.002699999999997</v>
      </c>
      <c r="H655">
        <v>5718.75</v>
      </c>
    </row>
    <row r="656" spans="1:8" x14ac:dyDescent="0.25">
      <c r="A656" t="s">
        <v>525</v>
      </c>
      <c r="B656">
        <f>COUNTIF(A$2:A10654,A656)</f>
        <v>1</v>
      </c>
      <c r="C656">
        <v>21</v>
      </c>
      <c r="D656">
        <v>1</v>
      </c>
      <c r="E656">
        <v>1.3759999999999999</v>
      </c>
      <c r="F656">
        <v>3281.25</v>
      </c>
      <c r="G656">
        <v>2.4693000000000001</v>
      </c>
      <c r="H656">
        <v>4125</v>
      </c>
    </row>
    <row r="657" spans="1:8" x14ac:dyDescent="0.25">
      <c r="A657" t="s">
        <v>527</v>
      </c>
      <c r="B657">
        <f>COUNTIF(A$2:A10655,A657)</f>
        <v>1</v>
      </c>
      <c r="C657">
        <v>13</v>
      </c>
      <c r="D657">
        <v>1</v>
      </c>
      <c r="E657">
        <v>52.858699999999999</v>
      </c>
      <c r="F657">
        <v>93.75</v>
      </c>
      <c r="G657">
        <v>53.482700000000001</v>
      </c>
      <c r="H657">
        <v>843.75</v>
      </c>
    </row>
    <row r="658" spans="1:8" x14ac:dyDescent="0.25">
      <c r="A658" t="s">
        <v>529</v>
      </c>
      <c r="B658">
        <f>COUNTIF(A$2:A10656,A658)</f>
        <v>1</v>
      </c>
      <c r="C658">
        <v>9</v>
      </c>
      <c r="D658">
        <v>1</v>
      </c>
      <c r="E658">
        <v>39.04</v>
      </c>
      <c r="F658">
        <v>843.75</v>
      </c>
      <c r="G658">
        <v>42.602699999999999</v>
      </c>
      <c r="H658">
        <v>5718.75</v>
      </c>
    </row>
    <row r="659" spans="1:8" x14ac:dyDescent="0.25">
      <c r="A659" t="s">
        <v>530</v>
      </c>
      <c r="B659">
        <f>COUNTIF(A$2:A10657,A659)</f>
        <v>1</v>
      </c>
      <c r="C659">
        <v>10</v>
      </c>
      <c r="D659">
        <v>1</v>
      </c>
      <c r="E659">
        <v>5.7121000000000004</v>
      </c>
      <c r="F659">
        <v>947.46100000000001</v>
      </c>
      <c r="G659">
        <v>8.1560000000000006</v>
      </c>
      <c r="H659">
        <v>10852.7</v>
      </c>
    </row>
    <row r="660" spans="1:8" x14ac:dyDescent="0.25">
      <c r="A660" t="s">
        <v>531</v>
      </c>
      <c r="B660">
        <f>COUNTIF(A$2:A10658,A660)</f>
        <v>1</v>
      </c>
      <c r="C660">
        <v>13</v>
      </c>
      <c r="D660">
        <v>1</v>
      </c>
      <c r="E660">
        <v>58.314700000000002</v>
      </c>
      <c r="F660">
        <v>93.75</v>
      </c>
      <c r="G660">
        <v>58.938699999999997</v>
      </c>
      <c r="H660">
        <v>843.75</v>
      </c>
    </row>
    <row r="661" spans="1:8" x14ac:dyDescent="0.25">
      <c r="A661" t="s">
        <v>532</v>
      </c>
      <c r="B661">
        <f>COUNTIF(A$2:A10659,A661)</f>
        <v>1</v>
      </c>
      <c r="C661">
        <v>1</v>
      </c>
      <c r="D661">
        <v>1</v>
      </c>
      <c r="E661">
        <v>10.016</v>
      </c>
      <c r="F661">
        <v>3843.75</v>
      </c>
      <c r="G661">
        <v>10.912000000000001</v>
      </c>
      <c r="H661">
        <v>5625</v>
      </c>
    </row>
    <row r="662" spans="1:8" x14ac:dyDescent="0.25">
      <c r="A662" t="s">
        <v>533</v>
      </c>
      <c r="B662">
        <f>COUNTIF(A$2:A10660,A662)</f>
        <v>1</v>
      </c>
      <c r="C662">
        <v>21</v>
      </c>
      <c r="D662">
        <v>1</v>
      </c>
      <c r="E662">
        <v>11.5573</v>
      </c>
      <c r="F662">
        <v>3281.25</v>
      </c>
      <c r="G662">
        <v>12.650700000000001</v>
      </c>
      <c r="H662">
        <v>4125</v>
      </c>
    </row>
    <row r="663" spans="1:8" x14ac:dyDescent="0.25">
      <c r="A663" t="s">
        <v>534</v>
      </c>
      <c r="B663">
        <f>COUNTIF(A$2:A10661,A663)</f>
        <v>1</v>
      </c>
      <c r="C663">
        <v>10</v>
      </c>
      <c r="D663">
        <v>1</v>
      </c>
      <c r="E663">
        <v>42.1616</v>
      </c>
      <c r="F663">
        <v>947.46100000000001</v>
      </c>
      <c r="G663">
        <v>44.605499999999999</v>
      </c>
      <c r="H663">
        <v>10852.7</v>
      </c>
    </row>
    <row r="664" spans="1:8" x14ac:dyDescent="0.25">
      <c r="A664" t="s">
        <v>535</v>
      </c>
      <c r="B664">
        <f>COUNTIF(A$2:A10662,A664)</f>
        <v>1</v>
      </c>
      <c r="C664">
        <v>21</v>
      </c>
      <c r="D664">
        <v>1</v>
      </c>
      <c r="E664">
        <v>1.3759999999999999</v>
      </c>
      <c r="F664">
        <v>3281.25</v>
      </c>
      <c r="G664">
        <v>2.4693000000000001</v>
      </c>
      <c r="H664">
        <v>4125</v>
      </c>
    </row>
    <row r="665" spans="1:8" x14ac:dyDescent="0.25">
      <c r="A665" s="1" t="s">
        <v>536</v>
      </c>
      <c r="B665">
        <f>COUNTIF(A$2:A10663,A665)</f>
        <v>1</v>
      </c>
      <c r="C665">
        <v>7</v>
      </c>
      <c r="D665">
        <v>1</v>
      </c>
      <c r="E665">
        <v>46.901299999999999</v>
      </c>
      <c r="F665">
        <v>4687.5</v>
      </c>
      <c r="G665">
        <v>50.042700000000004</v>
      </c>
      <c r="H665">
        <v>11437.5</v>
      </c>
    </row>
    <row r="666" spans="1:8" x14ac:dyDescent="0.25">
      <c r="A666" t="s">
        <v>537</v>
      </c>
      <c r="B666">
        <f>COUNTIF(A$2:A10664,A666)</f>
        <v>1</v>
      </c>
      <c r="C666">
        <v>6</v>
      </c>
      <c r="D666">
        <v>1</v>
      </c>
      <c r="E666">
        <v>49.887999999999998</v>
      </c>
      <c r="F666">
        <v>562.5</v>
      </c>
      <c r="G666">
        <v>52.031999999999996</v>
      </c>
      <c r="H666">
        <v>4406.25</v>
      </c>
    </row>
    <row r="667" spans="1:8" x14ac:dyDescent="0.25">
      <c r="A667" t="s">
        <v>538</v>
      </c>
      <c r="B667">
        <f>COUNTIF(A$2:A10665,A667)</f>
        <v>1</v>
      </c>
      <c r="C667">
        <v>21</v>
      </c>
      <c r="D667">
        <v>1</v>
      </c>
      <c r="E667">
        <v>55.898699999999998</v>
      </c>
      <c r="F667">
        <v>3281.25</v>
      </c>
      <c r="G667">
        <v>56.991999999999997</v>
      </c>
      <c r="H667">
        <v>4125</v>
      </c>
    </row>
    <row r="668" spans="1:8" x14ac:dyDescent="0.25">
      <c r="A668" t="s">
        <v>539</v>
      </c>
      <c r="B668">
        <f>COUNTIF(A$2:A10666,A668)</f>
        <v>1</v>
      </c>
      <c r="C668">
        <v>23</v>
      </c>
      <c r="D668">
        <v>4</v>
      </c>
      <c r="E668">
        <v>51.525100000000002</v>
      </c>
      <c r="F668">
        <v>6459.96</v>
      </c>
      <c r="G668">
        <v>59.448900000000002</v>
      </c>
      <c r="H668">
        <v>11627.9</v>
      </c>
    </row>
    <row r="669" spans="1:8" x14ac:dyDescent="0.25">
      <c r="A669" t="s">
        <v>540</v>
      </c>
      <c r="B669">
        <f>COUNTIF(A$2:A10667,A669)</f>
        <v>1</v>
      </c>
      <c r="C669">
        <v>17</v>
      </c>
      <c r="D669">
        <v>1</v>
      </c>
      <c r="E669">
        <v>48.725299999999997</v>
      </c>
      <c r="F669">
        <v>1312.5</v>
      </c>
      <c r="G669">
        <v>55.178699999999999</v>
      </c>
      <c r="H669">
        <v>3937.5</v>
      </c>
    </row>
    <row r="670" spans="1:8" x14ac:dyDescent="0.25">
      <c r="A670" t="s">
        <v>541</v>
      </c>
      <c r="B670">
        <f>COUNTIF(A$2:A10668,A670)</f>
        <v>1</v>
      </c>
      <c r="C670">
        <v>4</v>
      </c>
      <c r="D670">
        <v>1</v>
      </c>
      <c r="E670">
        <v>39.573300000000003</v>
      </c>
      <c r="F670">
        <v>2531.25</v>
      </c>
      <c r="G670">
        <v>41.76</v>
      </c>
      <c r="H670">
        <v>4031.25</v>
      </c>
    </row>
    <row r="671" spans="1:8" x14ac:dyDescent="0.25">
      <c r="A671" t="s">
        <v>542</v>
      </c>
      <c r="B671">
        <f>COUNTIF(A$2:A10669,A671)</f>
        <v>1</v>
      </c>
      <c r="C671">
        <v>0</v>
      </c>
      <c r="D671">
        <v>1</v>
      </c>
      <c r="E671">
        <v>3.7012999999999998</v>
      </c>
      <c r="F671">
        <v>5906.25</v>
      </c>
      <c r="G671">
        <v>4.4960000000000004</v>
      </c>
      <c r="H671">
        <v>8250</v>
      </c>
    </row>
    <row r="672" spans="1:8" x14ac:dyDescent="0.25">
      <c r="A672" t="s">
        <v>543</v>
      </c>
      <c r="B672">
        <f>COUNTIF(A$2:A10670,A672)</f>
        <v>1</v>
      </c>
      <c r="C672">
        <v>17</v>
      </c>
      <c r="D672">
        <v>1</v>
      </c>
      <c r="E672">
        <v>52.88</v>
      </c>
      <c r="F672">
        <v>1312.5</v>
      </c>
      <c r="G672">
        <v>59.333300000000001</v>
      </c>
      <c r="H672">
        <v>3937.5</v>
      </c>
    </row>
    <row r="673" spans="1:8" x14ac:dyDescent="0.25">
      <c r="A673" t="s">
        <v>544</v>
      </c>
      <c r="B673">
        <f>COUNTIF(A$2:A10671,A673)</f>
        <v>1</v>
      </c>
      <c r="C673">
        <v>7</v>
      </c>
      <c r="D673">
        <v>1</v>
      </c>
      <c r="E673">
        <v>32.106699999999996</v>
      </c>
      <c r="F673">
        <v>4687.5</v>
      </c>
      <c r="G673">
        <v>35.247999999999998</v>
      </c>
      <c r="H673">
        <v>11437.5</v>
      </c>
    </row>
    <row r="674" spans="1:8" x14ac:dyDescent="0.25">
      <c r="A674" t="s">
        <v>545</v>
      </c>
      <c r="B674">
        <f>COUNTIF(A$2:A10672,A674)</f>
        <v>1</v>
      </c>
      <c r="C674">
        <v>4</v>
      </c>
      <c r="D674">
        <v>1</v>
      </c>
      <c r="E674">
        <v>34.730699999999999</v>
      </c>
      <c r="F674">
        <v>2531.25</v>
      </c>
      <c r="G674">
        <v>36.917299999999997</v>
      </c>
      <c r="H674">
        <v>4031.25</v>
      </c>
    </row>
    <row r="675" spans="1:8" x14ac:dyDescent="0.25">
      <c r="A675" t="s">
        <v>546</v>
      </c>
      <c r="B675">
        <f>COUNTIF(A$2:A10673,A675)</f>
        <v>1</v>
      </c>
      <c r="C675">
        <v>15</v>
      </c>
      <c r="D675">
        <v>1</v>
      </c>
      <c r="E675">
        <v>39.311999999999998</v>
      </c>
      <c r="F675">
        <v>93.75</v>
      </c>
      <c r="G675">
        <v>42.655999999999999</v>
      </c>
      <c r="H675">
        <v>1125</v>
      </c>
    </row>
    <row r="676" spans="1:8" x14ac:dyDescent="0.25">
      <c r="A676" t="s">
        <v>547</v>
      </c>
      <c r="B676">
        <f>COUNTIF(A$2:A10674,A676)</f>
        <v>1</v>
      </c>
      <c r="C676">
        <v>4</v>
      </c>
      <c r="D676">
        <v>1</v>
      </c>
      <c r="E676">
        <v>57.701300000000003</v>
      </c>
      <c r="F676">
        <v>2343.75</v>
      </c>
      <c r="G676">
        <v>59.557299999999998</v>
      </c>
      <c r="H676">
        <v>4218.75</v>
      </c>
    </row>
    <row r="677" spans="1:8" x14ac:dyDescent="0.25">
      <c r="A677" t="s">
        <v>548</v>
      </c>
      <c r="B677">
        <f>COUNTIF(A$2:A10675,A677)</f>
        <v>1</v>
      </c>
      <c r="C677">
        <v>23</v>
      </c>
      <c r="D677">
        <v>1</v>
      </c>
      <c r="E677">
        <v>21.072099999999999</v>
      </c>
      <c r="F677">
        <v>7235.16</v>
      </c>
      <c r="G677">
        <v>27.1557</v>
      </c>
      <c r="H677">
        <v>11283.4</v>
      </c>
    </row>
    <row r="678" spans="1:8" x14ac:dyDescent="0.25">
      <c r="A678" t="s">
        <v>549</v>
      </c>
      <c r="B678">
        <f>COUNTIF(A$2:A10676,A678)</f>
        <v>1</v>
      </c>
      <c r="C678">
        <v>15</v>
      </c>
      <c r="D678">
        <v>1</v>
      </c>
      <c r="E678">
        <v>3.0453000000000001</v>
      </c>
      <c r="F678">
        <v>93.75</v>
      </c>
      <c r="G678">
        <v>6.3893000000000004</v>
      </c>
      <c r="H678">
        <v>1125</v>
      </c>
    </row>
    <row r="679" spans="1:8" x14ac:dyDescent="0.25">
      <c r="A679" t="s">
        <v>550</v>
      </c>
      <c r="B679">
        <f>COUNTIF(A$2:A10677,A679)</f>
        <v>1</v>
      </c>
      <c r="C679">
        <v>21</v>
      </c>
      <c r="D679">
        <v>1</v>
      </c>
      <c r="E679">
        <v>48.72</v>
      </c>
      <c r="F679">
        <v>3281.25</v>
      </c>
      <c r="G679">
        <v>49.813299999999998</v>
      </c>
      <c r="H679">
        <v>4125</v>
      </c>
    </row>
    <row r="680" spans="1:8" x14ac:dyDescent="0.25">
      <c r="A680" t="s">
        <v>551</v>
      </c>
      <c r="B680">
        <f>COUNTIF(A$2:A10678,A680)</f>
        <v>1</v>
      </c>
      <c r="C680">
        <v>12</v>
      </c>
      <c r="D680">
        <v>1</v>
      </c>
      <c r="E680">
        <v>35.093299999999999</v>
      </c>
      <c r="F680">
        <v>562.5</v>
      </c>
      <c r="G680">
        <v>38.229300000000002</v>
      </c>
      <c r="H680">
        <v>3281.25</v>
      </c>
    </row>
    <row r="681" spans="1:8" x14ac:dyDescent="0.25">
      <c r="A681" t="s">
        <v>552</v>
      </c>
      <c r="B681">
        <f>COUNTIF(A$2:A10679,A681)</f>
        <v>1</v>
      </c>
      <c r="C681">
        <v>5</v>
      </c>
      <c r="D681">
        <v>1</v>
      </c>
      <c r="E681">
        <v>9.8666999999999998</v>
      </c>
      <c r="F681">
        <v>4781.25</v>
      </c>
      <c r="G681">
        <v>12.2187</v>
      </c>
      <c r="H681">
        <v>10406.200000000001</v>
      </c>
    </row>
    <row r="682" spans="1:8" x14ac:dyDescent="0.25">
      <c r="A682" t="s">
        <v>554</v>
      </c>
      <c r="B682">
        <f>COUNTIF(A$2:A10680,A682)</f>
        <v>1</v>
      </c>
      <c r="C682">
        <v>10</v>
      </c>
      <c r="D682">
        <v>1</v>
      </c>
      <c r="E682">
        <v>15.8186</v>
      </c>
      <c r="F682">
        <v>947.46100000000001</v>
      </c>
      <c r="G682">
        <v>18.262499999999999</v>
      </c>
      <c r="H682">
        <v>10852.7</v>
      </c>
    </row>
    <row r="683" spans="1:8" x14ac:dyDescent="0.25">
      <c r="A683" t="s">
        <v>555</v>
      </c>
      <c r="B683">
        <f>COUNTIF(A$2:A10681,A683)</f>
        <v>1</v>
      </c>
      <c r="C683">
        <v>19</v>
      </c>
      <c r="D683">
        <v>1</v>
      </c>
      <c r="E683">
        <v>41.552</v>
      </c>
      <c r="F683">
        <v>281.25</v>
      </c>
      <c r="G683">
        <v>43.103999999999999</v>
      </c>
      <c r="H683">
        <v>2812.5</v>
      </c>
    </row>
    <row r="684" spans="1:8" x14ac:dyDescent="0.25">
      <c r="A684" t="s">
        <v>556</v>
      </c>
      <c r="B684">
        <f>COUNTIF(A$2:A10682,A684)</f>
        <v>1</v>
      </c>
      <c r="C684">
        <v>3</v>
      </c>
      <c r="D684">
        <v>1</v>
      </c>
      <c r="E684">
        <v>16.4267</v>
      </c>
      <c r="F684">
        <v>1031.25</v>
      </c>
      <c r="G684">
        <v>17.167999999999999</v>
      </c>
      <c r="H684">
        <v>2812.5</v>
      </c>
    </row>
    <row r="685" spans="1:8" x14ac:dyDescent="0.25">
      <c r="A685" t="s">
        <v>557</v>
      </c>
      <c r="B685">
        <f>COUNTIF(A$2:A10683,A685)</f>
        <v>1</v>
      </c>
      <c r="C685">
        <v>20</v>
      </c>
      <c r="D685">
        <v>1</v>
      </c>
      <c r="E685">
        <v>44.810699999999997</v>
      </c>
      <c r="F685">
        <v>1312.5</v>
      </c>
      <c r="G685">
        <v>50.192</v>
      </c>
      <c r="H685">
        <v>6093.75</v>
      </c>
    </row>
    <row r="686" spans="1:8" x14ac:dyDescent="0.25">
      <c r="A686" t="s">
        <v>558</v>
      </c>
      <c r="B686">
        <f>COUNTIF(A$2:A10684,A686)</f>
        <v>1</v>
      </c>
      <c r="C686">
        <v>1</v>
      </c>
      <c r="D686">
        <v>1</v>
      </c>
      <c r="E686">
        <v>37.461300000000001</v>
      </c>
      <c r="F686">
        <v>3843.75</v>
      </c>
      <c r="G686">
        <v>38.357300000000002</v>
      </c>
      <c r="H686">
        <v>5625</v>
      </c>
    </row>
    <row r="687" spans="1:8" x14ac:dyDescent="0.25">
      <c r="A687" t="s">
        <v>559</v>
      </c>
      <c r="B687">
        <f>COUNTIF(A$2:A10685,A687)</f>
        <v>1</v>
      </c>
      <c r="C687">
        <v>5</v>
      </c>
      <c r="D687">
        <v>1</v>
      </c>
      <c r="E687">
        <v>9.6</v>
      </c>
      <c r="F687">
        <v>4781.25</v>
      </c>
      <c r="G687">
        <v>11.952</v>
      </c>
      <c r="H687">
        <v>10406.200000000001</v>
      </c>
    </row>
    <row r="688" spans="1:8" x14ac:dyDescent="0.25">
      <c r="A688" t="s">
        <v>560</v>
      </c>
      <c r="B688">
        <f>COUNTIF(A$2:A10686,A688)</f>
        <v>1</v>
      </c>
      <c r="C688">
        <v>20</v>
      </c>
      <c r="D688">
        <v>1</v>
      </c>
      <c r="E688">
        <v>33.370699999999999</v>
      </c>
      <c r="F688">
        <v>1312.5</v>
      </c>
      <c r="G688">
        <v>38.752000000000002</v>
      </c>
      <c r="H688">
        <v>6093.75</v>
      </c>
    </row>
    <row r="689" spans="1:8" x14ac:dyDescent="0.25">
      <c r="A689" t="s">
        <v>561</v>
      </c>
      <c r="B689">
        <f>COUNTIF(A$2:A10687,A689)</f>
        <v>1</v>
      </c>
      <c r="C689">
        <v>17</v>
      </c>
      <c r="D689">
        <v>4</v>
      </c>
      <c r="E689">
        <v>47.008000000000003</v>
      </c>
      <c r="F689">
        <v>1406.25</v>
      </c>
      <c r="G689">
        <v>49.616</v>
      </c>
      <c r="H689">
        <v>3937.5</v>
      </c>
    </row>
    <row r="690" spans="1:8" x14ac:dyDescent="0.25">
      <c r="A690" t="s">
        <v>562</v>
      </c>
      <c r="B690">
        <f>COUNTIF(A$2:A10688,A690)</f>
        <v>1</v>
      </c>
      <c r="C690">
        <v>19</v>
      </c>
      <c r="D690">
        <v>1</v>
      </c>
      <c r="E690">
        <v>30.3947</v>
      </c>
      <c r="F690">
        <v>281.25</v>
      </c>
      <c r="G690">
        <v>31.9467</v>
      </c>
      <c r="H690">
        <v>2812.5</v>
      </c>
    </row>
    <row r="691" spans="1:8" x14ac:dyDescent="0.25">
      <c r="A691" t="s">
        <v>563</v>
      </c>
      <c r="B691">
        <f>COUNTIF(A$2:A10689,A691)</f>
        <v>1</v>
      </c>
      <c r="C691">
        <v>20</v>
      </c>
      <c r="D691">
        <v>1</v>
      </c>
      <c r="E691">
        <v>24.773299999999999</v>
      </c>
      <c r="F691">
        <v>2343.75</v>
      </c>
      <c r="G691">
        <v>28.2133</v>
      </c>
      <c r="H691">
        <v>5718.75</v>
      </c>
    </row>
    <row r="692" spans="1:8" x14ac:dyDescent="0.25">
      <c r="A692" t="s">
        <v>564</v>
      </c>
      <c r="B692">
        <f>COUNTIF(A$2:A10690,A692)</f>
        <v>1</v>
      </c>
      <c r="C692">
        <v>10</v>
      </c>
      <c r="D692">
        <v>1</v>
      </c>
      <c r="E692">
        <v>52.436500000000002</v>
      </c>
      <c r="F692">
        <v>947.46100000000001</v>
      </c>
      <c r="G692">
        <v>54.880400000000002</v>
      </c>
      <c r="H692">
        <v>10852.7</v>
      </c>
    </row>
    <row r="693" spans="1:8" x14ac:dyDescent="0.25">
      <c r="A693" t="s">
        <v>565</v>
      </c>
      <c r="B693">
        <f>COUNTIF(A$2:A10691,A693)</f>
        <v>1</v>
      </c>
      <c r="C693">
        <v>10</v>
      </c>
      <c r="D693">
        <v>1</v>
      </c>
      <c r="E693">
        <v>37.540900000000001</v>
      </c>
      <c r="F693">
        <v>947.46100000000001</v>
      </c>
      <c r="G693">
        <v>39.9848</v>
      </c>
      <c r="H693">
        <v>10852.7</v>
      </c>
    </row>
    <row r="694" spans="1:8" x14ac:dyDescent="0.25">
      <c r="A694" s="1" t="s">
        <v>566</v>
      </c>
      <c r="B694">
        <f>COUNTIF(A$2:A10692,A694)</f>
        <v>1</v>
      </c>
      <c r="C694">
        <v>14</v>
      </c>
      <c r="D694">
        <v>1</v>
      </c>
      <c r="E694">
        <v>46.064</v>
      </c>
      <c r="F694">
        <v>2531.25</v>
      </c>
      <c r="G694">
        <v>46.650700000000001</v>
      </c>
      <c r="H694">
        <v>5531.25</v>
      </c>
    </row>
    <row r="695" spans="1:8" x14ac:dyDescent="0.25">
      <c r="A695" t="s">
        <v>567</v>
      </c>
      <c r="B695">
        <f>COUNTIF(A$2:A10693,A695)</f>
        <v>1</v>
      </c>
      <c r="C695">
        <v>14</v>
      </c>
      <c r="D695">
        <v>1</v>
      </c>
      <c r="E695">
        <v>17.952000000000002</v>
      </c>
      <c r="F695">
        <v>3750</v>
      </c>
      <c r="G695">
        <v>18.224</v>
      </c>
      <c r="H695">
        <v>6468.75</v>
      </c>
    </row>
    <row r="696" spans="1:8" x14ac:dyDescent="0.25">
      <c r="A696" t="s">
        <v>568</v>
      </c>
      <c r="B696">
        <f>COUNTIF(A$2:A10694,A696)</f>
        <v>1</v>
      </c>
      <c r="C696">
        <v>23</v>
      </c>
      <c r="D696">
        <v>1</v>
      </c>
      <c r="E696">
        <v>32.496299999999998</v>
      </c>
      <c r="F696">
        <v>7235.16</v>
      </c>
      <c r="G696">
        <v>38.58</v>
      </c>
      <c r="H696">
        <v>11283.4</v>
      </c>
    </row>
    <row r="697" spans="1:8" x14ac:dyDescent="0.25">
      <c r="A697" t="s">
        <v>569</v>
      </c>
      <c r="B697">
        <f>COUNTIF(A$2:A10695,A697)</f>
        <v>1</v>
      </c>
      <c r="C697">
        <v>8</v>
      </c>
      <c r="D697">
        <v>1</v>
      </c>
      <c r="E697">
        <v>29.36</v>
      </c>
      <c r="F697">
        <v>3750</v>
      </c>
      <c r="G697">
        <v>33.482700000000001</v>
      </c>
      <c r="H697">
        <v>5531.25</v>
      </c>
    </row>
    <row r="698" spans="1:8" x14ac:dyDescent="0.25">
      <c r="A698" t="s">
        <v>570</v>
      </c>
      <c r="B698">
        <f>COUNTIF(A$2:A10696,A698)</f>
        <v>1</v>
      </c>
      <c r="C698">
        <v>6</v>
      </c>
      <c r="D698">
        <v>1</v>
      </c>
      <c r="E698">
        <v>22.501300000000001</v>
      </c>
      <c r="F698">
        <v>562.5</v>
      </c>
      <c r="G698">
        <v>24.5227</v>
      </c>
      <c r="H698">
        <v>3187.5</v>
      </c>
    </row>
    <row r="699" spans="1:8" x14ac:dyDescent="0.25">
      <c r="A699" t="s">
        <v>571</v>
      </c>
      <c r="B699">
        <f>COUNTIF(A$2:A10697,A699)</f>
        <v>1</v>
      </c>
      <c r="C699">
        <v>4</v>
      </c>
      <c r="D699">
        <v>1</v>
      </c>
      <c r="E699">
        <v>44.287999999999997</v>
      </c>
      <c r="F699">
        <v>2531.25</v>
      </c>
      <c r="G699">
        <v>46.474699999999999</v>
      </c>
      <c r="H699">
        <v>4031.25</v>
      </c>
    </row>
    <row r="700" spans="1:8" x14ac:dyDescent="0.25">
      <c r="A700" t="s">
        <v>572</v>
      </c>
      <c r="B700">
        <f>COUNTIF(A$2:A10698,A700)</f>
        <v>1</v>
      </c>
      <c r="C700">
        <v>13</v>
      </c>
      <c r="D700">
        <v>1</v>
      </c>
      <c r="E700">
        <v>43.050699999999999</v>
      </c>
      <c r="F700">
        <v>93.75</v>
      </c>
      <c r="G700">
        <v>43.674700000000001</v>
      </c>
      <c r="H700">
        <v>843.75</v>
      </c>
    </row>
    <row r="701" spans="1:8" x14ac:dyDescent="0.25">
      <c r="A701" t="s">
        <v>573</v>
      </c>
      <c r="B701">
        <f>COUNTIF(A$2:A10699,A701)</f>
        <v>1</v>
      </c>
      <c r="C701">
        <v>4</v>
      </c>
      <c r="D701">
        <v>1</v>
      </c>
      <c r="E701">
        <v>14.24</v>
      </c>
      <c r="F701">
        <v>2343.75</v>
      </c>
      <c r="G701">
        <v>16.096</v>
      </c>
      <c r="H701">
        <v>4218.75</v>
      </c>
    </row>
    <row r="702" spans="1:8" x14ac:dyDescent="0.25">
      <c r="A702" t="s">
        <v>574</v>
      </c>
      <c r="B702">
        <f>COUNTIF(A$2:A10700,A702)</f>
        <v>1</v>
      </c>
      <c r="C702">
        <v>4</v>
      </c>
      <c r="D702">
        <v>1</v>
      </c>
      <c r="E702">
        <v>0.51729999999999998</v>
      </c>
      <c r="F702">
        <v>2343.75</v>
      </c>
      <c r="G702">
        <v>2.3733</v>
      </c>
      <c r="H702">
        <v>4218.75</v>
      </c>
    </row>
    <row r="703" spans="1:8" x14ac:dyDescent="0.25">
      <c r="A703" t="s">
        <v>575</v>
      </c>
      <c r="B703">
        <f>COUNTIF(A$2:A10701,A703)</f>
        <v>1</v>
      </c>
      <c r="C703">
        <v>1</v>
      </c>
      <c r="D703">
        <v>1</v>
      </c>
      <c r="E703">
        <v>6.8426999999999998</v>
      </c>
      <c r="F703">
        <v>3843.75</v>
      </c>
      <c r="G703">
        <v>7.7386999999999997</v>
      </c>
      <c r="H703">
        <v>5625</v>
      </c>
    </row>
    <row r="704" spans="1:8" x14ac:dyDescent="0.25">
      <c r="A704" t="s">
        <v>576</v>
      </c>
      <c r="B704">
        <f>COUNTIF(A$2:A10702,A704)</f>
        <v>1</v>
      </c>
      <c r="C704">
        <v>15</v>
      </c>
      <c r="D704">
        <v>1</v>
      </c>
      <c r="E704">
        <v>53.701300000000003</v>
      </c>
      <c r="F704">
        <v>93.75</v>
      </c>
      <c r="G704">
        <v>57.045299999999997</v>
      </c>
      <c r="H704">
        <v>1125</v>
      </c>
    </row>
    <row r="705" spans="1:8" x14ac:dyDescent="0.25">
      <c r="A705" s="1" t="s">
        <v>577</v>
      </c>
      <c r="B705">
        <f>COUNTIF(A$2:A10703,A705)</f>
        <v>1</v>
      </c>
      <c r="C705">
        <v>21</v>
      </c>
      <c r="D705">
        <v>1</v>
      </c>
      <c r="E705">
        <v>7.4932999999999996</v>
      </c>
      <c r="F705">
        <v>3281.25</v>
      </c>
      <c r="G705">
        <v>8.5867000000000004</v>
      </c>
      <c r="H705">
        <v>4125</v>
      </c>
    </row>
    <row r="706" spans="1:8" x14ac:dyDescent="0.25">
      <c r="A706" t="s">
        <v>578</v>
      </c>
      <c r="B706">
        <f>COUNTIF(A$2:A10704,A706)</f>
        <v>1</v>
      </c>
      <c r="C706">
        <v>3</v>
      </c>
      <c r="D706">
        <v>1</v>
      </c>
      <c r="E706">
        <v>52.442700000000002</v>
      </c>
      <c r="F706">
        <v>1031.25</v>
      </c>
      <c r="G706">
        <v>53.183999999999997</v>
      </c>
      <c r="H706">
        <v>2812.5</v>
      </c>
    </row>
    <row r="707" spans="1:8" x14ac:dyDescent="0.25">
      <c r="A707" t="s">
        <v>579</v>
      </c>
      <c r="B707">
        <f>COUNTIF(A$2:A10705,A707)</f>
        <v>1</v>
      </c>
      <c r="C707">
        <v>13</v>
      </c>
      <c r="D707">
        <v>1</v>
      </c>
      <c r="E707">
        <v>52.186700000000002</v>
      </c>
      <c r="F707">
        <v>93.75</v>
      </c>
      <c r="G707">
        <v>52.810699999999997</v>
      </c>
      <c r="H707">
        <v>843.75</v>
      </c>
    </row>
    <row r="708" spans="1:8" x14ac:dyDescent="0.25">
      <c r="A708" t="s">
        <v>580</v>
      </c>
      <c r="B708">
        <f>COUNTIF(A$2:A10706,A708)</f>
        <v>1</v>
      </c>
      <c r="C708">
        <v>8</v>
      </c>
      <c r="D708">
        <v>1</v>
      </c>
      <c r="E708">
        <v>35.333300000000001</v>
      </c>
      <c r="F708">
        <v>3750</v>
      </c>
      <c r="G708">
        <v>39.456000000000003</v>
      </c>
      <c r="H708">
        <v>5531.25</v>
      </c>
    </row>
    <row r="709" spans="1:8" x14ac:dyDescent="0.25">
      <c r="A709" t="s">
        <v>581</v>
      </c>
      <c r="B709">
        <f>COUNTIF(A$2:A10707,A709)</f>
        <v>1</v>
      </c>
      <c r="C709">
        <v>21</v>
      </c>
      <c r="D709">
        <v>1</v>
      </c>
      <c r="E709">
        <v>13.9253</v>
      </c>
      <c r="F709">
        <v>3281.25</v>
      </c>
      <c r="G709">
        <v>15.018700000000001</v>
      </c>
      <c r="H709">
        <v>4125</v>
      </c>
    </row>
    <row r="710" spans="1:8" x14ac:dyDescent="0.25">
      <c r="A710" t="s">
        <v>582</v>
      </c>
      <c r="B710">
        <f>COUNTIF(A$2:A10708,A710)</f>
        <v>1</v>
      </c>
      <c r="C710">
        <v>4</v>
      </c>
      <c r="D710">
        <v>1</v>
      </c>
      <c r="E710">
        <v>36.32</v>
      </c>
      <c r="F710">
        <v>2343.75</v>
      </c>
      <c r="G710">
        <v>38.176000000000002</v>
      </c>
      <c r="H710">
        <v>4218.75</v>
      </c>
    </row>
    <row r="711" spans="1:8" x14ac:dyDescent="0.25">
      <c r="A711" t="s">
        <v>583</v>
      </c>
      <c r="B711">
        <f>COUNTIF(A$2:A10709,A711)</f>
        <v>1</v>
      </c>
      <c r="C711">
        <v>4</v>
      </c>
      <c r="D711">
        <v>1</v>
      </c>
      <c r="E711">
        <v>2.6560000000000001</v>
      </c>
      <c r="F711">
        <v>2343.75</v>
      </c>
      <c r="G711">
        <v>4.5119999999999996</v>
      </c>
      <c r="H711">
        <v>4218.75</v>
      </c>
    </row>
    <row r="712" spans="1:8" x14ac:dyDescent="0.25">
      <c r="A712" t="s">
        <v>584</v>
      </c>
      <c r="B712">
        <f>COUNTIF(A$2:A10710,A712)</f>
        <v>1</v>
      </c>
      <c r="C712">
        <v>20</v>
      </c>
      <c r="D712">
        <v>1</v>
      </c>
      <c r="E712">
        <v>36.890700000000002</v>
      </c>
      <c r="F712">
        <v>1312.5</v>
      </c>
      <c r="G712">
        <v>42.271999999999998</v>
      </c>
      <c r="H712">
        <v>6093.75</v>
      </c>
    </row>
    <row r="713" spans="1:8" x14ac:dyDescent="0.25">
      <c r="A713" s="1" t="s">
        <v>585</v>
      </c>
      <c r="B713">
        <f>COUNTIF(A$2:A10711,A713)</f>
        <v>1</v>
      </c>
      <c r="C713">
        <v>11</v>
      </c>
      <c r="D713">
        <v>1</v>
      </c>
      <c r="E713">
        <v>41.081899999999997</v>
      </c>
      <c r="F713">
        <v>1808.79</v>
      </c>
      <c r="G713">
        <v>42.219700000000003</v>
      </c>
      <c r="H713">
        <v>5684.77</v>
      </c>
    </row>
    <row r="714" spans="1:8" x14ac:dyDescent="0.25">
      <c r="A714" t="s">
        <v>586</v>
      </c>
      <c r="B714">
        <f>COUNTIF(A$2:A10712,A714)</f>
        <v>1</v>
      </c>
      <c r="C714">
        <v>21</v>
      </c>
      <c r="D714">
        <v>1</v>
      </c>
      <c r="E714">
        <v>2.1333000000000002</v>
      </c>
      <c r="F714">
        <v>3281.25</v>
      </c>
      <c r="G714">
        <v>3.2267000000000001</v>
      </c>
      <c r="H714">
        <v>4125</v>
      </c>
    </row>
    <row r="715" spans="1:8" x14ac:dyDescent="0.25">
      <c r="A715" t="s">
        <v>587</v>
      </c>
      <c r="B715">
        <f>COUNTIF(A$2:A10713,A715)</f>
        <v>1</v>
      </c>
      <c r="C715">
        <v>22</v>
      </c>
      <c r="D715">
        <v>1</v>
      </c>
      <c r="E715">
        <v>29.568000000000001</v>
      </c>
      <c r="F715">
        <v>10687.5</v>
      </c>
      <c r="G715">
        <v>31.173300000000001</v>
      </c>
      <c r="H715">
        <v>13687.5</v>
      </c>
    </row>
    <row r="716" spans="1:8" x14ac:dyDescent="0.25">
      <c r="A716" t="s">
        <v>588</v>
      </c>
      <c r="B716">
        <f>COUNTIF(A$2:A10714,A716)</f>
        <v>1</v>
      </c>
      <c r="C716">
        <v>23</v>
      </c>
      <c r="D716">
        <v>4</v>
      </c>
      <c r="E716">
        <v>15.9695</v>
      </c>
      <c r="F716">
        <v>6459.96</v>
      </c>
      <c r="G716">
        <v>23.8933</v>
      </c>
      <c r="H716">
        <v>11627.9</v>
      </c>
    </row>
    <row r="717" spans="1:8" x14ac:dyDescent="0.25">
      <c r="A717" t="s">
        <v>589</v>
      </c>
      <c r="B717">
        <f>COUNTIF(A$2:A10715,A717)</f>
        <v>1</v>
      </c>
      <c r="C717">
        <v>11</v>
      </c>
      <c r="D717">
        <v>1</v>
      </c>
      <c r="E717">
        <v>27.759499999999999</v>
      </c>
      <c r="F717">
        <v>1808.79</v>
      </c>
      <c r="G717">
        <v>28.897200000000002</v>
      </c>
      <c r="H717">
        <v>5684.77</v>
      </c>
    </row>
    <row r="718" spans="1:8" x14ac:dyDescent="0.25">
      <c r="A718" t="s">
        <v>590</v>
      </c>
      <c r="B718">
        <f>COUNTIF(A$2:A10716,A718)</f>
        <v>1</v>
      </c>
      <c r="C718">
        <v>6</v>
      </c>
      <c r="D718">
        <v>1</v>
      </c>
      <c r="E718">
        <v>57.701300000000003</v>
      </c>
      <c r="F718">
        <v>562.5</v>
      </c>
      <c r="G718">
        <v>59.845300000000002</v>
      </c>
      <c r="H718">
        <v>4406.25</v>
      </c>
    </row>
    <row r="719" spans="1:8" x14ac:dyDescent="0.25">
      <c r="A719" t="s">
        <v>591</v>
      </c>
      <c r="B719">
        <f>COUNTIF(A$2:A10717,A719)</f>
        <v>1</v>
      </c>
      <c r="C719">
        <v>9</v>
      </c>
      <c r="D719">
        <v>1</v>
      </c>
      <c r="E719">
        <v>56.1813</v>
      </c>
      <c r="F719">
        <v>1125</v>
      </c>
      <c r="G719">
        <v>58.986699999999999</v>
      </c>
      <c r="H719">
        <v>5250</v>
      </c>
    </row>
    <row r="720" spans="1:8" x14ac:dyDescent="0.25">
      <c r="A720" t="s">
        <v>592</v>
      </c>
      <c r="B720">
        <f>COUNTIF(A$2:A10718,A720)</f>
        <v>1</v>
      </c>
      <c r="C720">
        <v>12</v>
      </c>
      <c r="D720">
        <v>1</v>
      </c>
      <c r="E720">
        <v>13.013299999999999</v>
      </c>
      <c r="F720">
        <v>562.5</v>
      </c>
      <c r="G720">
        <v>16.1493</v>
      </c>
      <c r="H720">
        <v>3281.25</v>
      </c>
    </row>
    <row r="721" spans="1:8" x14ac:dyDescent="0.25">
      <c r="A721" t="s">
        <v>593</v>
      </c>
      <c r="B721">
        <f>COUNTIF(A$2:A10719,A721)</f>
        <v>1</v>
      </c>
      <c r="C721">
        <v>18</v>
      </c>
      <c r="D721">
        <v>1</v>
      </c>
      <c r="E721">
        <v>52.858699999999999</v>
      </c>
      <c r="F721">
        <v>3187.5</v>
      </c>
      <c r="G721">
        <v>53.552</v>
      </c>
      <c r="H721">
        <v>5062.5</v>
      </c>
    </row>
    <row r="722" spans="1:8" x14ac:dyDescent="0.25">
      <c r="A722" t="s">
        <v>594</v>
      </c>
      <c r="B722">
        <f>COUNTIF(A$2:A10720,A722)</f>
        <v>1</v>
      </c>
      <c r="C722">
        <v>7</v>
      </c>
      <c r="D722">
        <v>1</v>
      </c>
      <c r="E722">
        <v>54.911999999999999</v>
      </c>
      <c r="F722">
        <v>4687.5</v>
      </c>
      <c r="G722">
        <v>58.0533</v>
      </c>
      <c r="H722">
        <v>11437.5</v>
      </c>
    </row>
    <row r="723" spans="1:8" x14ac:dyDescent="0.25">
      <c r="A723" t="s">
        <v>595</v>
      </c>
      <c r="B723">
        <f>COUNTIF(A$2:A10721,A723)</f>
        <v>1</v>
      </c>
      <c r="C723">
        <v>14</v>
      </c>
      <c r="D723">
        <v>1</v>
      </c>
      <c r="E723">
        <v>27.872</v>
      </c>
      <c r="F723">
        <v>2812.5</v>
      </c>
      <c r="G723">
        <v>28.794699999999999</v>
      </c>
      <c r="H723">
        <v>4406.25</v>
      </c>
    </row>
    <row r="724" spans="1:8" x14ac:dyDescent="0.25">
      <c r="A724" t="s">
        <v>596</v>
      </c>
      <c r="B724">
        <f>COUNTIF(A$2:A10722,A724)</f>
        <v>1</v>
      </c>
      <c r="C724">
        <v>14</v>
      </c>
      <c r="D724">
        <v>1</v>
      </c>
      <c r="E724">
        <v>30.384</v>
      </c>
      <c r="F724">
        <v>2531.25</v>
      </c>
      <c r="G724">
        <v>30.970700000000001</v>
      </c>
      <c r="H724">
        <v>5531.25</v>
      </c>
    </row>
    <row r="725" spans="1:8" x14ac:dyDescent="0.25">
      <c r="A725" t="s">
        <v>597</v>
      </c>
      <c r="B725">
        <f>COUNTIF(A$2:A10723,A725)</f>
        <v>1</v>
      </c>
      <c r="C725">
        <v>7</v>
      </c>
      <c r="D725">
        <v>1</v>
      </c>
      <c r="E725">
        <v>9.6532999999999998</v>
      </c>
      <c r="F725">
        <v>4687.5</v>
      </c>
      <c r="G725">
        <v>12.794700000000001</v>
      </c>
      <c r="H725">
        <v>11437.5</v>
      </c>
    </row>
    <row r="726" spans="1:8" x14ac:dyDescent="0.25">
      <c r="A726" t="s">
        <v>598</v>
      </c>
      <c r="B726">
        <f>COUNTIF(A$2:A10724,A726)</f>
        <v>1</v>
      </c>
      <c r="C726">
        <v>12</v>
      </c>
      <c r="D726">
        <v>1</v>
      </c>
      <c r="E726">
        <v>9.8452999999999999</v>
      </c>
      <c r="F726">
        <v>562.5</v>
      </c>
      <c r="G726">
        <v>12.981299999999999</v>
      </c>
      <c r="H726">
        <v>3281.25</v>
      </c>
    </row>
    <row r="727" spans="1:8" x14ac:dyDescent="0.25">
      <c r="A727" t="s">
        <v>599</v>
      </c>
      <c r="B727">
        <f>COUNTIF(A$2:A10725,A727)</f>
        <v>1</v>
      </c>
      <c r="C727">
        <v>23</v>
      </c>
      <c r="D727">
        <v>4</v>
      </c>
      <c r="E727">
        <v>21.072099999999999</v>
      </c>
      <c r="F727">
        <v>6459.96</v>
      </c>
      <c r="G727">
        <v>28.995899999999999</v>
      </c>
      <c r="H727">
        <v>11627.9</v>
      </c>
    </row>
    <row r="728" spans="1:8" x14ac:dyDescent="0.25">
      <c r="A728" t="s">
        <v>600</v>
      </c>
      <c r="B728">
        <f>COUNTIF(A$2:A10726,A728)</f>
        <v>1</v>
      </c>
      <c r="C728">
        <v>0</v>
      </c>
      <c r="D728">
        <v>1</v>
      </c>
      <c r="E728">
        <v>30.565300000000001</v>
      </c>
      <c r="F728">
        <v>5906.25</v>
      </c>
      <c r="G728">
        <v>31.36</v>
      </c>
      <c r="H728">
        <v>8250</v>
      </c>
    </row>
    <row r="729" spans="1:8" x14ac:dyDescent="0.25">
      <c r="A729" t="s">
        <v>601</v>
      </c>
      <c r="B729">
        <f>COUNTIF(A$2:A10727,A729)</f>
        <v>1</v>
      </c>
      <c r="C729">
        <v>5</v>
      </c>
      <c r="D729">
        <v>1</v>
      </c>
      <c r="E729">
        <v>32.005299999999998</v>
      </c>
      <c r="F729">
        <v>4781.25</v>
      </c>
      <c r="G729">
        <v>34.357300000000002</v>
      </c>
      <c r="H729">
        <v>10406.200000000001</v>
      </c>
    </row>
    <row r="730" spans="1:8" x14ac:dyDescent="0.25">
      <c r="A730" t="s">
        <v>602</v>
      </c>
      <c r="B730">
        <f>COUNTIF(A$2:A10728,A730)</f>
        <v>1</v>
      </c>
      <c r="C730">
        <v>18</v>
      </c>
      <c r="D730">
        <v>1</v>
      </c>
      <c r="E730">
        <v>11.167999999999999</v>
      </c>
      <c r="F730">
        <v>3187.5</v>
      </c>
      <c r="G730">
        <v>11.8613</v>
      </c>
      <c r="H730">
        <v>5062.5</v>
      </c>
    </row>
    <row r="731" spans="1:8" x14ac:dyDescent="0.25">
      <c r="A731" t="s">
        <v>603</v>
      </c>
      <c r="B731">
        <f>COUNTIF(A$2:A10729,A731)</f>
        <v>1</v>
      </c>
      <c r="C731">
        <v>19</v>
      </c>
      <c r="D731">
        <v>1</v>
      </c>
      <c r="E731">
        <v>34.048000000000002</v>
      </c>
      <c r="F731">
        <v>281.25</v>
      </c>
      <c r="G731">
        <v>35.6</v>
      </c>
      <c r="H731">
        <v>2812.5</v>
      </c>
    </row>
    <row r="732" spans="1:8" x14ac:dyDescent="0.25">
      <c r="A732" t="s">
        <v>604</v>
      </c>
      <c r="B732">
        <f>COUNTIF(A$2:A10730,A732)</f>
        <v>1</v>
      </c>
      <c r="C732">
        <v>19</v>
      </c>
      <c r="D732">
        <v>1</v>
      </c>
      <c r="E732">
        <v>46.3307</v>
      </c>
      <c r="F732">
        <v>281.25</v>
      </c>
      <c r="G732">
        <v>47.8827</v>
      </c>
      <c r="H732">
        <v>2812.5</v>
      </c>
    </row>
    <row r="733" spans="1:8" x14ac:dyDescent="0.25">
      <c r="A733" t="s">
        <v>605</v>
      </c>
      <c r="B733">
        <f>COUNTIF(A$2:A10731,A733)</f>
        <v>1</v>
      </c>
      <c r="C733">
        <v>10</v>
      </c>
      <c r="D733">
        <v>1</v>
      </c>
      <c r="E733">
        <v>39.450699999999998</v>
      </c>
      <c r="F733">
        <v>947.46100000000001</v>
      </c>
      <c r="G733">
        <v>41.894599999999997</v>
      </c>
      <c r="H733">
        <v>10852.7</v>
      </c>
    </row>
    <row r="734" spans="1:8" x14ac:dyDescent="0.25">
      <c r="A734" s="1" t="s">
        <v>606</v>
      </c>
      <c r="B734">
        <f>COUNTIF(A$2:A10732,A734)</f>
        <v>1</v>
      </c>
      <c r="C734">
        <v>7</v>
      </c>
      <c r="D734">
        <v>1</v>
      </c>
      <c r="E734">
        <v>41.493299999999998</v>
      </c>
      <c r="F734">
        <v>4687.5</v>
      </c>
      <c r="G734">
        <v>44.634700000000002</v>
      </c>
      <c r="H734">
        <v>11437.5</v>
      </c>
    </row>
    <row r="735" spans="1:8" x14ac:dyDescent="0.25">
      <c r="A735" t="s">
        <v>607</v>
      </c>
      <c r="B735">
        <f>COUNTIF(A$2:A10733,A735)</f>
        <v>1</v>
      </c>
      <c r="C735">
        <v>23</v>
      </c>
      <c r="D735">
        <v>4</v>
      </c>
      <c r="E735">
        <v>0.27279999999999999</v>
      </c>
      <c r="F735">
        <v>6459.96</v>
      </c>
      <c r="G735">
        <v>8.1966000000000001</v>
      </c>
      <c r="H735">
        <v>11627.9</v>
      </c>
    </row>
    <row r="736" spans="1:8" x14ac:dyDescent="0.25">
      <c r="A736" t="s">
        <v>608</v>
      </c>
      <c r="B736">
        <f>COUNTIF(A$2:A10734,A736)</f>
        <v>1</v>
      </c>
      <c r="C736">
        <v>14</v>
      </c>
      <c r="D736">
        <v>1</v>
      </c>
      <c r="E736">
        <v>18.4373</v>
      </c>
      <c r="F736">
        <v>2531.25</v>
      </c>
      <c r="G736">
        <v>19.024000000000001</v>
      </c>
      <c r="H736">
        <v>5531.25</v>
      </c>
    </row>
    <row r="737" spans="1:8" x14ac:dyDescent="0.25">
      <c r="A737" t="s">
        <v>609</v>
      </c>
      <c r="B737">
        <f>COUNTIF(A$2:A10735,A737)</f>
        <v>1</v>
      </c>
      <c r="C737">
        <v>5</v>
      </c>
      <c r="D737">
        <v>1</v>
      </c>
      <c r="E737">
        <v>39.749299999999998</v>
      </c>
      <c r="F737">
        <v>4781.25</v>
      </c>
      <c r="G737">
        <v>42.101300000000002</v>
      </c>
      <c r="H737">
        <v>10406.200000000001</v>
      </c>
    </row>
    <row r="738" spans="1:8" x14ac:dyDescent="0.25">
      <c r="A738" t="s">
        <v>610</v>
      </c>
      <c r="B738">
        <f>COUNTIF(A$2:A10736,A738)</f>
        <v>1</v>
      </c>
      <c r="C738">
        <v>6</v>
      </c>
      <c r="D738">
        <v>1</v>
      </c>
      <c r="E738">
        <v>8.0747</v>
      </c>
      <c r="F738">
        <v>562.5</v>
      </c>
      <c r="G738">
        <v>10.2187</v>
      </c>
      <c r="H738">
        <v>4406.25</v>
      </c>
    </row>
    <row r="739" spans="1:8" x14ac:dyDescent="0.25">
      <c r="A739" t="s">
        <v>611</v>
      </c>
      <c r="B739">
        <f>COUNTIF(A$2:A10737,A739)</f>
        <v>1</v>
      </c>
      <c r="C739">
        <v>23</v>
      </c>
      <c r="D739">
        <v>1</v>
      </c>
      <c r="E739">
        <v>34.975099999999998</v>
      </c>
      <c r="F739">
        <v>7235.16</v>
      </c>
      <c r="G739">
        <v>41.058700000000002</v>
      </c>
      <c r="H739">
        <v>11283.4</v>
      </c>
    </row>
    <row r="740" spans="1:8" x14ac:dyDescent="0.25">
      <c r="A740" t="s">
        <v>612</v>
      </c>
      <c r="B740">
        <f>COUNTIF(A$2:A10738,A740)</f>
        <v>1</v>
      </c>
      <c r="C740">
        <v>9</v>
      </c>
      <c r="D740">
        <v>1</v>
      </c>
      <c r="E740">
        <v>51.728000000000002</v>
      </c>
      <c r="F740">
        <v>843.75</v>
      </c>
      <c r="G740">
        <v>55.290700000000001</v>
      </c>
      <c r="H740">
        <v>5718.75</v>
      </c>
    </row>
    <row r="741" spans="1:8" x14ac:dyDescent="0.25">
      <c r="A741" t="s">
        <v>613</v>
      </c>
      <c r="B741">
        <f>COUNTIF(A$2:A10739,A741)</f>
        <v>1</v>
      </c>
      <c r="C741">
        <v>12</v>
      </c>
      <c r="D741">
        <v>1</v>
      </c>
      <c r="E741">
        <v>1.728</v>
      </c>
      <c r="F741">
        <v>562.5</v>
      </c>
      <c r="G741">
        <v>4.8639999999999999</v>
      </c>
      <c r="H741">
        <v>3281.25</v>
      </c>
    </row>
    <row r="742" spans="1:8" x14ac:dyDescent="0.25">
      <c r="A742" t="s">
        <v>614</v>
      </c>
      <c r="B742">
        <f>COUNTIF(A$2:A10740,A742)</f>
        <v>1</v>
      </c>
      <c r="C742">
        <v>8</v>
      </c>
      <c r="D742">
        <v>1</v>
      </c>
      <c r="E742">
        <v>38.954700000000003</v>
      </c>
      <c r="F742">
        <v>3750</v>
      </c>
      <c r="G742">
        <v>43.077300000000001</v>
      </c>
      <c r="H742">
        <v>5531.25</v>
      </c>
    </row>
    <row r="743" spans="1:8" x14ac:dyDescent="0.25">
      <c r="A743" t="s">
        <v>615</v>
      </c>
      <c r="B743">
        <f>COUNTIF(A$2:A10741,A743)</f>
        <v>1</v>
      </c>
      <c r="C743">
        <v>22</v>
      </c>
      <c r="D743">
        <v>1</v>
      </c>
      <c r="E743">
        <v>20.6187</v>
      </c>
      <c r="F743">
        <v>10687.5</v>
      </c>
      <c r="G743">
        <v>22.224</v>
      </c>
      <c r="H743">
        <v>13687.5</v>
      </c>
    </row>
    <row r="744" spans="1:8" x14ac:dyDescent="0.25">
      <c r="A744" t="s">
        <v>616</v>
      </c>
      <c r="B744">
        <f>COUNTIF(A$2:A10742,A744)</f>
        <v>1</v>
      </c>
      <c r="C744">
        <v>8</v>
      </c>
      <c r="D744">
        <v>1</v>
      </c>
      <c r="E744">
        <v>4.7626999999999997</v>
      </c>
      <c r="F744">
        <v>3750</v>
      </c>
      <c r="G744">
        <v>8.8853000000000009</v>
      </c>
      <c r="H744">
        <v>5531.25</v>
      </c>
    </row>
    <row r="745" spans="1:8" x14ac:dyDescent="0.25">
      <c r="A745" t="s">
        <v>617</v>
      </c>
      <c r="B745">
        <f>COUNTIF(A$2:A10743,A745)</f>
        <v>1</v>
      </c>
      <c r="C745">
        <v>5</v>
      </c>
      <c r="D745">
        <v>1</v>
      </c>
      <c r="E745">
        <v>30.197299999999998</v>
      </c>
      <c r="F745">
        <v>4781.25</v>
      </c>
      <c r="G745">
        <v>32.549300000000002</v>
      </c>
      <c r="H745">
        <v>10406.200000000001</v>
      </c>
    </row>
    <row r="746" spans="1:8" x14ac:dyDescent="0.25">
      <c r="A746" t="s">
        <v>618</v>
      </c>
      <c r="B746">
        <f>COUNTIF(A$2:A10744,A746)</f>
        <v>1</v>
      </c>
      <c r="C746">
        <v>4</v>
      </c>
      <c r="D746">
        <v>1</v>
      </c>
      <c r="E746">
        <v>51.808</v>
      </c>
      <c r="F746">
        <v>2531.25</v>
      </c>
      <c r="G746">
        <v>53.994700000000002</v>
      </c>
      <c r="H746">
        <v>4031.25</v>
      </c>
    </row>
    <row r="747" spans="1:8" x14ac:dyDescent="0.25">
      <c r="A747" t="s">
        <v>619</v>
      </c>
      <c r="B747">
        <f>COUNTIF(A$2:A10745,A747)</f>
        <v>1</v>
      </c>
      <c r="C747">
        <v>3</v>
      </c>
      <c r="D747">
        <v>1</v>
      </c>
      <c r="E747">
        <v>43.152000000000001</v>
      </c>
      <c r="F747">
        <v>1031.25</v>
      </c>
      <c r="G747">
        <v>43.893300000000004</v>
      </c>
      <c r="H747">
        <v>2812.5</v>
      </c>
    </row>
    <row r="748" spans="1:8" x14ac:dyDescent="0.25">
      <c r="A748" t="s">
        <v>620</v>
      </c>
      <c r="B748">
        <f>COUNTIF(A$2:A10746,A748)</f>
        <v>1</v>
      </c>
      <c r="C748">
        <v>13</v>
      </c>
      <c r="D748">
        <v>1</v>
      </c>
      <c r="E748">
        <v>27.130700000000001</v>
      </c>
      <c r="F748">
        <v>93.75</v>
      </c>
      <c r="G748">
        <v>27.7547</v>
      </c>
      <c r="H748">
        <v>843.75</v>
      </c>
    </row>
    <row r="749" spans="1:8" x14ac:dyDescent="0.25">
      <c r="A749" t="s">
        <v>621</v>
      </c>
      <c r="B749">
        <f>COUNTIF(A$2:A10747,A749)</f>
        <v>1</v>
      </c>
      <c r="C749">
        <v>3</v>
      </c>
      <c r="D749">
        <v>1</v>
      </c>
      <c r="E749">
        <v>20.0747</v>
      </c>
      <c r="F749">
        <v>1031.25</v>
      </c>
      <c r="G749">
        <v>20.815999999999999</v>
      </c>
      <c r="H749">
        <v>2812.5</v>
      </c>
    </row>
    <row r="750" spans="1:8" x14ac:dyDescent="0.25">
      <c r="A750" t="s">
        <v>622</v>
      </c>
      <c r="B750">
        <f>COUNTIF(A$2:A10748,A750)</f>
        <v>1</v>
      </c>
      <c r="C750">
        <v>18</v>
      </c>
      <c r="D750">
        <v>1</v>
      </c>
      <c r="E750">
        <v>0.20799999999999999</v>
      </c>
      <c r="F750">
        <v>3187.5</v>
      </c>
      <c r="G750">
        <v>0.90129999999999999</v>
      </c>
      <c r="H750">
        <v>5062.5</v>
      </c>
    </row>
    <row r="751" spans="1:8" x14ac:dyDescent="0.25">
      <c r="A751" t="s">
        <v>623</v>
      </c>
      <c r="B751">
        <f>COUNTIF(A$2:A10749,A751)</f>
        <v>1</v>
      </c>
      <c r="C751">
        <v>13</v>
      </c>
      <c r="D751">
        <v>1</v>
      </c>
      <c r="E751">
        <v>17.327999999999999</v>
      </c>
      <c r="F751">
        <v>93.75</v>
      </c>
      <c r="G751">
        <v>17.952000000000002</v>
      </c>
      <c r="H751">
        <v>843.75</v>
      </c>
    </row>
    <row r="752" spans="1:8" x14ac:dyDescent="0.25">
      <c r="A752" t="s">
        <v>624</v>
      </c>
      <c r="B752">
        <f>COUNTIF(A$2:A10750,A752)</f>
        <v>1</v>
      </c>
      <c r="C752">
        <v>15</v>
      </c>
      <c r="D752">
        <v>1</v>
      </c>
      <c r="E752">
        <v>17.7547</v>
      </c>
      <c r="F752">
        <v>93.75</v>
      </c>
      <c r="G752">
        <v>21.098700000000001</v>
      </c>
      <c r="H752">
        <v>1125</v>
      </c>
    </row>
    <row r="753" spans="1:8" x14ac:dyDescent="0.25">
      <c r="A753" t="s">
        <v>625</v>
      </c>
      <c r="B753">
        <f>COUNTIF(A$2:A10751,A753)</f>
        <v>1</v>
      </c>
      <c r="C753">
        <v>10</v>
      </c>
      <c r="D753">
        <v>1</v>
      </c>
      <c r="E753">
        <v>56.691499999999998</v>
      </c>
      <c r="F753">
        <v>947.46100000000001</v>
      </c>
      <c r="G753">
        <v>59.135399999999997</v>
      </c>
      <c r="H753">
        <v>10852.7</v>
      </c>
    </row>
    <row r="754" spans="1:8" x14ac:dyDescent="0.25">
      <c r="A754" t="s">
        <v>626</v>
      </c>
      <c r="B754">
        <f>COUNTIF(A$2:A10752,A754)</f>
        <v>1</v>
      </c>
      <c r="C754">
        <v>14</v>
      </c>
      <c r="D754">
        <v>1</v>
      </c>
      <c r="E754">
        <v>10.352</v>
      </c>
      <c r="F754">
        <v>2812.5</v>
      </c>
      <c r="G754">
        <v>11.274699999999999</v>
      </c>
      <c r="H754">
        <v>4406.25</v>
      </c>
    </row>
    <row r="755" spans="1:8" x14ac:dyDescent="0.25">
      <c r="A755" t="s">
        <v>627</v>
      </c>
      <c r="B755">
        <f>COUNTIF(A$2:A10753,A755)</f>
        <v>1</v>
      </c>
      <c r="C755">
        <v>4</v>
      </c>
      <c r="D755">
        <v>1</v>
      </c>
      <c r="E755">
        <v>42.847999999999999</v>
      </c>
      <c r="F755">
        <v>2343.75</v>
      </c>
      <c r="G755">
        <v>44.704000000000001</v>
      </c>
      <c r="H755">
        <v>4218.75</v>
      </c>
    </row>
    <row r="756" spans="1:8" x14ac:dyDescent="0.25">
      <c r="A756" t="s">
        <v>628</v>
      </c>
      <c r="B756">
        <f>COUNTIF(A$2:A10754,A756)</f>
        <v>1</v>
      </c>
      <c r="C756">
        <v>2</v>
      </c>
      <c r="D756">
        <v>1</v>
      </c>
      <c r="E756">
        <v>2.1440000000000001</v>
      </c>
      <c r="F756">
        <v>468.75</v>
      </c>
      <c r="G756">
        <v>3.92</v>
      </c>
      <c r="H756">
        <v>3000</v>
      </c>
    </row>
    <row r="757" spans="1:8" x14ac:dyDescent="0.25">
      <c r="A757" t="s">
        <v>629</v>
      </c>
      <c r="B757">
        <f>COUNTIF(A$2:A10755,A757)</f>
        <v>1</v>
      </c>
      <c r="C757">
        <v>16</v>
      </c>
      <c r="D757">
        <v>4</v>
      </c>
      <c r="E757">
        <v>47.103999999999999</v>
      </c>
      <c r="F757">
        <v>3093.75</v>
      </c>
      <c r="G757">
        <v>48.938699999999997</v>
      </c>
      <c r="H757">
        <v>4593.75</v>
      </c>
    </row>
    <row r="758" spans="1:8" x14ac:dyDescent="0.25">
      <c r="A758" t="s">
        <v>630</v>
      </c>
      <c r="B758">
        <f>COUNTIF(A$2:A10756,A758)</f>
        <v>1</v>
      </c>
      <c r="C758">
        <v>10</v>
      </c>
      <c r="D758">
        <v>1</v>
      </c>
      <c r="E758">
        <v>42.463500000000003</v>
      </c>
      <c r="F758">
        <v>947.46100000000001</v>
      </c>
      <c r="G758">
        <v>44.907400000000003</v>
      </c>
      <c r="H758">
        <v>10852.7</v>
      </c>
    </row>
    <row r="759" spans="1:8" x14ac:dyDescent="0.25">
      <c r="A759" t="s">
        <v>631</v>
      </c>
      <c r="B759">
        <f>COUNTIF(A$2:A10757,A759)</f>
        <v>1</v>
      </c>
      <c r="C759">
        <v>11</v>
      </c>
      <c r="D759">
        <v>1</v>
      </c>
      <c r="E759">
        <v>1.2828999999999999</v>
      </c>
      <c r="F759">
        <v>1808.79</v>
      </c>
      <c r="G759">
        <v>2.4207000000000001</v>
      </c>
      <c r="H759">
        <v>5684.77</v>
      </c>
    </row>
    <row r="760" spans="1:8" x14ac:dyDescent="0.25">
      <c r="A760" t="s">
        <v>632</v>
      </c>
      <c r="B760">
        <f>COUNTIF(A$2:A10758,A760)</f>
        <v>1</v>
      </c>
      <c r="C760">
        <v>6</v>
      </c>
      <c r="D760">
        <v>1</v>
      </c>
      <c r="E760">
        <v>42.56</v>
      </c>
      <c r="F760">
        <v>562.5</v>
      </c>
      <c r="G760">
        <v>44.704000000000001</v>
      </c>
      <c r="H760">
        <v>4406.25</v>
      </c>
    </row>
    <row r="761" spans="1:8" x14ac:dyDescent="0.25">
      <c r="A761" t="s">
        <v>633</v>
      </c>
      <c r="B761">
        <f>COUNTIF(A$2:A10759,A761)</f>
        <v>1</v>
      </c>
      <c r="C761">
        <v>15</v>
      </c>
      <c r="D761">
        <v>1</v>
      </c>
      <c r="E761">
        <v>55.429299999999998</v>
      </c>
      <c r="F761">
        <v>93.75</v>
      </c>
      <c r="G761">
        <v>58.773299999999999</v>
      </c>
      <c r="H761">
        <v>1125</v>
      </c>
    </row>
    <row r="762" spans="1:8" x14ac:dyDescent="0.25">
      <c r="A762" t="s">
        <v>634</v>
      </c>
      <c r="B762">
        <f>COUNTIF(A$2:A10760,A762)</f>
        <v>1</v>
      </c>
      <c r="C762">
        <v>21</v>
      </c>
      <c r="D762">
        <v>1</v>
      </c>
      <c r="E762">
        <v>7.3920000000000003</v>
      </c>
      <c r="F762">
        <v>3281.25</v>
      </c>
      <c r="G762">
        <v>8.4853000000000005</v>
      </c>
      <c r="H762">
        <v>4125</v>
      </c>
    </row>
    <row r="763" spans="1:8" x14ac:dyDescent="0.25">
      <c r="A763" t="s">
        <v>635</v>
      </c>
      <c r="B763">
        <f>COUNTIF(A$2:A10761,A763)</f>
        <v>1</v>
      </c>
      <c r="C763">
        <v>17</v>
      </c>
      <c r="D763">
        <v>1</v>
      </c>
      <c r="E763">
        <v>4.4960000000000004</v>
      </c>
      <c r="F763">
        <v>1312.5</v>
      </c>
      <c r="G763">
        <v>10.949299999999999</v>
      </c>
      <c r="H763">
        <v>3937.5</v>
      </c>
    </row>
    <row r="764" spans="1:8" x14ac:dyDescent="0.25">
      <c r="A764" t="s">
        <v>636</v>
      </c>
      <c r="B764">
        <f>COUNTIF(A$2:A10762,A764)</f>
        <v>1</v>
      </c>
      <c r="C764">
        <v>13</v>
      </c>
      <c r="D764">
        <v>1</v>
      </c>
      <c r="E764">
        <v>17.7547</v>
      </c>
      <c r="F764">
        <v>93.75</v>
      </c>
      <c r="G764">
        <v>18.378699999999998</v>
      </c>
      <c r="H764">
        <v>843.75</v>
      </c>
    </row>
    <row r="765" spans="1:8" x14ac:dyDescent="0.25">
      <c r="A765" t="s">
        <v>637</v>
      </c>
      <c r="B765">
        <f>COUNTIF(A$2:A10763,A765)</f>
        <v>1</v>
      </c>
      <c r="C765">
        <v>22</v>
      </c>
      <c r="D765">
        <v>1</v>
      </c>
      <c r="E765">
        <v>12.1173</v>
      </c>
      <c r="F765">
        <v>10687.5</v>
      </c>
      <c r="G765">
        <v>13.7227</v>
      </c>
      <c r="H765">
        <v>13687.5</v>
      </c>
    </row>
    <row r="766" spans="1:8" x14ac:dyDescent="0.25">
      <c r="A766" t="s">
        <v>638</v>
      </c>
      <c r="B766">
        <f>COUNTIF(A$2:A10764,A766)</f>
        <v>1</v>
      </c>
      <c r="C766">
        <v>6</v>
      </c>
      <c r="D766">
        <v>1</v>
      </c>
      <c r="E766">
        <v>20.2773</v>
      </c>
      <c r="F766">
        <v>562.5</v>
      </c>
      <c r="G766">
        <v>22.421299999999999</v>
      </c>
      <c r="H766">
        <v>4406.25</v>
      </c>
    </row>
    <row r="767" spans="1:8" x14ac:dyDescent="0.25">
      <c r="A767" t="s">
        <v>639</v>
      </c>
      <c r="B767">
        <f>COUNTIF(A$2:A10765,A767)</f>
        <v>1</v>
      </c>
      <c r="C767">
        <v>9</v>
      </c>
      <c r="D767">
        <v>1</v>
      </c>
      <c r="E767">
        <v>15.9093</v>
      </c>
      <c r="F767">
        <v>843.75</v>
      </c>
      <c r="G767">
        <v>19.472000000000001</v>
      </c>
      <c r="H767">
        <v>5718.75</v>
      </c>
    </row>
    <row r="768" spans="1:8" x14ac:dyDescent="0.25">
      <c r="A768" t="s">
        <v>640</v>
      </c>
      <c r="B768">
        <f>COUNTIF(A$2:A10766,A768)</f>
        <v>1</v>
      </c>
      <c r="C768">
        <v>8</v>
      </c>
      <c r="D768">
        <v>1</v>
      </c>
      <c r="E768">
        <v>55.226700000000001</v>
      </c>
      <c r="F768">
        <v>3750</v>
      </c>
      <c r="G768">
        <v>59.349299999999999</v>
      </c>
      <c r="H768">
        <v>5531.25</v>
      </c>
    </row>
    <row r="769" spans="1:8" x14ac:dyDescent="0.25">
      <c r="A769" t="s">
        <v>641</v>
      </c>
      <c r="B769">
        <f>COUNTIF(A$2:A10767,A769)</f>
        <v>1</v>
      </c>
      <c r="C769">
        <v>21</v>
      </c>
      <c r="D769">
        <v>1</v>
      </c>
      <c r="E769">
        <v>11.6533</v>
      </c>
      <c r="F769">
        <v>3281.25</v>
      </c>
      <c r="G769">
        <v>12.746700000000001</v>
      </c>
      <c r="H769">
        <v>4125</v>
      </c>
    </row>
    <row r="770" spans="1:8" x14ac:dyDescent="0.25">
      <c r="A770" t="s">
        <v>642</v>
      </c>
      <c r="B770">
        <f>COUNTIF(A$2:A10768,A770)</f>
        <v>1</v>
      </c>
      <c r="C770">
        <v>21</v>
      </c>
      <c r="D770">
        <v>1</v>
      </c>
      <c r="E770">
        <v>11.488</v>
      </c>
      <c r="F770">
        <v>3281.25</v>
      </c>
      <c r="G770">
        <v>12.581300000000001</v>
      </c>
      <c r="H770">
        <v>4125</v>
      </c>
    </row>
    <row r="771" spans="1:8" x14ac:dyDescent="0.25">
      <c r="A771" t="s">
        <v>643</v>
      </c>
      <c r="B771">
        <f>COUNTIF(A$2:A10769,A771)</f>
        <v>1</v>
      </c>
      <c r="C771">
        <v>22</v>
      </c>
      <c r="D771">
        <v>1</v>
      </c>
      <c r="E771">
        <v>0.65069999999999995</v>
      </c>
      <c r="F771">
        <v>10687.5</v>
      </c>
      <c r="G771">
        <v>2.2559999999999998</v>
      </c>
      <c r="H771">
        <v>13687.5</v>
      </c>
    </row>
    <row r="772" spans="1:8" x14ac:dyDescent="0.25">
      <c r="A772" t="s">
        <v>644</v>
      </c>
      <c r="B772">
        <f>COUNTIF(A$2:A10770,A772)</f>
        <v>1</v>
      </c>
      <c r="C772">
        <v>7</v>
      </c>
      <c r="D772">
        <v>1</v>
      </c>
      <c r="E772">
        <v>21.664000000000001</v>
      </c>
      <c r="F772">
        <v>4687.5</v>
      </c>
      <c r="G772">
        <v>24.805299999999999</v>
      </c>
      <c r="H772">
        <v>11437.5</v>
      </c>
    </row>
    <row r="773" spans="1:8" x14ac:dyDescent="0.25">
      <c r="A773" t="s">
        <v>646</v>
      </c>
      <c r="B773">
        <f>COUNTIF(A$2:A10771,A773)</f>
        <v>1</v>
      </c>
      <c r="C773">
        <v>17</v>
      </c>
      <c r="D773">
        <v>4</v>
      </c>
      <c r="E773">
        <v>2.7947000000000002</v>
      </c>
      <c r="F773">
        <v>1406.25</v>
      </c>
      <c r="G773">
        <v>5.4027000000000003</v>
      </c>
      <c r="H773">
        <v>3937.5</v>
      </c>
    </row>
    <row r="774" spans="1:8" x14ac:dyDescent="0.25">
      <c r="A774" t="s">
        <v>647</v>
      </c>
      <c r="B774">
        <f>COUNTIF(A$2:A10772,A774)</f>
        <v>1</v>
      </c>
      <c r="C774">
        <v>3</v>
      </c>
      <c r="D774">
        <v>1</v>
      </c>
      <c r="E774">
        <v>52.56</v>
      </c>
      <c r="F774">
        <v>1031.25</v>
      </c>
      <c r="G774">
        <v>53.301299999999998</v>
      </c>
      <c r="H774">
        <v>2812.5</v>
      </c>
    </row>
    <row r="775" spans="1:8" x14ac:dyDescent="0.25">
      <c r="A775" t="s">
        <v>648</v>
      </c>
      <c r="B775">
        <f>COUNTIF(A$2:A10773,A775)</f>
        <v>1</v>
      </c>
      <c r="C775">
        <v>10</v>
      </c>
      <c r="D775">
        <v>1</v>
      </c>
      <c r="E775">
        <v>24.990500000000001</v>
      </c>
      <c r="F775">
        <v>947.46100000000001</v>
      </c>
      <c r="G775">
        <v>27.4344</v>
      </c>
      <c r="H775">
        <v>10852.7</v>
      </c>
    </row>
    <row r="776" spans="1:8" x14ac:dyDescent="0.25">
      <c r="A776" t="s">
        <v>649</v>
      </c>
      <c r="B776">
        <f>COUNTIF(A$2:A10774,A776)</f>
        <v>1</v>
      </c>
      <c r="C776">
        <v>6</v>
      </c>
      <c r="D776">
        <v>1</v>
      </c>
      <c r="E776">
        <v>15.8507</v>
      </c>
      <c r="F776">
        <v>562.5</v>
      </c>
      <c r="G776">
        <v>17.872</v>
      </c>
      <c r="H776">
        <v>3187.5</v>
      </c>
    </row>
    <row r="777" spans="1:8" x14ac:dyDescent="0.25">
      <c r="A777" t="s">
        <v>650</v>
      </c>
      <c r="B777">
        <f>COUNTIF(A$2:A10775,A777)</f>
        <v>1</v>
      </c>
      <c r="C777">
        <v>12</v>
      </c>
      <c r="D777">
        <v>1</v>
      </c>
      <c r="E777">
        <v>49.866700000000002</v>
      </c>
      <c r="F777">
        <v>562.5</v>
      </c>
      <c r="G777">
        <v>53.002699999999997</v>
      </c>
      <c r="H777">
        <v>3281.25</v>
      </c>
    </row>
    <row r="778" spans="1:8" x14ac:dyDescent="0.25">
      <c r="A778" t="s">
        <v>651</v>
      </c>
      <c r="B778">
        <f>COUNTIF(A$2:A10776,A778)</f>
        <v>1</v>
      </c>
      <c r="C778">
        <v>15</v>
      </c>
      <c r="D778">
        <v>1</v>
      </c>
      <c r="E778">
        <v>25.322700000000001</v>
      </c>
      <c r="F778">
        <v>93.75</v>
      </c>
      <c r="G778">
        <v>28.666699999999999</v>
      </c>
      <c r="H778">
        <v>1125</v>
      </c>
    </row>
    <row r="779" spans="1:8" x14ac:dyDescent="0.25">
      <c r="A779" t="s">
        <v>652</v>
      </c>
      <c r="B779">
        <f>COUNTIF(A$2:A10777,A779)</f>
        <v>1</v>
      </c>
      <c r="C779">
        <v>9</v>
      </c>
      <c r="D779">
        <v>1</v>
      </c>
      <c r="E779">
        <v>29.941299999999998</v>
      </c>
      <c r="F779">
        <v>843.75</v>
      </c>
      <c r="G779">
        <v>33.503999999999998</v>
      </c>
      <c r="H779">
        <v>5718.75</v>
      </c>
    </row>
    <row r="780" spans="1:8" x14ac:dyDescent="0.25">
      <c r="A780" t="s">
        <v>653</v>
      </c>
      <c r="B780">
        <f>COUNTIF(A$2:A10778,A780)</f>
        <v>1</v>
      </c>
      <c r="C780">
        <v>1</v>
      </c>
      <c r="D780">
        <v>1</v>
      </c>
      <c r="E780">
        <v>18.224</v>
      </c>
      <c r="F780">
        <v>3843.75</v>
      </c>
      <c r="G780">
        <v>19.12</v>
      </c>
      <c r="H780">
        <v>5625</v>
      </c>
    </row>
    <row r="781" spans="1:8" x14ac:dyDescent="0.25">
      <c r="A781" t="s">
        <v>654</v>
      </c>
      <c r="B781">
        <f>COUNTIF(A$2:A10779,A781)</f>
        <v>1</v>
      </c>
      <c r="C781">
        <v>12</v>
      </c>
      <c r="D781">
        <v>1</v>
      </c>
      <c r="E781">
        <v>51.349299999999999</v>
      </c>
      <c r="F781">
        <v>562.5</v>
      </c>
      <c r="G781">
        <v>54.485300000000002</v>
      </c>
      <c r="H781">
        <v>3281.25</v>
      </c>
    </row>
    <row r="782" spans="1:8" x14ac:dyDescent="0.25">
      <c r="A782" t="s">
        <v>656</v>
      </c>
      <c r="B782">
        <f>COUNTIF(A$2:A10780,A782)</f>
        <v>1</v>
      </c>
      <c r="C782">
        <v>2</v>
      </c>
      <c r="D782">
        <v>1</v>
      </c>
      <c r="E782">
        <v>43.786700000000003</v>
      </c>
      <c r="F782">
        <v>468.75</v>
      </c>
      <c r="G782">
        <v>45.5627</v>
      </c>
      <c r="H782">
        <v>3000</v>
      </c>
    </row>
    <row r="783" spans="1:8" x14ac:dyDescent="0.25">
      <c r="A783" t="s">
        <v>657</v>
      </c>
      <c r="B783">
        <f>COUNTIF(A$2:A10781,A783)</f>
        <v>1</v>
      </c>
      <c r="C783">
        <v>5</v>
      </c>
      <c r="D783">
        <v>1</v>
      </c>
      <c r="E783">
        <v>56.3947</v>
      </c>
      <c r="F783">
        <v>4781.25</v>
      </c>
      <c r="G783">
        <v>58.746699999999997</v>
      </c>
      <c r="H783">
        <v>10406.200000000001</v>
      </c>
    </row>
    <row r="784" spans="1:8" x14ac:dyDescent="0.25">
      <c r="A784" t="s">
        <v>658</v>
      </c>
      <c r="B784">
        <f>COUNTIF(A$2:A10782,A784)</f>
        <v>1</v>
      </c>
      <c r="C784">
        <v>10</v>
      </c>
      <c r="D784">
        <v>1</v>
      </c>
      <c r="E784">
        <v>13.7172</v>
      </c>
      <c r="F784">
        <v>947.46100000000001</v>
      </c>
      <c r="G784">
        <v>16.161100000000001</v>
      </c>
      <c r="H784">
        <v>10852.7</v>
      </c>
    </row>
    <row r="785" spans="1:8" x14ac:dyDescent="0.25">
      <c r="A785" t="s">
        <v>659</v>
      </c>
      <c r="B785">
        <f>COUNTIF(A$2:A10783,A785)</f>
        <v>1</v>
      </c>
      <c r="C785">
        <v>0</v>
      </c>
      <c r="D785">
        <v>1</v>
      </c>
      <c r="E785">
        <v>40.581299999999999</v>
      </c>
      <c r="F785">
        <v>5906.25</v>
      </c>
      <c r="G785">
        <v>41.872</v>
      </c>
      <c r="H785">
        <v>7500</v>
      </c>
    </row>
    <row r="786" spans="1:8" x14ac:dyDescent="0.25">
      <c r="A786" t="s">
        <v>660</v>
      </c>
      <c r="B786">
        <f>COUNTIF(A$2:A10784,A786)</f>
        <v>1</v>
      </c>
      <c r="C786">
        <v>23</v>
      </c>
      <c r="D786">
        <v>1</v>
      </c>
      <c r="E786">
        <v>23.150300000000001</v>
      </c>
      <c r="F786">
        <v>7235.16</v>
      </c>
      <c r="G786">
        <v>29.233899999999998</v>
      </c>
      <c r="H786">
        <v>11283.4</v>
      </c>
    </row>
    <row r="787" spans="1:8" x14ac:dyDescent="0.25">
      <c r="A787" t="s">
        <v>661</v>
      </c>
      <c r="B787">
        <f>COUNTIF(A$2:A10785,A787)</f>
        <v>1</v>
      </c>
      <c r="C787">
        <v>19</v>
      </c>
      <c r="D787">
        <v>1</v>
      </c>
      <c r="E787">
        <v>28.0213</v>
      </c>
      <c r="F787">
        <v>281.25</v>
      </c>
      <c r="G787">
        <v>29.5733</v>
      </c>
      <c r="H787">
        <v>2812.5</v>
      </c>
    </row>
    <row r="788" spans="1:8" x14ac:dyDescent="0.25">
      <c r="A788" t="s">
        <v>662</v>
      </c>
      <c r="B788">
        <f>COUNTIF(A$2:A10786,A788)</f>
        <v>1</v>
      </c>
      <c r="C788">
        <v>7</v>
      </c>
      <c r="D788">
        <v>1</v>
      </c>
      <c r="E788">
        <v>5.9413</v>
      </c>
      <c r="F788">
        <v>4687.5</v>
      </c>
      <c r="G788">
        <v>9.0827000000000009</v>
      </c>
      <c r="H788">
        <v>11437.5</v>
      </c>
    </row>
    <row r="789" spans="1:8" x14ac:dyDescent="0.25">
      <c r="A789" t="s">
        <v>663</v>
      </c>
      <c r="B789">
        <f>COUNTIF(A$2:A10787,A789)</f>
        <v>1</v>
      </c>
      <c r="C789">
        <v>23</v>
      </c>
      <c r="D789">
        <v>4</v>
      </c>
      <c r="E789">
        <v>37.697600000000001</v>
      </c>
      <c r="F789">
        <v>6459.96</v>
      </c>
      <c r="G789">
        <v>45.621400000000001</v>
      </c>
      <c r="H789">
        <v>11627.9</v>
      </c>
    </row>
    <row r="790" spans="1:8" x14ac:dyDescent="0.25">
      <c r="A790" t="s">
        <v>664</v>
      </c>
      <c r="B790">
        <f>COUNTIF(A$2:A10788,A790)</f>
        <v>1</v>
      </c>
      <c r="C790">
        <v>0</v>
      </c>
      <c r="D790">
        <v>1</v>
      </c>
      <c r="E790">
        <v>11.8667</v>
      </c>
      <c r="F790">
        <v>5906.25</v>
      </c>
      <c r="G790">
        <v>13.157299999999999</v>
      </c>
      <c r="H790">
        <v>7500</v>
      </c>
    </row>
    <row r="791" spans="1:8" x14ac:dyDescent="0.25">
      <c r="A791" t="s">
        <v>665</v>
      </c>
      <c r="B791">
        <f>COUNTIF(A$2:A10789,A791)</f>
        <v>1</v>
      </c>
      <c r="C791">
        <v>20</v>
      </c>
      <c r="D791">
        <v>1</v>
      </c>
      <c r="E791">
        <v>37.856000000000002</v>
      </c>
      <c r="F791">
        <v>2343.75</v>
      </c>
      <c r="G791">
        <v>41.295999999999999</v>
      </c>
      <c r="H791">
        <v>5718.75</v>
      </c>
    </row>
    <row r="792" spans="1:8" x14ac:dyDescent="0.25">
      <c r="A792" t="s">
        <v>666</v>
      </c>
      <c r="B792">
        <f>COUNTIF(A$2:A10790,A792)</f>
        <v>1</v>
      </c>
      <c r="C792">
        <v>8</v>
      </c>
      <c r="D792">
        <v>1</v>
      </c>
      <c r="E792">
        <v>36.645299999999999</v>
      </c>
      <c r="F792">
        <v>3750</v>
      </c>
      <c r="G792">
        <v>40.768000000000001</v>
      </c>
      <c r="H792">
        <v>5531.25</v>
      </c>
    </row>
    <row r="793" spans="1:8" x14ac:dyDescent="0.25">
      <c r="A793" s="1" t="s">
        <v>667</v>
      </c>
      <c r="B793">
        <f>COUNTIF(A$2:A10791,A793)</f>
        <v>1</v>
      </c>
      <c r="C793">
        <v>10</v>
      </c>
      <c r="D793">
        <v>1</v>
      </c>
      <c r="E793">
        <v>37.285400000000003</v>
      </c>
      <c r="F793">
        <v>947.46100000000001</v>
      </c>
      <c r="G793">
        <v>39.729300000000002</v>
      </c>
      <c r="H793">
        <v>10852.7</v>
      </c>
    </row>
    <row r="794" spans="1:8" x14ac:dyDescent="0.25">
      <c r="A794" t="s">
        <v>668</v>
      </c>
      <c r="B794">
        <f>COUNTIF(A$2:A10792,A794)</f>
        <v>1</v>
      </c>
      <c r="C794">
        <v>18</v>
      </c>
      <c r="D794">
        <v>1</v>
      </c>
      <c r="E794">
        <v>55.482700000000001</v>
      </c>
      <c r="F794">
        <v>3187.5</v>
      </c>
      <c r="G794">
        <v>56.176000000000002</v>
      </c>
      <c r="H794">
        <v>5062.5</v>
      </c>
    </row>
    <row r="795" spans="1:8" x14ac:dyDescent="0.25">
      <c r="A795" t="s">
        <v>669</v>
      </c>
      <c r="B795">
        <f>COUNTIF(A$2:A10793,A795)</f>
        <v>1</v>
      </c>
      <c r="C795">
        <v>11</v>
      </c>
      <c r="D795">
        <v>1</v>
      </c>
      <c r="E795">
        <v>35.561399999999999</v>
      </c>
      <c r="F795">
        <v>1808.79</v>
      </c>
      <c r="G795">
        <v>36.699100000000001</v>
      </c>
      <c r="H795">
        <v>5684.77</v>
      </c>
    </row>
    <row r="796" spans="1:8" x14ac:dyDescent="0.25">
      <c r="A796" t="s">
        <v>671</v>
      </c>
      <c r="B796">
        <f>COUNTIF(A$2:A10794,A796)</f>
        <v>1</v>
      </c>
      <c r="C796">
        <v>17</v>
      </c>
      <c r="D796">
        <v>4</v>
      </c>
      <c r="E796">
        <v>23.28</v>
      </c>
      <c r="F796">
        <v>1406.25</v>
      </c>
      <c r="G796">
        <v>25.888000000000002</v>
      </c>
      <c r="H796">
        <v>3937.5</v>
      </c>
    </row>
    <row r="797" spans="1:8" x14ac:dyDescent="0.25">
      <c r="A797" t="s">
        <v>672</v>
      </c>
      <c r="B797">
        <f>COUNTIF(A$2:A10795,A797)</f>
        <v>1</v>
      </c>
      <c r="C797">
        <v>12</v>
      </c>
      <c r="D797">
        <v>1</v>
      </c>
      <c r="E797">
        <v>18.6187</v>
      </c>
      <c r="F797">
        <v>562.5</v>
      </c>
      <c r="G797">
        <v>21.7547</v>
      </c>
      <c r="H797">
        <v>3281.25</v>
      </c>
    </row>
    <row r="798" spans="1:8" x14ac:dyDescent="0.25">
      <c r="A798" t="s">
        <v>673</v>
      </c>
      <c r="B798">
        <f>COUNTIF(A$2:A10796,A798)</f>
        <v>1</v>
      </c>
      <c r="C798">
        <v>7</v>
      </c>
      <c r="D798">
        <v>1</v>
      </c>
      <c r="E798">
        <v>0.52800000000000002</v>
      </c>
      <c r="F798">
        <v>4687.5</v>
      </c>
      <c r="G798">
        <v>3.6692999999999998</v>
      </c>
      <c r="H798">
        <v>11437.5</v>
      </c>
    </row>
    <row r="799" spans="1:8" x14ac:dyDescent="0.25">
      <c r="A799" t="s">
        <v>674</v>
      </c>
      <c r="B799">
        <f>COUNTIF(A$2:A10797,A799)</f>
        <v>1</v>
      </c>
      <c r="C799">
        <v>9</v>
      </c>
      <c r="D799">
        <v>1</v>
      </c>
      <c r="E799">
        <v>42.069299999999998</v>
      </c>
      <c r="F799">
        <v>843.75</v>
      </c>
      <c r="G799">
        <v>45.631999999999998</v>
      </c>
      <c r="H799">
        <v>5718.75</v>
      </c>
    </row>
    <row r="800" spans="1:8" x14ac:dyDescent="0.25">
      <c r="A800" t="s">
        <v>675</v>
      </c>
      <c r="B800">
        <f>COUNTIF(A$2:A10798,A800)</f>
        <v>1</v>
      </c>
      <c r="C800">
        <v>5</v>
      </c>
      <c r="D800">
        <v>1</v>
      </c>
      <c r="E800">
        <v>30.4907</v>
      </c>
      <c r="F800">
        <v>4781.25</v>
      </c>
      <c r="G800">
        <v>32.842700000000001</v>
      </c>
      <c r="H800">
        <v>10406.200000000001</v>
      </c>
    </row>
    <row r="801" spans="1:8" x14ac:dyDescent="0.25">
      <c r="A801" t="s">
        <v>676</v>
      </c>
      <c r="B801">
        <f>COUNTIF(A$2:A10799,A801)</f>
        <v>1</v>
      </c>
      <c r="C801">
        <v>18</v>
      </c>
      <c r="D801">
        <v>1</v>
      </c>
      <c r="E801">
        <v>40.426699999999997</v>
      </c>
      <c r="F801">
        <v>3187.5</v>
      </c>
      <c r="G801">
        <v>41.12</v>
      </c>
      <c r="H801">
        <v>5062.5</v>
      </c>
    </row>
    <row r="802" spans="1:8" x14ac:dyDescent="0.25">
      <c r="A802" t="s">
        <v>677</v>
      </c>
      <c r="B802">
        <f>COUNTIF(A$2:A10800,A802)</f>
        <v>1</v>
      </c>
      <c r="C802">
        <v>0</v>
      </c>
      <c r="D802">
        <v>1</v>
      </c>
      <c r="E802">
        <v>25.7653</v>
      </c>
      <c r="F802">
        <v>5906.25</v>
      </c>
      <c r="G802">
        <v>27.056000000000001</v>
      </c>
      <c r="H802">
        <v>7500</v>
      </c>
    </row>
    <row r="803" spans="1:8" x14ac:dyDescent="0.25">
      <c r="A803" t="s">
        <v>678</v>
      </c>
      <c r="B803">
        <f>COUNTIF(A$2:A10801,A803)</f>
        <v>1</v>
      </c>
      <c r="C803">
        <v>6</v>
      </c>
      <c r="D803">
        <v>1</v>
      </c>
      <c r="E803">
        <v>3.9733000000000001</v>
      </c>
      <c r="F803">
        <v>562.5</v>
      </c>
      <c r="G803">
        <v>6.1173000000000002</v>
      </c>
      <c r="H803">
        <v>4406.25</v>
      </c>
    </row>
    <row r="804" spans="1:8" x14ac:dyDescent="0.25">
      <c r="A804" t="s">
        <v>679</v>
      </c>
      <c r="B804">
        <f>COUNTIF(A$2:A10802,A804)</f>
        <v>1</v>
      </c>
      <c r="C804">
        <v>13</v>
      </c>
      <c r="D804">
        <v>1</v>
      </c>
      <c r="E804">
        <v>36.1813</v>
      </c>
      <c r="F804">
        <v>93.75</v>
      </c>
      <c r="G804">
        <v>36.805300000000003</v>
      </c>
      <c r="H804">
        <v>843.75</v>
      </c>
    </row>
    <row r="805" spans="1:8" x14ac:dyDescent="0.25">
      <c r="A805" t="s">
        <v>680</v>
      </c>
      <c r="B805">
        <f>COUNTIF(A$2:A10803,A805)</f>
        <v>1</v>
      </c>
      <c r="C805">
        <v>17</v>
      </c>
      <c r="D805">
        <v>4</v>
      </c>
      <c r="E805">
        <v>27.365300000000001</v>
      </c>
      <c r="F805">
        <v>1406.25</v>
      </c>
      <c r="G805">
        <v>29.973299999999998</v>
      </c>
      <c r="H805">
        <v>3937.5</v>
      </c>
    </row>
    <row r="806" spans="1:8" x14ac:dyDescent="0.25">
      <c r="A806" t="s">
        <v>681</v>
      </c>
      <c r="B806">
        <f>COUNTIF(A$2:A10804,A806)</f>
        <v>1</v>
      </c>
      <c r="C806">
        <v>0</v>
      </c>
      <c r="D806">
        <v>1</v>
      </c>
      <c r="E806">
        <v>39.717300000000002</v>
      </c>
      <c r="F806">
        <v>5906.25</v>
      </c>
      <c r="G806">
        <v>40.512</v>
      </c>
      <c r="H806">
        <v>8250</v>
      </c>
    </row>
    <row r="807" spans="1:8" x14ac:dyDescent="0.25">
      <c r="A807" t="s">
        <v>682</v>
      </c>
      <c r="B807">
        <f>COUNTIF(A$2:A10805,A807)</f>
        <v>1</v>
      </c>
      <c r="C807">
        <v>2</v>
      </c>
      <c r="D807">
        <v>1</v>
      </c>
      <c r="E807">
        <v>54.197299999999998</v>
      </c>
      <c r="F807">
        <v>468.75</v>
      </c>
      <c r="G807">
        <v>55.973300000000002</v>
      </c>
      <c r="H807">
        <v>3000</v>
      </c>
    </row>
    <row r="808" spans="1:8" x14ac:dyDescent="0.25">
      <c r="A808" t="s">
        <v>683</v>
      </c>
      <c r="B808">
        <f>COUNTIF(A$2:A10806,A808)</f>
        <v>1</v>
      </c>
      <c r="C808">
        <v>4</v>
      </c>
      <c r="D808">
        <v>1</v>
      </c>
      <c r="E808">
        <v>28.768000000000001</v>
      </c>
      <c r="F808">
        <v>2343.75</v>
      </c>
      <c r="G808">
        <v>30.623999999999999</v>
      </c>
      <c r="H808">
        <v>4218.75</v>
      </c>
    </row>
    <row r="809" spans="1:8" x14ac:dyDescent="0.25">
      <c r="A809" t="s">
        <v>684</v>
      </c>
      <c r="B809">
        <f>COUNTIF(A$2:A10807,A809)</f>
        <v>1</v>
      </c>
      <c r="C809">
        <v>12</v>
      </c>
      <c r="D809">
        <v>1</v>
      </c>
      <c r="E809">
        <v>52.762700000000002</v>
      </c>
      <c r="F809">
        <v>562.5</v>
      </c>
      <c r="G809">
        <v>55.898699999999998</v>
      </c>
      <c r="H809">
        <v>3281.25</v>
      </c>
    </row>
    <row r="810" spans="1:8" x14ac:dyDescent="0.25">
      <c r="A810" t="s">
        <v>685</v>
      </c>
      <c r="B810">
        <f>COUNTIF(A$2:A10808,A810)</f>
        <v>1</v>
      </c>
      <c r="C810">
        <v>21</v>
      </c>
      <c r="D810">
        <v>1</v>
      </c>
      <c r="E810">
        <v>54.490699999999997</v>
      </c>
      <c r="F810">
        <v>3281.25</v>
      </c>
      <c r="G810">
        <v>55.584000000000003</v>
      </c>
      <c r="H810">
        <v>4125</v>
      </c>
    </row>
    <row r="811" spans="1:8" x14ac:dyDescent="0.25">
      <c r="A811" t="s">
        <v>686</v>
      </c>
      <c r="B811">
        <f>COUNTIF(A$2:A10809,A811)</f>
        <v>1</v>
      </c>
      <c r="C811">
        <v>7</v>
      </c>
      <c r="D811">
        <v>1</v>
      </c>
      <c r="E811">
        <v>1.1787000000000001</v>
      </c>
      <c r="F811">
        <v>4687.5</v>
      </c>
      <c r="G811">
        <v>4.32</v>
      </c>
      <c r="H811">
        <v>11437.5</v>
      </c>
    </row>
    <row r="812" spans="1:8" x14ac:dyDescent="0.25">
      <c r="A812" t="s">
        <v>687</v>
      </c>
      <c r="B812">
        <f>COUNTIF(A$2:A10810,A812)</f>
        <v>1</v>
      </c>
      <c r="C812">
        <v>23</v>
      </c>
      <c r="D812">
        <v>1</v>
      </c>
      <c r="E812">
        <v>21.542300000000001</v>
      </c>
      <c r="F812">
        <v>7235.16</v>
      </c>
      <c r="G812">
        <v>27.625900000000001</v>
      </c>
      <c r="H812">
        <v>11283.4</v>
      </c>
    </row>
    <row r="813" spans="1:8" x14ac:dyDescent="0.25">
      <c r="A813" t="s">
        <v>688</v>
      </c>
      <c r="B813">
        <f>COUNTIF(A$2:A10811,A813)</f>
        <v>1</v>
      </c>
      <c r="C813">
        <v>16</v>
      </c>
      <c r="D813">
        <v>4</v>
      </c>
      <c r="E813">
        <v>47.125300000000003</v>
      </c>
      <c r="F813">
        <v>3093.75</v>
      </c>
      <c r="G813">
        <v>48.96</v>
      </c>
      <c r="H813">
        <v>4593.75</v>
      </c>
    </row>
    <row r="814" spans="1:8" x14ac:dyDescent="0.25">
      <c r="A814" t="s">
        <v>689</v>
      </c>
      <c r="B814">
        <f>COUNTIF(A$2:A10812,A814)</f>
        <v>1</v>
      </c>
      <c r="C814">
        <v>16</v>
      </c>
      <c r="D814">
        <v>4</v>
      </c>
      <c r="E814">
        <v>30.96</v>
      </c>
      <c r="F814">
        <v>3093.75</v>
      </c>
      <c r="G814">
        <v>32.794699999999999</v>
      </c>
      <c r="H814">
        <v>4593.75</v>
      </c>
    </row>
    <row r="815" spans="1:8" x14ac:dyDescent="0.25">
      <c r="A815" t="s">
        <v>690</v>
      </c>
      <c r="B815">
        <f>COUNTIF(A$2:A10813,A815)</f>
        <v>1</v>
      </c>
      <c r="C815">
        <v>21</v>
      </c>
      <c r="D815">
        <v>1</v>
      </c>
      <c r="E815">
        <v>29.557300000000001</v>
      </c>
      <c r="F815">
        <v>3281.25</v>
      </c>
      <c r="G815">
        <v>30.650700000000001</v>
      </c>
      <c r="H815">
        <v>4125</v>
      </c>
    </row>
    <row r="816" spans="1:8" x14ac:dyDescent="0.25">
      <c r="A816" t="s">
        <v>691</v>
      </c>
      <c r="B816">
        <f>COUNTIF(A$2:A10814,A816)</f>
        <v>1</v>
      </c>
      <c r="C816">
        <v>17</v>
      </c>
      <c r="D816">
        <v>4</v>
      </c>
      <c r="E816">
        <v>39.685299999999998</v>
      </c>
      <c r="F816">
        <v>1406.25</v>
      </c>
      <c r="G816">
        <v>42.293300000000002</v>
      </c>
      <c r="H816">
        <v>3937.5</v>
      </c>
    </row>
    <row r="817" spans="1:8" x14ac:dyDescent="0.25">
      <c r="A817" t="s">
        <v>692</v>
      </c>
      <c r="B817">
        <f>COUNTIF(A$2:A10815,A817)</f>
        <v>1</v>
      </c>
      <c r="C817">
        <v>6</v>
      </c>
      <c r="D817">
        <v>1</v>
      </c>
      <c r="E817">
        <v>54.48</v>
      </c>
      <c r="F817">
        <v>562.5</v>
      </c>
      <c r="G817">
        <v>56.501300000000001</v>
      </c>
      <c r="H817">
        <v>3187.5</v>
      </c>
    </row>
    <row r="818" spans="1:8" x14ac:dyDescent="0.25">
      <c r="A818" t="s">
        <v>693</v>
      </c>
      <c r="B818">
        <f>COUNTIF(A$2:A10816,A818)</f>
        <v>1</v>
      </c>
      <c r="C818">
        <v>8</v>
      </c>
      <c r="D818">
        <v>1</v>
      </c>
      <c r="E818">
        <v>20.495999999999999</v>
      </c>
      <c r="F818">
        <v>3750</v>
      </c>
      <c r="G818">
        <v>24.6187</v>
      </c>
      <c r="H818">
        <v>5531.25</v>
      </c>
    </row>
    <row r="819" spans="1:8" x14ac:dyDescent="0.25">
      <c r="A819" t="s">
        <v>694</v>
      </c>
      <c r="B819">
        <f>COUNTIF(A$2:A10817,A819)</f>
        <v>1</v>
      </c>
      <c r="C819">
        <v>15</v>
      </c>
      <c r="D819">
        <v>1</v>
      </c>
      <c r="E819">
        <v>23.776</v>
      </c>
      <c r="F819">
        <v>93.75</v>
      </c>
      <c r="G819">
        <v>27.12</v>
      </c>
      <c r="H819">
        <v>1125</v>
      </c>
    </row>
    <row r="820" spans="1:8" x14ac:dyDescent="0.25">
      <c r="A820" t="s">
        <v>695</v>
      </c>
      <c r="B820">
        <f>COUNTIF(A$2:A10818,A820)</f>
        <v>1</v>
      </c>
      <c r="C820">
        <v>23</v>
      </c>
      <c r="D820">
        <v>1</v>
      </c>
      <c r="E820">
        <v>52.767299999999999</v>
      </c>
      <c r="F820">
        <v>7235.16</v>
      </c>
      <c r="G820">
        <v>58.850999999999999</v>
      </c>
      <c r="H820">
        <v>11283.4</v>
      </c>
    </row>
    <row r="821" spans="1:8" x14ac:dyDescent="0.25">
      <c r="A821" t="s">
        <v>696</v>
      </c>
      <c r="B821">
        <f>COUNTIF(A$2:A10819,A821)</f>
        <v>1</v>
      </c>
      <c r="C821">
        <v>13</v>
      </c>
      <c r="D821">
        <v>1</v>
      </c>
      <c r="E821">
        <v>51.9467</v>
      </c>
      <c r="F821">
        <v>93.75</v>
      </c>
      <c r="G821">
        <v>52.570700000000002</v>
      </c>
      <c r="H821">
        <v>843.75</v>
      </c>
    </row>
    <row r="822" spans="1:8" x14ac:dyDescent="0.25">
      <c r="A822" t="s">
        <v>697</v>
      </c>
      <c r="B822">
        <f>COUNTIF(A$2:A10820,A822)</f>
        <v>1</v>
      </c>
      <c r="C822">
        <v>13</v>
      </c>
      <c r="D822">
        <v>1</v>
      </c>
      <c r="E822">
        <v>11.9627</v>
      </c>
      <c r="F822">
        <v>93.75</v>
      </c>
      <c r="G822">
        <v>12.5867</v>
      </c>
      <c r="H822">
        <v>843.75</v>
      </c>
    </row>
    <row r="823" spans="1:8" x14ac:dyDescent="0.25">
      <c r="A823" t="s">
        <v>698</v>
      </c>
      <c r="B823">
        <f>COUNTIF(A$2:A10821,A823)</f>
        <v>1</v>
      </c>
      <c r="C823">
        <v>7</v>
      </c>
      <c r="D823">
        <v>1</v>
      </c>
      <c r="E823">
        <v>21.285299999999999</v>
      </c>
      <c r="F823">
        <v>4687.5</v>
      </c>
      <c r="G823">
        <v>24.4267</v>
      </c>
      <c r="H823">
        <v>11437.5</v>
      </c>
    </row>
    <row r="824" spans="1:8" x14ac:dyDescent="0.25">
      <c r="A824" t="s">
        <v>699</v>
      </c>
      <c r="B824">
        <f>COUNTIF(A$2:A10822,A824)</f>
        <v>1</v>
      </c>
      <c r="C824">
        <v>0</v>
      </c>
      <c r="D824">
        <v>1</v>
      </c>
      <c r="E824">
        <v>6.6346999999999996</v>
      </c>
      <c r="F824">
        <v>5906.25</v>
      </c>
      <c r="G824">
        <v>7.4292999999999996</v>
      </c>
      <c r="H824">
        <v>8250</v>
      </c>
    </row>
    <row r="825" spans="1:8" x14ac:dyDescent="0.25">
      <c r="A825" t="s">
        <v>700</v>
      </c>
      <c r="B825">
        <f>COUNTIF(A$2:A10823,A825)</f>
        <v>1</v>
      </c>
      <c r="C825">
        <v>15</v>
      </c>
      <c r="D825">
        <v>1</v>
      </c>
      <c r="E825">
        <v>15.6533</v>
      </c>
      <c r="F825">
        <v>93.75</v>
      </c>
      <c r="G825">
        <v>18.997299999999999</v>
      </c>
      <c r="H825">
        <v>1125</v>
      </c>
    </row>
    <row r="826" spans="1:8" x14ac:dyDescent="0.25">
      <c r="A826" t="s">
        <v>701</v>
      </c>
      <c r="B826">
        <f>COUNTIF(A$2:A10824,A826)</f>
        <v>1</v>
      </c>
      <c r="C826">
        <v>4</v>
      </c>
      <c r="D826">
        <v>1</v>
      </c>
      <c r="E826">
        <v>9.7386999999999997</v>
      </c>
      <c r="F826">
        <v>2343.75</v>
      </c>
      <c r="G826">
        <v>11.5947</v>
      </c>
      <c r="H826">
        <v>4218.75</v>
      </c>
    </row>
    <row r="827" spans="1:8" x14ac:dyDescent="0.25">
      <c r="A827" t="s">
        <v>702</v>
      </c>
      <c r="B827">
        <f>COUNTIF(A$2:A10825,A827)</f>
        <v>1</v>
      </c>
      <c r="C827">
        <v>3</v>
      </c>
      <c r="D827">
        <v>1</v>
      </c>
      <c r="E827">
        <v>5.6</v>
      </c>
      <c r="F827">
        <v>1031.25</v>
      </c>
      <c r="G827">
        <v>6.3413000000000004</v>
      </c>
      <c r="H827">
        <v>2812.5</v>
      </c>
    </row>
    <row r="828" spans="1:8" x14ac:dyDescent="0.25">
      <c r="A828" t="s">
        <v>703</v>
      </c>
      <c r="B828">
        <f>COUNTIF(A$2:A10826,A828)</f>
        <v>1</v>
      </c>
      <c r="C828">
        <v>18</v>
      </c>
      <c r="D828">
        <v>1</v>
      </c>
      <c r="E828">
        <v>50.32</v>
      </c>
      <c r="F828">
        <v>3187.5</v>
      </c>
      <c r="G828">
        <v>51.013300000000001</v>
      </c>
      <c r="H828">
        <v>5062.5</v>
      </c>
    </row>
    <row r="829" spans="1:8" x14ac:dyDescent="0.25">
      <c r="A829" t="s">
        <v>704</v>
      </c>
      <c r="B829">
        <f>COUNTIF(A$2:A10827,A829)</f>
        <v>1</v>
      </c>
      <c r="C829">
        <v>21</v>
      </c>
      <c r="D829">
        <v>1</v>
      </c>
      <c r="E829">
        <v>47.701300000000003</v>
      </c>
      <c r="F829">
        <v>3281.25</v>
      </c>
      <c r="G829">
        <v>48.794699999999999</v>
      </c>
      <c r="H829">
        <v>4125</v>
      </c>
    </row>
    <row r="830" spans="1:8" x14ac:dyDescent="0.25">
      <c r="A830" t="s">
        <v>705</v>
      </c>
      <c r="B830">
        <f>COUNTIF(A$2:A10828,A830)</f>
        <v>1</v>
      </c>
      <c r="C830">
        <v>22</v>
      </c>
      <c r="D830">
        <v>1</v>
      </c>
      <c r="E830">
        <v>49.109299999999998</v>
      </c>
      <c r="F830">
        <v>10687.5</v>
      </c>
      <c r="G830">
        <v>50.714700000000001</v>
      </c>
      <c r="H830">
        <v>13687.5</v>
      </c>
    </row>
    <row r="831" spans="1:8" x14ac:dyDescent="0.25">
      <c r="A831" t="s">
        <v>706</v>
      </c>
      <c r="B831">
        <f>COUNTIF(A$2:A10829,A831)</f>
        <v>1</v>
      </c>
      <c r="C831">
        <v>13</v>
      </c>
      <c r="D831">
        <v>1</v>
      </c>
      <c r="E831">
        <v>5.1680000000000001</v>
      </c>
      <c r="F831">
        <v>93.75</v>
      </c>
      <c r="G831">
        <v>5.7919999999999998</v>
      </c>
      <c r="H831">
        <v>843.75</v>
      </c>
    </row>
    <row r="832" spans="1:8" x14ac:dyDescent="0.25">
      <c r="A832" t="s">
        <v>708</v>
      </c>
      <c r="B832">
        <f>COUNTIF(A$2:A10830,A832)</f>
        <v>1</v>
      </c>
      <c r="C832">
        <v>4</v>
      </c>
      <c r="D832">
        <v>1</v>
      </c>
      <c r="E832">
        <v>41.429299999999998</v>
      </c>
      <c r="F832">
        <v>2343.75</v>
      </c>
      <c r="G832">
        <v>43.285299999999999</v>
      </c>
      <c r="H832">
        <v>4218.75</v>
      </c>
    </row>
    <row r="833" spans="1:8" x14ac:dyDescent="0.25">
      <c r="A833" t="s">
        <v>709</v>
      </c>
      <c r="B833">
        <f>COUNTIF(A$2:A10831,A833)</f>
        <v>1</v>
      </c>
      <c r="C833">
        <v>19</v>
      </c>
      <c r="D833">
        <v>1</v>
      </c>
      <c r="E833">
        <v>17.7653</v>
      </c>
      <c r="F833">
        <v>281.25</v>
      </c>
      <c r="G833">
        <v>19.317299999999999</v>
      </c>
      <c r="H833">
        <v>2812.5</v>
      </c>
    </row>
    <row r="834" spans="1:8" x14ac:dyDescent="0.25">
      <c r="A834" t="s">
        <v>710</v>
      </c>
      <c r="B834">
        <f>COUNTIF(A$2:A10832,A834)</f>
        <v>1</v>
      </c>
      <c r="C834">
        <v>23</v>
      </c>
      <c r="D834">
        <v>4</v>
      </c>
      <c r="E834">
        <v>40.7684</v>
      </c>
      <c r="F834">
        <v>6459.96</v>
      </c>
      <c r="G834">
        <v>48.6922</v>
      </c>
      <c r="H834">
        <v>11627.9</v>
      </c>
    </row>
    <row r="835" spans="1:8" x14ac:dyDescent="0.25">
      <c r="A835" t="s">
        <v>711</v>
      </c>
      <c r="B835">
        <f>COUNTIF(A$2:A10833,A835)</f>
        <v>1</v>
      </c>
      <c r="C835">
        <v>5</v>
      </c>
      <c r="D835">
        <v>1</v>
      </c>
      <c r="E835">
        <v>8.7947000000000006</v>
      </c>
      <c r="F835">
        <v>4781.25</v>
      </c>
      <c r="G835">
        <v>11.146699999999999</v>
      </c>
      <c r="H835">
        <v>10406.200000000001</v>
      </c>
    </row>
    <row r="836" spans="1:8" x14ac:dyDescent="0.25">
      <c r="A836" t="s">
        <v>712</v>
      </c>
      <c r="B836">
        <f>COUNTIF(A$2:A10834,A836)</f>
        <v>1</v>
      </c>
      <c r="C836">
        <v>10</v>
      </c>
      <c r="D836">
        <v>1</v>
      </c>
      <c r="E836">
        <v>7.7613000000000003</v>
      </c>
      <c r="F836">
        <v>947.46100000000001</v>
      </c>
      <c r="G836">
        <v>10.2052</v>
      </c>
      <c r="H836">
        <v>10852.7</v>
      </c>
    </row>
    <row r="837" spans="1:8" x14ac:dyDescent="0.25">
      <c r="A837" t="s">
        <v>713</v>
      </c>
      <c r="B837">
        <f>COUNTIF(A$2:A10835,A837)</f>
        <v>1</v>
      </c>
      <c r="C837">
        <v>16</v>
      </c>
      <c r="D837">
        <v>4</v>
      </c>
      <c r="E837">
        <v>14.0107</v>
      </c>
      <c r="F837">
        <v>3093.75</v>
      </c>
      <c r="G837">
        <v>15.8453</v>
      </c>
      <c r="H837">
        <v>4593.75</v>
      </c>
    </row>
    <row r="838" spans="1:8" x14ac:dyDescent="0.25">
      <c r="A838" t="s">
        <v>714</v>
      </c>
      <c r="B838">
        <f>COUNTIF(A$2:A10836,A838)</f>
        <v>1</v>
      </c>
      <c r="C838">
        <v>14</v>
      </c>
      <c r="D838">
        <v>1</v>
      </c>
      <c r="E838">
        <v>7.1040000000000001</v>
      </c>
      <c r="F838">
        <v>3750</v>
      </c>
      <c r="G838">
        <v>7.3760000000000003</v>
      </c>
      <c r="H838">
        <v>6468.75</v>
      </c>
    </row>
    <row r="839" spans="1:8" x14ac:dyDescent="0.25">
      <c r="A839" t="s">
        <v>715</v>
      </c>
      <c r="B839">
        <f>COUNTIF(A$2:A10837,A839)</f>
        <v>1</v>
      </c>
      <c r="C839">
        <v>5</v>
      </c>
      <c r="D839">
        <v>1</v>
      </c>
      <c r="E839">
        <v>26.613299999999999</v>
      </c>
      <c r="F839">
        <v>4781.25</v>
      </c>
      <c r="G839">
        <v>28.965299999999999</v>
      </c>
      <c r="H839">
        <v>10406.200000000001</v>
      </c>
    </row>
    <row r="840" spans="1:8" x14ac:dyDescent="0.25">
      <c r="A840" t="s">
        <v>716</v>
      </c>
      <c r="B840">
        <f>COUNTIF(A$2:A10838,A840)</f>
        <v>1</v>
      </c>
      <c r="C840">
        <v>8</v>
      </c>
      <c r="D840">
        <v>1</v>
      </c>
      <c r="E840">
        <v>43.536000000000001</v>
      </c>
      <c r="F840">
        <v>3750</v>
      </c>
      <c r="G840">
        <v>47.658700000000003</v>
      </c>
      <c r="H840">
        <v>5531.25</v>
      </c>
    </row>
    <row r="841" spans="1:8" x14ac:dyDescent="0.25">
      <c r="A841" t="s">
        <v>717</v>
      </c>
      <c r="B841">
        <f>COUNTIF(A$2:A10839,A841)</f>
        <v>1</v>
      </c>
      <c r="C841">
        <v>4</v>
      </c>
      <c r="D841">
        <v>1</v>
      </c>
      <c r="E841">
        <v>39.573300000000003</v>
      </c>
      <c r="F841">
        <v>2531.25</v>
      </c>
      <c r="G841">
        <v>41.76</v>
      </c>
      <c r="H841">
        <v>4031.25</v>
      </c>
    </row>
    <row r="842" spans="1:8" x14ac:dyDescent="0.25">
      <c r="A842" t="s">
        <v>718</v>
      </c>
      <c r="B842">
        <f>COUNTIF(A$2:A10840,A842)</f>
        <v>1</v>
      </c>
      <c r="C842">
        <v>0</v>
      </c>
      <c r="D842">
        <v>1</v>
      </c>
      <c r="E842">
        <v>23.423999999999999</v>
      </c>
      <c r="F842">
        <v>5906.25</v>
      </c>
      <c r="G842">
        <v>24.218699999999998</v>
      </c>
      <c r="H842">
        <v>8250</v>
      </c>
    </row>
    <row r="843" spans="1:8" x14ac:dyDescent="0.25">
      <c r="A843" t="s">
        <v>719</v>
      </c>
      <c r="B843">
        <f>COUNTIF(A$2:A10841,A843)</f>
        <v>1</v>
      </c>
      <c r="C843">
        <v>0</v>
      </c>
      <c r="D843">
        <v>1</v>
      </c>
      <c r="E843">
        <v>13.5093</v>
      </c>
      <c r="F843">
        <v>5906.25</v>
      </c>
      <c r="G843">
        <v>14.304</v>
      </c>
      <c r="H843">
        <v>8250</v>
      </c>
    </row>
    <row r="844" spans="1:8" x14ac:dyDescent="0.25">
      <c r="A844" t="s">
        <v>720</v>
      </c>
      <c r="B844">
        <f>COUNTIF(A$2:A10842,A844)</f>
        <v>1</v>
      </c>
      <c r="C844">
        <v>4</v>
      </c>
      <c r="D844">
        <v>1</v>
      </c>
      <c r="E844">
        <v>7.984</v>
      </c>
      <c r="F844">
        <v>2343.75</v>
      </c>
      <c r="G844">
        <v>9.84</v>
      </c>
      <c r="H844">
        <v>4218.75</v>
      </c>
    </row>
    <row r="845" spans="1:8" x14ac:dyDescent="0.25">
      <c r="A845" t="s">
        <v>721</v>
      </c>
      <c r="B845">
        <f>COUNTIF(A$2:A10843,A845)</f>
        <v>1</v>
      </c>
      <c r="C845">
        <v>1</v>
      </c>
      <c r="D845">
        <v>1</v>
      </c>
      <c r="E845">
        <v>37.7973</v>
      </c>
      <c r="F845">
        <v>3843.75</v>
      </c>
      <c r="G845">
        <v>38.693300000000001</v>
      </c>
      <c r="H845">
        <v>5625</v>
      </c>
    </row>
    <row r="846" spans="1:8" x14ac:dyDescent="0.25">
      <c r="A846" t="s">
        <v>722</v>
      </c>
      <c r="B846">
        <f>COUNTIF(A$2:A10844,A846)</f>
        <v>1</v>
      </c>
      <c r="C846">
        <v>6</v>
      </c>
      <c r="D846">
        <v>1</v>
      </c>
      <c r="E846">
        <v>18.3307</v>
      </c>
      <c r="F846">
        <v>562.5</v>
      </c>
      <c r="G846">
        <v>20.474699999999999</v>
      </c>
      <c r="H846">
        <v>4406.25</v>
      </c>
    </row>
    <row r="847" spans="1:8" x14ac:dyDescent="0.25">
      <c r="A847" t="s">
        <v>723</v>
      </c>
      <c r="B847">
        <f>COUNTIF(A$2:A10845,A847)</f>
        <v>1</v>
      </c>
      <c r="C847">
        <v>20</v>
      </c>
      <c r="D847">
        <v>1</v>
      </c>
      <c r="E847">
        <v>50.741300000000003</v>
      </c>
      <c r="F847">
        <v>2343.75</v>
      </c>
      <c r="G847">
        <v>54.1813</v>
      </c>
      <c r="H847">
        <v>5718.75</v>
      </c>
    </row>
    <row r="848" spans="1:8" x14ac:dyDescent="0.25">
      <c r="A848" t="s">
        <v>724</v>
      </c>
      <c r="B848">
        <f>COUNTIF(A$2:A10846,A848)</f>
        <v>1</v>
      </c>
      <c r="C848">
        <v>20</v>
      </c>
      <c r="D848">
        <v>1</v>
      </c>
      <c r="E848">
        <v>35.093299999999999</v>
      </c>
      <c r="F848">
        <v>1312.5</v>
      </c>
      <c r="G848">
        <v>40.474699999999999</v>
      </c>
      <c r="H848">
        <v>6093.75</v>
      </c>
    </row>
    <row r="849" spans="1:8" x14ac:dyDescent="0.25">
      <c r="A849" t="s">
        <v>725</v>
      </c>
      <c r="B849">
        <f>COUNTIF(A$2:A10847,A849)</f>
        <v>1</v>
      </c>
      <c r="C849">
        <v>19</v>
      </c>
      <c r="D849">
        <v>1</v>
      </c>
      <c r="E849">
        <v>38.037300000000002</v>
      </c>
      <c r="F849">
        <v>281.25</v>
      </c>
      <c r="G849">
        <v>39.589300000000001</v>
      </c>
      <c r="H849">
        <v>2812.5</v>
      </c>
    </row>
    <row r="850" spans="1:8" x14ac:dyDescent="0.25">
      <c r="A850" t="s">
        <v>726</v>
      </c>
      <c r="B850">
        <f>COUNTIF(A$2:A10848,A850)</f>
        <v>1</v>
      </c>
      <c r="C850">
        <v>6</v>
      </c>
      <c r="D850">
        <v>1</v>
      </c>
      <c r="E850">
        <v>41.898699999999998</v>
      </c>
      <c r="F850">
        <v>562.5</v>
      </c>
      <c r="G850">
        <v>44.042700000000004</v>
      </c>
      <c r="H850">
        <v>4406.25</v>
      </c>
    </row>
    <row r="851" spans="1:8" x14ac:dyDescent="0.25">
      <c r="A851" t="s">
        <v>727</v>
      </c>
      <c r="B851">
        <f>COUNTIF(A$2:A10849,A851)</f>
        <v>1</v>
      </c>
      <c r="C851">
        <v>9</v>
      </c>
      <c r="D851">
        <v>1</v>
      </c>
      <c r="E851">
        <v>39.951999999999998</v>
      </c>
      <c r="F851">
        <v>843.75</v>
      </c>
      <c r="G851">
        <v>43.514699999999998</v>
      </c>
      <c r="H851">
        <v>5718.75</v>
      </c>
    </row>
    <row r="852" spans="1:8" x14ac:dyDescent="0.25">
      <c r="A852" t="s">
        <v>728</v>
      </c>
      <c r="B852">
        <f>COUNTIF(A$2:A10850,A852)</f>
        <v>1</v>
      </c>
      <c r="C852">
        <v>21</v>
      </c>
      <c r="D852">
        <v>1</v>
      </c>
      <c r="E852">
        <v>1.7867</v>
      </c>
      <c r="F852">
        <v>3281.25</v>
      </c>
      <c r="G852">
        <v>2.88</v>
      </c>
      <c r="H852">
        <v>4125</v>
      </c>
    </row>
    <row r="853" spans="1:8" x14ac:dyDescent="0.25">
      <c r="A853" t="s">
        <v>729</v>
      </c>
      <c r="B853">
        <f>COUNTIF(A$2:A10851,A853)</f>
        <v>1</v>
      </c>
      <c r="C853">
        <v>18</v>
      </c>
      <c r="D853">
        <v>1</v>
      </c>
      <c r="E853">
        <v>11.354699999999999</v>
      </c>
      <c r="F853">
        <v>3187.5</v>
      </c>
      <c r="G853">
        <v>12.048</v>
      </c>
      <c r="H853">
        <v>5062.5</v>
      </c>
    </row>
    <row r="854" spans="1:8" x14ac:dyDescent="0.25">
      <c r="A854" t="s">
        <v>730</v>
      </c>
      <c r="B854">
        <f>COUNTIF(A$2:A10852,A854)</f>
        <v>1</v>
      </c>
      <c r="C854">
        <v>13</v>
      </c>
      <c r="D854">
        <v>1</v>
      </c>
      <c r="E854">
        <v>50.463999999999999</v>
      </c>
      <c r="F854">
        <v>93.75</v>
      </c>
      <c r="G854">
        <v>51.088000000000001</v>
      </c>
      <c r="H854">
        <v>843.75</v>
      </c>
    </row>
    <row r="855" spans="1:8" x14ac:dyDescent="0.25">
      <c r="A855" t="s">
        <v>731</v>
      </c>
      <c r="B855">
        <f>COUNTIF(A$2:A10853,A855)</f>
        <v>1</v>
      </c>
      <c r="C855">
        <v>22</v>
      </c>
      <c r="D855">
        <v>1</v>
      </c>
      <c r="E855">
        <v>32.1173</v>
      </c>
      <c r="F855">
        <v>10687.5</v>
      </c>
      <c r="G855">
        <v>33.722700000000003</v>
      </c>
      <c r="H855">
        <v>13687.5</v>
      </c>
    </row>
    <row r="856" spans="1:8" x14ac:dyDescent="0.25">
      <c r="A856" t="s">
        <v>732</v>
      </c>
      <c r="B856">
        <f>COUNTIF(A$2:A10854,A856)</f>
        <v>1</v>
      </c>
      <c r="C856">
        <v>9</v>
      </c>
      <c r="D856">
        <v>1</v>
      </c>
      <c r="E856">
        <v>8.6667000000000005</v>
      </c>
      <c r="F856">
        <v>1125</v>
      </c>
      <c r="G856">
        <v>11.472</v>
      </c>
      <c r="H856">
        <v>5250</v>
      </c>
    </row>
    <row r="857" spans="1:8" x14ac:dyDescent="0.25">
      <c r="A857" t="s">
        <v>733</v>
      </c>
      <c r="B857">
        <f>COUNTIF(A$2:A10855,A857)</f>
        <v>1</v>
      </c>
      <c r="C857">
        <v>21</v>
      </c>
      <c r="D857">
        <v>1</v>
      </c>
      <c r="E857">
        <v>35.770699999999998</v>
      </c>
      <c r="F857">
        <v>3281.25</v>
      </c>
      <c r="G857">
        <v>36.863999999999997</v>
      </c>
      <c r="H857">
        <v>4125</v>
      </c>
    </row>
    <row r="858" spans="1:8" x14ac:dyDescent="0.25">
      <c r="A858" t="s">
        <v>734</v>
      </c>
      <c r="B858">
        <f>COUNTIF(A$2:A10856,A858)</f>
        <v>1</v>
      </c>
      <c r="C858">
        <v>18</v>
      </c>
      <c r="D858">
        <v>1</v>
      </c>
      <c r="E858">
        <v>26.2773</v>
      </c>
      <c r="F858">
        <v>3187.5</v>
      </c>
      <c r="G858">
        <v>26.970700000000001</v>
      </c>
      <c r="H858">
        <v>5062.5</v>
      </c>
    </row>
    <row r="859" spans="1:8" x14ac:dyDescent="0.25">
      <c r="A859" t="s">
        <v>735</v>
      </c>
      <c r="B859">
        <f>COUNTIF(A$2:A10857,A859)</f>
        <v>1</v>
      </c>
      <c r="C859">
        <v>2</v>
      </c>
      <c r="D859">
        <v>1</v>
      </c>
      <c r="E859">
        <v>53.744</v>
      </c>
      <c r="F859">
        <v>468.75</v>
      </c>
      <c r="G859">
        <v>55.52</v>
      </c>
      <c r="H859">
        <v>3000</v>
      </c>
    </row>
    <row r="860" spans="1:8" x14ac:dyDescent="0.25">
      <c r="A860" t="s">
        <v>736</v>
      </c>
      <c r="B860">
        <f>COUNTIF(A$2:A10858,A860)</f>
        <v>1</v>
      </c>
      <c r="C860">
        <v>23</v>
      </c>
      <c r="D860">
        <v>1</v>
      </c>
      <c r="E860">
        <v>41.378</v>
      </c>
      <c r="F860">
        <v>7235.16</v>
      </c>
      <c r="G860">
        <v>47.461599999999997</v>
      </c>
      <c r="H860">
        <v>11283.4</v>
      </c>
    </row>
    <row r="861" spans="1:8" x14ac:dyDescent="0.25">
      <c r="A861" t="s">
        <v>737</v>
      </c>
      <c r="B861">
        <f>COUNTIF(A$2:A10859,A861)</f>
        <v>1</v>
      </c>
      <c r="C861">
        <v>21</v>
      </c>
      <c r="D861">
        <v>1</v>
      </c>
      <c r="E861">
        <v>7.0293000000000001</v>
      </c>
      <c r="F861">
        <v>3281.25</v>
      </c>
      <c r="G861">
        <v>8.1227</v>
      </c>
      <c r="H861">
        <v>4125</v>
      </c>
    </row>
    <row r="862" spans="1:8" x14ac:dyDescent="0.25">
      <c r="A862" t="s">
        <v>739</v>
      </c>
      <c r="B862">
        <f>COUNTIF(A$2:A10860,A862)</f>
        <v>1</v>
      </c>
      <c r="C862">
        <v>10</v>
      </c>
      <c r="D862">
        <v>1</v>
      </c>
      <c r="E862">
        <v>6.2751999999999999</v>
      </c>
      <c r="F862">
        <v>947.46100000000001</v>
      </c>
      <c r="G862">
        <v>8.7190999999999992</v>
      </c>
      <c r="H862">
        <v>10852.7</v>
      </c>
    </row>
    <row r="863" spans="1:8" x14ac:dyDescent="0.25">
      <c r="A863" t="s">
        <v>740</v>
      </c>
      <c r="B863">
        <f>COUNTIF(A$2:A10861,A863)</f>
        <v>1</v>
      </c>
      <c r="C863">
        <v>9</v>
      </c>
      <c r="D863">
        <v>1</v>
      </c>
      <c r="E863">
        <v>25.8933</v>
      </c>
      <c r="F863">
        <v>843.75</v>
      </c>
      <c r="G863">
        <v>29.456</v>
      </c>
      <c r="H863">
        <v>5718.75</v>
      </c>
    </row>
    <row r="864" spans="1:8" x14ac:dyDescent="0.25">
      <c r="A864" t="s">
        <v>741</v>
      </c>
      <c r="B864">
        <f>COUNTIF(A$2:A10862,A864)</f>
        <v>1</v>
      </c>
      <c r="C864">
        <v>1</v>
      </c>
      <c r="D864">
        <v>1</v>
      </c>
      <c r="E864">
        <v>50.906700000000001</v>
      </c>
      <c r="F864">
        <v>3843.75</v>
      </c>
      <c r="G864">
        <v>51.802700000000002</v>
      </c>
      <c r="H864">
        <v>5625</v>
      </c>
    </row>
    <row r="865" spans="1:8" x14ac:dyDescent="0.25">
      <c r="A865" t="s">
        <v>742</v>
      </c>
      <c r="B865">
        <f>COUNTIF(A$2:A10863,A865)</f>
        <v>1</v>
      </c>
      <c r="C865">
        <v>19</v>
      </c>
      <c r="D865">
        <v>1</v>
      </c>
      <c r="E865">
        <v>31.482700000000001</v>
      </c>
      <c r="F865">
        <v>281.25</v>
      </c>
      <c r="G865">
        <v>33.034700000000001</v>
      </c>
      <c r="H865">
        <v>2812.5</v>
      </c>
    </row>
    <row r="866" spans="1:8" x14ac:dyDescent="0.25">
      <c r="A866" t="s">
        <v>743</v>
      </c>
      <c r="B866">
        <f>COUNTIF(A$2:A10864,A866)</f>
        <v>1</v>
      </c>
      <c r="C866">
        <v>6</v>
      </c>
      <c r="D866">
        <v>1</v>
      </c>
      <c r="E866">
        <v>40.32</v>
      </c>
      <c r="F866">
        <v>562.5</v>
      </c>
      <c r="G866">
        <v>42.463999999999999</v>
      </c>
      <c r="H866">
        <v>4406.25</v>
      </c>
    </row>
    <row r="867" spans="1:8" x14ac:dyDescent="0.25">
      <c r="A867" t="s">
        <v>744</v>
      </c>
      <c r="B867">
        <f>COUNTIF(A$2:A10865,A867)</f>
        <v>1</v>
      </c>
      <c r="C867">
        <v>4</v>
      </c>
      <c r="D867">
        <v>1</v>
      </c>
      <c r="E867">
        <v>30.485299999999999</v>
      </c>
      <c r="F867">
        <v>2343.75</v>
      </c>
      <c r="G867">
        <v>32.341299999999997</v>
      </c>
      <c r="H867">
        <v>4218.75</v>
      </c>
    </row>
    <row r="868" spans="1:8" x14ac:dyDescent="0.25">
      <c r="A868" t="s">
        <v>745</v>
      </c>
      <c r="B868">
        <f>COUNTIF(A$2:A10866,A868)</f>
        <v>1</v>
      </c>
      <c r="C868">
        <v>19</v>
      </c>
      <c r="D868">
        <v>1</v>
      </c>
      <c r="E868">
        <v>33.146700000000003</v>
      </c>
      <c r="F868">
        <v>281.25</v>
      </c>
      <c r="G868">
        <v>34.698700000000002</v>
      </c>
      <c r="H868">
        <v>2812.5</v>
      </c>
    </row>
    <row r="869" spans="1:8" x14ac:dyDescent="0.25">
      <c r="A869" t="s">
        <v>746</v>
      </c>
      <c r="B869">
        <f>COUNTIF(A$2:A10867,A869)</f>
        <v>1</v>
      </c>
      <c r="C869">
        <v>0</v>
      </c>
      <c r="D869">
        <v>1</v>
      </c>
      <c r="E869">
        <v>16.544</v>
      </c>
      <c r="F869">
        <v>5906.25</v>
      </c>
      <c r="G869">
        <v>17.338699999999999</v>
      </c>
      <c r="H869">
        <v>8250</v>
      </c>
    </row>
    <row r="870" spans="1:8" x14ac:dyDescent="0.25">
      <c r="A870" t="s">
        <v>747</v>
      </c>
      <c r="B870">
        <f>COUNTIF(A$2:A10868,A870)</f>
        <v>1</v>
      </c>
      <c r="C870">
        <v>18</v>
      </c>
      <c r="D870">
        <v>1</v>
      </c>
      <c r="E870">
        <v>16.421299999999999</v>
      </c>
      <c r="F870">
        <v>3187.5</v>
      </c>
      <c r="G870">
        <v>17.114699999999999</v>
      </c>
      <c r="H870">
        <v>5062.5</v>
      </c>
    </row>
    <row r="871" spans="1:8" x14ac:dyDescent="0.25">
      <c r="A871" t="s">
        <v>748</v>
      </c>
      <c r="B871">
        <f>COUNTIF(A$2:A10869,A871)</f>
        <v>1</v>
      </c>
      <c r="C871">
        <v>6</v>
      </c>
      <c r="D871">
        <v>1</v>
      </c>
      <c r="E871">
        <v>55.573300000000003</v>
      </c>
      <c r="F871">
        <v>562.5</v>
      </c>
      <c r="G871">
        <v>57.594700000000003</v>
      </c>
      <c r="H871">
        <v>3187.5</v>
      </c>
    </row>
    <row r="872" spans="1:8" x14ac:dyDescent="0.25">
      <c r="A872" t="s">
        <v>749</v>
      </c>
      <c r="B872">
        <f>COUNTIF(A$2:A10870,A872)</f>
        <v>1</v>
      </c>
      <c r="C872">
        <v>16</v>
      </c>
      <c r="D872">
        <v>4</v>
      </c>
      <c r="E872">
        <v>48.655999999999999</v>
      </c>
      <c r="F872">
        <v>3093.75</v>
      </c>
      <c r="G872">
        <v>50.490699999999997</v>
      </c>
      <c r="H872">
        <v>4593.75</v>
      </c>
    </row>
    <row r="873" spans="1:8" x14ac:dyDescent="0.25">
      <c r="A873" t="s">
        <v>750</v>
      </c>
      <c r="B873">
        <f>COUNTIF(A$2:A10871,A873)</f>
        <v>1</v>
      </c>
      <c r="C873">
        <v>20</v>
      </c>
      <c r="D873">
        <v>1</v>
      </c>
      <c r="E873">
        <v>22.544</v>
      </c>
      <c r="F873">
        <v>1312.5</v>
      </c>
      <c r="G873">
        <v>27.9253</v>
      </c>
      <c r="H873">
        <v>6093.75</v>
      </c>
    </row>
    <row r="874" spans="1:8" x14ac:dyDescent="0.25">
      <c r="A874" t="s">
        <v>751</v>
      </c>
      <c r="B874">
        <f>COUNTIF(A$2:A10872,A874)</f>
        <v>1</v>
      </c>
      <c r="C874">
        <v>15</v>
      </c>
      <c r="D874">
        <v>1</v>
      </c>
      <c r="E874">
        <v>24.0213</v>
      </c>
      <c r="F874">
        <v>93.75</v>
      </c>
      <c r="G874">
        <v>27.365300000000001</v>
      </c>
      <c r="H874">
        <v>1125</v>
      </c>
    </row>
    <row r="875" spans="1:8" x14ac:dyDescent="0.25">
      <c r="A875" t="s">
        <v>752</v>
      </c>
      <c r="B875">
        <f>COUNTIF(A$2:A10873,A875)</f>
        <v>1</v>
      </c>
      <c r="C875">
        <v>4</v>
      </c>
      <c r="D875">
        <v>1</v>
      </c>
      <c r="E875">
        <v>9.4559999999999995</v>
      </c>
      <c r="F875">
        <v>2343.75</v>
      </c>
      <c r="G875">
        <v>11.311999999999999</v>
      </c>
      <c r="H875">
        <v>4218.75</v>
      </c>
    </row>
    <row r="876" spans="1:8" x14ac:dyDescent="0.25">
      <c r="A876" t="s">
        <v>753</v>
      </c>
      <c r="B876">
        <f>COUNTIF(A$2:A10874,A876)</f>
        <v>1</v>
      </c>
      <c r="C876">
        <v>3</v>
      </c>
      <c r="D876">
        <v>1</v>
      </c>
      <c r="E876">
        <v>44.133299999999998</v>
      </c>
      <c r="F876">
        <v>1031.25</v>
      </c>
      <c r="G876">
        <v>44.874699999999997</v>
      </c>
      <c r="H876">
        <v>2812.5</v>
      </c>
    </row>
    <row r="877" spans="1:8" x14ac:dyDescent="0.25">
      <c r="A877" t="s">
        <v>754</v>
      </c>
      <c r="B877">
        <f>COUNTIF(A$2:A10875,A877)</f>
        <v>1</v>
      </c>
      <c r="C877">
        <v>12</v>
      </c>
      <c r="D877">
        <v>1</v>
      </c>
      <c r="E877">
        <v>41.423999999999999</v>
      </c>
      <c r="F877">
        <v>562.5</v>
      </c>
      <c r="G877">
        <v>44.56</v>
      </c>
      <c r="H877">
        <v>3281.25</v>
      </c>
    </row>
    <row r="878" spans="1:8" x14ac:dyDescent="0.25">
      <c r="A878" t="s">
        <v>755</v>
      </c>
      <c r="B878">
        <f>COUNTIF(A$2:A10876,A878)</f>
        <v>1</v>
      </c>
      <c r="C878">
        <v>22</v>
      </c>
      <c r="D878">
        <v>1</v>
      </c>
      <c r="E878">
        <v>17.482700000000001</v>
      </c>
      <c r="F878">
        <v>10687.5</v>
      </c>
      <c r="G878">
        <v>19.088000000000001</v>
      </c>
      <c r="H878">
        <v>13687.5</v>
      </c>
    </row>
    <row r="879" spans="1:8" x14ac:dyDescent="0.25">
      <c r="A879" t="s">
        <v>756</v>
      </c>
      <c r="B879">
        <f>COUNTIF(A$2:A10877,A879)</f>
        <v>1</v>
      </c>
      <c r="C879">
        <v>7</v>
      </c>
      <c r="D879">
        <v>1</v>
      </c>
      <c r="E879">
        <v>39.887999999999998</v>
      </c>
      <c r="F879">
        <v>4687.5</v>
      </c>
      <c r="G879">
        <v>43.029299999999999</v>
      </c>
      <c r="H879">
        <v>11437.5</v>
      </c>
    </row>
    <row r="880" spans="1:8" x14ac:dyDescent="0.25">
      <c r="A880" t="s">
        <v>757</v>
      </c>
      <c r="B880">
        <f>COUNTIF(A$2:A10878,A880)</f>
        <v>1</v>
      </c>
      <c r="C880">
        <v>22</v>
      </c>
      <c r="D880">
        <v>1</v>
      </c>
      <c r="E880">
        <v>13.205299999999999</v>
      </c>
      <c r="F880">
        <v>10687.5</v>
      </c>
      <c r="G880">
        <v>14.810700000000001</v>
      </c>
      <c r="H880">
        <v>13687.5</v>
      </c>
    </row>
    <row r="881" spans="1:8" x14ac:dyDescent="0.25">
      <c r="A881" t="s">
        <v>758</v>
      </c>
      <c r="B881">
        <f>COUNTIF(A$2:A10879,A881)</f>
        <v>1</v>
      </c>
      <c r="C881">
        <v>17</v>
      </c>
      <c r="D881">
        <v>4</v>
      </c>
      <c r="E881">
        <v>48.031999999999996</v>
      </c>
      <c r="F881">
        <v>1406.25</v>
      </c>
      <c r="G881">
        <v>50.64</v>
      </c>
      <c r="H881">
        <v>3937.5</v>
      </c>
    </row>
    <row r="882" spans="1:8" x14ac:dyDescent="0.25">
      <c r="A882" t="s">
        <v>759</v>
      </c>
      <c r="B882">
        <f>COUNTIF(A$2:A10880,A882)</f>
        <v>1</v>
      </c>
      <c r="C882">
        <v>3</v>
      </c>
      <c r="D882">
        <v>1</v>
      </c>
      <c r="E882">
        <v>11.162699999999999</v>
      </c>
      <c r="F882">
        <v>1031.25</v>
      </c>
      <c r="G882">
        <v>11.904</v>
      </c>
      <c r="H882">
        <v>2812.5</v>
      </c>
    </row>
    <row r="883" spans="1:8" x14ac:dyDescent="0.25">
      <c r="A883" t="s">
        <v>760</v>
      </c>
      <c r="B883">
        <f>COUNTIF(A$2:A10881,A883)</f>
        <v>1</v>
      </c>
      <c r="C883">
        <v>22</v>
      </c>
      <c r="D883">
        <v>1</v>
      </c>
      <c r="E883">
        <v>1.4347000000000001</v>
      </c>
      <c r="F883">
        <v>10687.5</v>
      </c>
      <c r="G883">
        <v>3.04</v>
      </c>
      <c r="H883">
        <v>13687.5</v>
      </c>
    </row>
    <row r="884" spans="1:8" x14ac:dyDescent="0.25">
      <c r="A884" t="s">
        <v>761</v>
      </c>
      <c r="B884">
        <f>COUNTIF(A$2:A10882,A884)</f>
        <v>1</v>
      </c>
      <c r="C884">
        <v>3</v>
      </c>
      <c r="D884">
        <v>1</v>
      </c>
      <c r="E884">
        <v>11.237299999999999</v>
      </c>
      <c r="F884">
        <v>1031.25</v>
      </c>
      <c r="G884">
        <v>11.9787</v>
      </c>
      <c r="H884">
        <v>2812.5</v>
      </c>
    </row>
    <row r="885" spans="1:8" x14ac:dyDescent="0.25">
      <c r="A885" t="s">
        <v>762</v>
      </c>
      <c r="B885">
        <f>COUNTIF(A$2:A10883,A885)</f>
        <v>1</v>
      </c>
      <c r="C885">
        <v>14</v>
      </c>
      <c r="D885">
        <v>1</v>
      </c>
      <c r="E885">
        <v>36.154699999999998</v>
      </c>
      <c r="F885">
        <v>2812.5</v>
      </c>
      <c r="G885">
        <v>37.077300000000001</v>
      </c>
      <c r="H885">
        <v>4406.25</v>
      </c>
    </row>
    <row r="886" spans="1:8" x14ac:dyDescent="0.25">
      <c r="A886" t="s">
        <v>763</v>
      </c>
      <c r="B886">
        <f>COUNTIF(A$2:A10884,A886)</f>
        <v>1</v>
      </c>
      <c r="C886">
        <v>4</v>
      </c>
      <c r="D886">
        <v>1</v>
      </c>
      <c r="E886">
        <v>54.346699999999998</v>
      </c>
      <c r="F886">
        <v>2531.25</v>
      </c>
      <c r="G886">
        <v>56.533299999999997</v>
      </c>
      <c r="H886">
        <v>4031.25</v>
      </c>
    </row>
    <row r="887" spans="1:8" x14ac:dyDescent="0.25">
      <c r="A887" t="s">
        <v>764</v>
      </c>
      <c r="B887">
        <f>COUNTIF(A$2:A10885,A887)</f>
        <v>1</v>
      </c>
      <c r="C887">
        <v>21</v>
      </c>
      <c r="D887">
        <v>1</v>
      </c>
      <c r="E887">
        <v>50.853299999999997</v>
      </c>
      <c r="F887">
        <v>3281.25</v>
      </c>
      <c r="G887">
        <v>51.9467</v>
      </c>
      <c r="H887">
        <v>4125</v>
      </c>
    </row>
    <row r="888" spans="1:8" x14ac:dyDescent="0.25">
      <c r="A888" t="s">
        <v>765</v>
      </c>
      <c r="B888">
        <f>COUNTIF(A$2:A10886,A888)</f>
        <v>1</v>
      </c>
      <c r="C888">
        <v>13</v>
      </c>
      <c r="D888">
        <v>1</v>
      </c>
      <c r="E888">
        <v>23.002700000000001</v>
      </c>
      <c r="F888">
        <v>93.75</v>
      </c>
      <c r="G888">
        <v>23.6267</v>
      </c>
      <c r="H888">
        <v>843.75</v>
      </c>
    </row>
    <row r="889" spans="1:8" x14ac:dyDescent="0.25">
      <c r="A889" t="s">
        <v>766</v>
      </c>
      <c r="B889">
        <f>COUNTIF(A$2:A10887,A889)</f>
        <v>1</v>
      </c>
      <c r="C889">
        <v>6</v>
      </c>
      <c r="D889">
        <v>1</v>
      </c>
      <c r="E889">
        <v>44.938699999999997</v>
      </c>
      <c r="F889">
        <v>562.5</v>
      </c>
      <c r="G889">
        <v>47.082700000000003</v>
      </c>
      <c r="H889">
        <v>4406.25</v>
      </c>
    </row>
    <row r="890" spans="1:8" x14ac:dyDescent="0.25">
      <c r="A890" t="s">
        <v>767</v>
      </c>
      <c r="B890">
        <f>COUNTIF(A$2:A10888,A890)</f>
        <v>1</v>
      </c>
      <c r="C890">
        <v>17</v>
      </c>
      <c r="D890">
        <v>4</v>
      </c>
      <c r="E890">
        <v>55.050699999999999</v>
      </c>
      <c r="F890">
        <v>1406.25</v>
      </c>
      <c r="G890">
        <v>57.658700000000003</v>
      </c>
      <c r="H890">
        <v>3937.5</v>
      </c>
    </row>
    <row r="891" spans="1:8" x14ac:dyDescent="0.25">
      <c r="A891" t="s">
        <v>768</v>
      </c>
      <c r="B891">
        <f>COUNTIF(A$2:A10889,A891)</f>
        <v>1</v>
      </c>
      <c r="C891">
        <v>9</v>
      </c>
      <c r="D891">
        <v>1</v>
      </c>
      <c r="E891">
        <v>1.6213</v>
      </c>
      <c r="F891">
        <v>843.75</v>
      </c>
      <c r="G891">
        <v>5.1840000000000002</v>
      </c>
      <c r="H891">
        <v>5718.75</v>
      </c>
    </row>
    <row r="892" spans="1:8" x14ac:dyDescent="0.25">
      <c r="A892" t="s">
        <v>769</v>
      </c>
      <c r="B892">
        <f>COUNTIF(A$2:A10890,A892)</f>
        <v>1</v>
      </c>
      <c r="C892">
        <v>19</v>
      </c>
      <c r="D892">
        <v>1</v>
      </c>
      <c r="E892">
        <v>52.005299999999998</v>
      </c>
      <c r="F892">
        <v>281.25</v>
      </c>
      <c r="G892">
        <v>53.557299999999998</v>
      </c>
      <c r="H892">
        <v>2812.5</v>
      </c>
    </row>
    <row r="893" spans="1:8" x14ac:dyDescent="0.25">
      <c r="A893" t="s">
        <v>770</v>
      </c>
      <c r="B893">
        <f>COUNTIF(A$2:A10891,A893)</f>
        <v>1</v>
      </c>
      <c r="C893">
        <v>9</v>
      </c>
      <c r="D893">
        <v>1</v>
      </c>
      <c r="E893">
        <v>32.917299999999997</v>
      </c>
      <c r="F893">
        <v>843.75</v>
      </c>
      <c r="G893">
        <v>36.479999999999997</v>
      </c>
      <c r="H893">
        <v>5718.75</v>
      </c>
    </row>
    <row r="894" spans="1:8" x14ac:dyDescent="0.25">
      <c r="A894" t="s">
        <v>772</v>
      </c>
      <c r="B894">
        <f>COUNTIF(A$2:A10892,A894)</f>
        <v>1</v>
      </c>
      <c r="C894">
        <v>2</v>
      </c>
      <c r="D894">
        <v>1</v>
      </c>
      <c r="E894">
        <v>18.847999999999999</v>
      </c>
      <c r="F894">
        <v>468.75</v>
      </c>
      <c r="G894">
        <v>20.623999999999999</v>
      </c>
      <c r="H894">
        <v>3000</v>
      </c>
    </row>
    <row r="895" spans="1:8" x14ac:dyDescent="0.25">
      <c r="A895" t="s">
        <v>773</v>
      </c>
      <c r="B895">
        <f>COUNTIF(A$2:A10893,A895)</f>
        <v>1</v>
      </c>
      <c r="C895">
        <v>14</v>
      </c>
      <c r="D895">
        <v>1</v>
      </c>
      <c r="E895">
        <v>30.949300000000001</v>
      </c>
      <c r="F895">
        <v>3750</v>
      </c>
      <c r="G895">
        <v>31.221299999999999</v>
      </c>
      <c r="H895">
        <v>6468.75</v>
      </c>
    </row>
    <row r="896" spans="1:8" x14ac:dyDescent="0.25">
      <c r="A896" t="s">
        <v>774</v>
      </c>
      <c r="B896">
        <f>COUNTIF(A$2:A10894,A896)</f>
        <v>1</v>
      </c>
      <c r="C896">
        <v>5</v>
      </c>
      <c r="D896">
        <v>1</v>
      </c>
      <c r="E896">
        <v>34.031999999999996</v>
      </c>
      <c r="F896">
        <v>4781.25</v>
      </c>
      <c r="G896">
        <v>36.384</v>
      </c>
      <c r="H896">
        <v>10406.200000000001</v>
      </c>
    </row>
    <row r="897" spans="1:8" x14ac:dyDescent="0.25">
      <c r="A897" t="s">
        <v>775</v>
      </c>
      <c r="B897">
        <f>COUNTIF(A$2:A10895,A897)</f>
        <v>1</v>
      </c>
      <c r="C897">
        <v>14</v>
      </c>
      <c r="D897">
        <v>1</v>
      </c>
      <c r="E897">
        <v>59.098700000000001</v>
      </c>
      <c r="F897">
        <v>3750</v>
      </c>
      <c r="G897">
        <v>59.370699999999999</v>
      </c>
      <c r="H897">
        <v>6468.75</v>
      </c>
    </row>
    <row r="898" spans="1:8" x14ac:dyDescent="0.25">
      <c r="A898" t="s">
        <v>776</v>
      </c>
      <c r="B898">
        <f>COUNTIF(A$2:A10896,A898)</f>
        <v>1</v>
      </c>
      <c r="C898">
        <v>0</v>
      </c>
      <c r="D898">
        <v>1</v>
      </c>
      <c r="E898">
        <v>36.101300000000002</v>
      </c>
      <c r="F898">
        <v>5906.25</v>
      </c>
      <c r="G898">
        <v>36.896000000000001</v>
      </c>
      <c r="H898">
        <v>8250</v>
      </c>
    </row>
    <row r="899" spans="1:8" x14ac:dyDescent="0.25">
      <c r="A899" t="s">
        <v>777</v>
      </c>
      <c r="B899">
        <f>COUNTIF(A$2:A10897,A899)</f>
        <v>1</v>
      </c>
      <c r="C899">
        <v>7</v>
      </c>
      <c r="D899">
        <v>1</v>
      </c>
      <c r="E899">
        <v>51.189300000000003</v>
      </c>
      <c r="F899">
        <v>4687.5</v>
      </c>
      <c r="G899">
        <v>54.3307</v>
      </c>
      <c r="H899">
        <v>11437.5</v>
      </c>
    </row>
    <row r="900" spans="1:8" x14ac:dyDescent="0.25">
      <c r="A900" t="s">
        <v>778</v>
      </c>
      <c r="B900">
        <f>COUNTIF(A$2:A10898,A900)</f>
        <v>1</v>
      </c>
      <c r="C900">
        <v>4</v>
      </c>
      <c r="D900">
        <v>1</v>
      </c>
      <c r="E900">
        <v>9.6159999999999997</v>
      </c>
      <c r="F900">
        <v>2343.75</v>
      </c>
      <c r="G900">
        <v>11.472</v>
      </c>
      <c r="H900">
        <v>4218.75</v>
      </c>
    </row>
    <row r="901" spans="1:8" x14ac:dyDescent="0.25">
      <c r="A901" t="s">
        <v>779</v>
      </c>
      <c r="B901">
        <f>COUNTIF(A$2:A10899,A901)</f>
        <v>1</v>
      </c>
      <c r="C901">
        <v>23</v>
      </c>
      <c r="D901">
        <v>1</v>
      </c>
      <c r="E901">
        <v>13.0322</v>
      </c>
      <c r="F901">
        <v>7235.16</v>
      </c>
      <c r="G901">
        <v>19.1158</v>
      </c>
      <c r="H901">
        <v>11283.4</v>
      </c>
    </row>
    <row r="902" spans="1:8" x14ac:dyDescent="0.25">
      <c r="A902" t="s">
        <v>780</v>
      </c>
      <c r="B902">
        <f>COUNTIF(A$2:A10900,A902)</f>
        <v>1</v>
      </c>
      <c r="C902">
        <v>22</v>
      </c>
      <c r="D902">
        <v>1</v>
      </c>
      <c r="E902">
        <v>39.002699999999997</v>
      </c>
      <c r="F902">
        <v>10687.5</v>
      </c>
      <c r="G902">
        <v>40.607999999999997</v>
      </c>
      <c r="H902">
        <v>13687.5</v>
      </c>
    </row>
    <row r="903" spans="1:8" x14ac:dyDescent="0.25">
      <c r="A903" t="s">
        <v>781</v>
      </c>
      <c r="B903">
        <f>COUNTIF(A$2:A10901,A903)</f>
        <v>1</v>
      </c>
      <c r="C903">
        <v>1</v>
      </c>
      <c r="D903">
        <v>1</v>
      </c>
      <c r="E903">
        <v>30.335999999999999</v>
      </c>
      <c r="F903">
        <v>3843.75</v>
      </c>
      <c r="G903">
        <v>31.231999999999999</v>
      </c>
      <c r="H903">
        <v>5625</v>
      </c>
    </row>
    <row r="904" spans="1:8" x14ac:dyDescent="0.25">
      <c r="A904" t="s">
        <v>782</v>
      </c>
      <c r="B904">
        <f>COUNTIF(A$2:A10902,A904)</f>
        <v>1</v>
      </c>
      <c r="C904">
        <v>6</v>
      </c>
      <c r="D904">
        <v>1</v>
      </c>
      <c r="E904">
        <v>4.5012999999999996</v>
      </c>
      <c r="F904">
        <v>562.5</v>
      </c>
      <c r="G904">
        <v>6.6452999999999998</v>
      </c>
      <c r="H904">
        <v>4406.25</v>
      </c>
    </row>
    <row r="905" spans="1:8" x14ac:dyDescent="0.25">
      <c r="A905" t="s">
        <v>783</v>
      </c>
      <c r="B905">
        <f>COUNTIF(A$2:A10903,A905)</f>
        <v>1</v>
      </c>
      <c r="C905">
        <v>23</v>
      </c>
      <c r="D905">
        <v>4</v>
      </c>
      <c r="E905">
        <v>51.954599999999999</v>
      </c>
      <c r="F905">
        <v>6459.96</v>
      </c>
      <c r="G905">
        <v>59.878500000000003</v>
      </c>
      <c r="H905">
        <v>11627.9</v>
      </c>
    </row>
    <row r="906" spans="1:8" x14ac:dyDescent="0.25">
      <c r="A906" t="s">
        <v>784</v>
      </c>
      <c r="B906">
        <f>COUNTIF(A$2:A10904,A906)</f>
        <v>1</v>
      </c>
      <c r="C906">
        <v>12</v>
      </c>
      <c r="D906">
        <v>1</v>
      </c>
      <c r="E906">
        <v>25.28</v>
      </c>
      <c r="F906">
        <v>562.5</v>
      </c>
      <c r="G906">
        <v>28.416</v>
      </c>
      <c r="H906">
        <v>3281.25</v>
      </c>
    </row>
    <row r="907" spans="1:8" x14ac:dyDescent="0.25">
      <c r="A907" t="s">
        <v>785</v>
      </c>
      <c r="B907">
        <f>COUNTIF(A$2:A10905,A907)</f>
        <v>1</v>
      </c>
      <c r="C907">
        <v>17</v>
      </c>
      <c r="D907">
        <v>4</v>
      </c>
      <c r="E907">
        <v>54.991999999999997</v>
      </c>
      <c r="F907">
        <v>1406.25</v>
      </c>
      <c r="G907">
        <v>57.6</v>
      </c>
      <c r="H907">
        <v>3937.5</v>
      </c>
    </row>
    <row r="908" spans="1:8" x14ac:dyDescent="0.25">
      <c r="A908" t="s">
        <v>786</v>
      </c>
      <c r="B908">
        <f>COUNTIF(A$2:A10906,A908)</f>
        <v>1</v>
      </c>
      <c r="C908">
        <v>8</v>
      </c>
      <c r="D908">
        <v>1</v>
      </c>
      <c r="E908">
        <v>17.306699999999999</v>
      </c>
      <c r="F908">
        <v>3750</v>
      </c>
      <c r="G908">
        <v>21.429300000000001</v>
      </c>
      <c r="H908">
        <v>5531.25</v>
      </c>
    </row>
    <row r="909" spans="1:8" x14ac:dyDescent="0.25">
      <c r="A909" t="s">
        <v>788</v>
      </c>
      <c r="B909">
        <f>COUNTIF(A$2:A10907,A909)</f>
        <v>1</v>
      </c>
      <c r="C909">
        <v>21</v>
      </c>
      <c r="D909">
        <v>1</v>
      </c>
      <c r="E909">
        <v>34.906700000000001</v>
      </c>
      <c r="F909">
        <v>3281.25</v>
      </c>
      <c r="G909">
        <v>36</v>
      </c>
      <c r="H909">
        <v>4125</v>
      </c>
    </row>
    <row r="910" spans="1:8" x14ac:dyDescent="0.25">
      <c r="A910" t="s">
        <v>790</v>
      </c>
      <c r="B910">
        <f>COUNTIF(A$2:A10908,A910)</f>
        <v>1</v>
      </c>
      <c r="C910">
        <v>11</v>
      </c>
      <c r="D910">
        <v>1</v>
      </c>
      <c r="E910">
        <v>22.146000000000001</v>
      </c>
      <c r="F910">
        <v>1808.79</v>
      </c>
      <c r="G910">
        <v>23.283799999999999</v>
      </c>
      <c r="H910">
        <v>5684.77</v>
      </c>
    </row>
    <row r="911" spans="1:8" x14ac:dyDescent="0.25">
      <c r="A911" t="s">
        <v>791</v>
      </c>
      <c r="B911">
        <f>COUNTIF(A$2:A10909,A911)</f>
        <v>1</v>
      </c>
      <c r="C911">
        <v>1</v>
      </c>
      <c r="D911">
        <v>1</v>
      </c>
      <c r="E911">
        <v>37.311999999999998</v>
      </c>
      <c r="F911">
        <v>3843.75</v>
      </c>
      <c r="G911">
        <v>38.207999999999998</v>
      </c>
      <c r="H911">
        <v>5625</v>
      </c>
    </row>
    <row r="912" spans="1:8" x14ac:dyDescent="0.25">
      <c r="A912" t="s">
        <v>792</v>
      </c>
      <c r="B912">
        <f>COUNTIF(A$2:A10910,A912)</f>
        <v>1</v>
      </c>
      <c r="C912">
        <v>11</v>
      </c>
      <c r="D912">
        <v>1</v>
      </c>
      <c r="E912">
        <v>6.6524999999999999</v>
      </c>
      <c r="F912">
        <v>1808.79</v>
      </c>
      <c r="G912">
        <v>7.7903000000000002</v>
      </c>
      <c r="H912">
        <v>5684.77</v>
      </c>
    </row>
    <row r="913" spans="1:8" x14ac:dyDescent="0.25">
      <c r="A913" t="s">
        <v>793</v>
      </c>
      <c r="B913">
        <f>COUNTIF(A$2:A10911,A913)</f>
        <v>1</v>
      </c>
      <c r="C913">
        <v>7</v>
      </c>
      <c r="D913">
        <v>1</v>
      </c>
      <c r="E913">
        <v>45.109299999999998</v>
      </c>
      <c r="F913">
        <v>4687.5</v>
      </c>
      <c r="G913">
        <v>48.250700000000002</v>
      </c>
      <c r="H913">
        <v>11437.5</v>
      </c>
    </row>
    <row r="914" spans="1:8" x14ac:dyDescent="0.25">
      <c r="A914" t="s">
        <v>794</v>
      </c>
      <c r="B914">
        <f>COUNTIF(A$2:A10912,A914)</f>
        <v>1</v>
      </c>
      <c r="C914">
        <v>6</v>
      </c>
      <c r="D914">
        <v>1</v>
      </c>
      <c r="E914">
        <v>0.1173</v>
      </c>
      <c r="F914">
        <v>562.5</v>
      </c>
      <c r="G914">
        <v>2.2612999999999999</v>
      </c>
      <c r="H914">
        <v>4406.25</v>
      </c>
    </row>
    <row r="915" spans="1:8" x14ac:dyDescent="0.25">
      <c r="A915" t="s">
        <v>795</v>
      </c>
      <c r="B915">
        <f>COUNTIF(A$2:A10913,A915)</f>
        <v>1</v>
      </c>
      <c r="C915">
        <v>4</v>
      </c>
      <c r="D915">
        <v>1</v>
      </c>
      <c r="E915">
        <v>11.84</v>
      </c>
      <c r="F915">
        <v>2343.75</v>
      </c>
      <c r="G915">
        <v>13.696</v>
      </c>
      <c r="H915">
        <v>4218.75</v>
      </c>
    </row>
    <row r="916" spans="1:8" x14ac:dyDescent="0.25">
      <c r="A916" t="s">
        <v>797</v>
      </c>
      <c r="B916">
        <f>COUNTIF(A$2:A10914,A916)</f>
        <v>1</v>
      </c>
      <c r="C916">
        <v>13</v>
      </c>
      <c r="D916">
        <v>1</v>
      </c>
      <c r="E916">
        <v>57.4773</v>
      </c>
      <c r="F916">
        <v>93.75</v>
      </c>
      <c r="G916">
        <v>58.101300000000002</v>
      </c>
      <c r="H916">
        <v>843.75</v>
      </c>
    </row>
    <row r="917" spans="1:8" x14ac:dyDescent="0.25">
      <c r="A917" t="s">
        <v>798</v>
      </c>
      <c r="B917">
        <f>COUNTIF(A$2:A10915,A917)</f>
        <v>1</v>
      </c>
      <c r="C917">
        <v>13</v>
      </c>
      <c r="D917">
        <v>1</v>
      </c>
      <c r="E917">
        <v>6.0533000000000001</v>
      </c>
      <c r="F917">
        <v>93.75</v>
      </c>
      <c r="G917">
        <v>6.6772999999999998</v>
      </c>
      <c r="H917">
        <v>843.75</v>
      </c>
    </row>
    <row r="918" spans="1:8" x14ac:dyDescent="0.25">
      <c r="A918" t="s">
        <v>799</v>
      </c>
      <c r="B918">
        <f>COUNTIF(A$2:A10916,A918)</f>
        <v>1</v>
      </c>
      <c r="C918">
        <v>2</v>
      </c>
      <c r="D918">
        <v>1</v>
      </c>
      <c r="E918">
        <v>17.135999999999999</v>
      </c>
      <c r="F918">
        <v>468.75</v>
      </c>
      <c r="G918">
        <v>18.911999999999999</v>
      </c>
      <c r="H918">
        <v>3000</v>
      </c>
    </row>
    <row r="919" spans="1:8" x14ac:dyDescent="0.25">
      <c r="A919" t="s">
        <v>800</v>
      </c>
      <c r="B919">
        <f>COUNTIF(A$2:A10917,A919)</f>
        <v>1</v>
      </c>
      <c r="C919">
        <v>12</v>
      </c>
      <c r="D919">
        <v>1</v>
      </c>
      <c r="E919">
        <v>56.282699999999998</v>
      </c>
      <c r="F919">
        <v>562.5</v>
      </c>
      <c r="G919">
        <v>59.418700000000001</v>
      </c>
      <c r="H919">
        <v>3281.25</v>
      </c>
    </row>
    <row r="920" spans="1:8" x14ac:dyDescent="0.25">
      <c r="A920" t="s">
        <v>801</v>
      </c>
      <c r="B920">
        <f>COUNTIF(A$2:A10918,A920)</f>
        <v>1</v>
      </c>
      <c r="C920">
        <v>17</v>
      </c>
      <c r="D920">
        <v>4</v>
      </c>
      <c r="E920">
        <v>8.5973000000000006</v>
      </c>
      <c r="F920">
        <v>1406.25</v>
      </c>
      <c r="G920">
        <v>11.205299999999999</v>
      </c>
      <c r="H920">
        <v>3937.5</v>
      </c>
    </row>
    <row r="921" spans="1:8" x14ac:dyDescent="0.25">
      <c r="A921" t="s">
        <v>802</v>
      </c>
      <c r="B921">
        <f>COUNTIF(A$2:A10919,A921)</f>
        <v>1</v>
      </c>
      <c r="C921">
        <v>14</v>
      </c>
      <c r="D921">
        <v>1</v>
      </c>
      <c r="E921">
        <v>44.432000000000002</v>
      </c>
      <c r="F921">
        <v>2812.5</v>
      </c>
      <c r="G921">
        <v>45.354700000000001</v>
      </c>
      <c r="H921">
        <v>4406.25</v>
      </c>
    </row>
    <row r="922" spans="1:8" x14ac:dyDescent="0.25">
      <c r="A922" t="s">
        <v>803</v>
      </c>
      <c r="B922">
        <f>COUNTIF(A$2:A10920,A922)</f>
        <v>1</v>
      </c>
      <c r="C922">
        <v>19</v>
      </c>
      <c r="D922">
        <v>1</v>
      </c>
      <c r="E922">
        <v>43.216000000000001</v>
      </c>
      <c r="F922">
        <v>281.25</v>
      </c>
      <c r="G922">
        <v>44.768000000000001</v>
      </c>
      <c r="H922">
        <v>2812.5</v>
      </c>
    </row>
    <row r="923" spans="1:8" x14ac:dyDescent="0.25">
      <c r="A923" t="s">
        <v>804</v>
      </c>
      <c r="B923">
        <f>COUNTIF(A$2:A10921,A923)</f>
        <v>1</v>
      </c>
      <c r="C923">
        <v>1</v>
      </c>
      <c r="D923">
        <v>1</v>
      </c>
      <c r="E923">
        <v>44.0533</v>
      </c>
      <c r="F923">
        <v>3843.75</v>
      </c>
      <c r="G923">
        <v>44.949300000000001</v>
      </c>
      <c r="H923">
        <v>5625</v>
      </c>
    </row>
    <row r="924" spans="1:8" x14ac:dyDescent="0.25">
      <c r="A924" t="s">
        <v>805</v>
      </c>
      <c r="B924">
        <f>COUNTIF(A$2:A10922,A924)</f>
        <v>1</v>
      </c>
      <c r="C924">
        <v>8</v>
      </c>
      <c r="D924">
        <v>1</v>
      </c>
      <c r="E924">
        <v>23.5093</v>
      </c>
      <c r="F924">
        <v>3750</v>
      </c>
      <c r="G924">
        <v>27.632000000000001</v>
      </c>
      <c r="H924">
        <v>5531.25</v>
      </c>
    </row>
    <row r="925" spans="1:8" x14ac:dyDescent="0.25">
      <c r="A925" t="s">
        <v>806</v>
      </c>
      <c r="B925">
        <f>COUNTIF(A$2:A10923,A925)</f>
        <v>1</v>
      </c>
      <c r="C925">
        <v>18</v>
      </c>
      <c r="D925">
        <v>1</v>
      </c>
      <c r="E925">
        <v>20.623999999999999</v>
      </c>
      <c r="F925">
        <v>3187.5</v>
      </c>
      <c r="G925">
        <v>21.317299999999999</v>
      </c>
      <c r="H925">
        <v>5062.5</v>
      </c>
    </row>
    <row r="926" spans="1:8" x14ac:dyDescent="0.25">
      <c r="A926" t="s">
        <v>807</v>
      </c>
      <c r="B926">
        <f>COUNTIF(A$2:A10924,A926)</f>
        <v>1</v>
      </c>
      <c r="C926">
        <v>23</v>
      </c>
      <c r="D926">
        <v>4</v>
      </c>
      <c r="E926">
        <v>30.627099999999999</v>
      </c>
      <c r="F926">
        <v>6459.96</v>
      </c>
      <c r="G926">
        <v>38.550899999999999</v>
      </c>
      <c r="H926">
        <v>11627.9</v>
      </c>
    </row>
    <row r="927" spans="1:8" x14ac:dyDescent="0.25">
      <c r="A927" t="s">
        <v>808</v>
      </c>
      <c r="B927">
        <f>COUNTIF(A$2:A10925,A927)</f>
        <v>1</v>
      </c>
      <c r="C927">
        <v>5</v>
      </c>
      <c r="D927">
        <v>1</v>
      </c>
      <c r="E927">
        <v>20.933299999999999</v>
      </c>
      <c r="F927">
        <v>4781.25</v>
      </c>
      <c r="G927">
        <v>23.285299999999999</v>
      </c>
      <c r="H927">
        <v>10406.200000000001</v>
      </c>
    </row>
    <row r="928" spans="1:8" x14ac:dyDescent="0.25">
      <c r="A928" t="s">
        <v>809</v>
      </c>
      <c r="B928">
        <f>COUNTIF(A$2:A10926,A928)</f>
        <v>1</v>
      </c>
      <c r="C928">
        <v>18</v>
      </c>
      <c r="D928">
        <v>1</v>
      </c>
      <c r="E928">
        <v>58.533299999999997</v>
      </c>
      <c r="F928">
        <v>3187.5</v>
      </c>
      <c r="G928">
        <v>59.226700000000001</v>
      </c>
      <c r="H928">
        <v>5062.5</v>
      </c>
    </row>
    <row r="929" spans="1:8" x14ac:dyDescent="0.25">
      <c r="A929" t="s">
        <v>810</v>
      </c>
      <c r="B929">
        <f>COUNTIF(A$2:A10927,A929)</f>
        <v>1</v>
      </c>
      <c r="C929">
        <v>0</v>
      </c>
      <c r="D929">
        <v>1</v>
      </c>
      <c r="E929">
        <v>36.085299999999997</v>
      </c>
      <c r="F929">
        <v>5906.25</v>
      </c>
      <c r="G929">
        <v>36.880000000000003</v>
      </c>
      <c r="H929">
        <v>8250</v>
      </c>
    </row>
    <row r="930" spans="1:8" x14ac:dyDescent="0.25">
      <c r="A930" t="s">
        <v>811</v>
      </c>
      <c r="B930">
        <f>COUNTIF(A$2:A10928,A930)</f>
        <v>1</v>
      </c>
      <c r="C930">
        <v>21</v>
      </c>
      <c r="D930">
        <v>1</v>
      </c>
      <c r="E930">
        <v>7.7972999999999999</v>
      </c>
      <c r="F930">
        <v>3281.25</v>
      </c>
      <c r="G930">
        <v>8.8907000000000007</v>
      </c>
      <c r="H930">
        <v>4125</v>
      </c>
    </row>
    <row r="931" spans="1:8" x14ac:dyDescent="0.25">
      <c r="A931" t="s">
        <v>812</v>
      </c>
      <c r="B931">
        <f>COUNTIF(A$2:A10929,A931)</f>
        <v>1</v>
      </c>
      <c r="C931">
        <v>4</v>
      </c>
      <c r="D931">
        <v>1</v>
      </c>
      <c r="E931">
        <v>15.5733</v>
      </c>
      <c r="F931">
        <v>2343.75</v>
      </c>
      <c r="G931">
        <v>17.429300000000001</v>
      </c>
      <c r="H931">
        <v>4218.75</v>
      </c>
    </row>
    <row r="932" spans="1:8" x14ac:dyDescent="0.25">
      <c r="A932" t="s">
        <v>813</v>
      </c>
      <c r="B932">
        <f>COUNTIF(A$2:A10930,A932)</f>
        <v>1</v>
      </c>
      <c r="C932">
        <v>11</v>
      </c>
      <c r="D932">
        <v>1</v>
      </c>
      <c r="E932">
        <v>43.473599999999998</v>
      </c>
      <c r="F932">
        <v>1808.79</v>
      </c>
      <c r="G932">
        <v>44.6113</v>
      </c>
      <c r="H932">
        <v>5684.77</v>
      </c>
    </row>
    <row r="933" spans="1:8" x14ac:dyDescent="0.25">
      <c r="A933" t="s">
        <v>814</v>
      </c>
      <c r="B933">
        <f>COUNTIF(A$2:A10931,A933)</f>
        <v>1</v>
      </c>
      <c r="C933">
        <v>19</v>
      </c>
      <c r="D933">
        <v>1</v>
      </c>
      <c r="E933">
        <v>36.485300000000002</v>
      </c>
      <c r="F933">
        <v>281.25</v>
      </c>
      <c r="G933">
        <v>38.037300000000002</v>
      </c>
      <c r="H933">
        <v>2812.5</v>
      </c>
    </row>
    <row r="934" spans="1:8" x14ac:dyDescent="0.25">
      <c r="A934" t="s">
        <v>815</v>
      </c>
      <c r="B934">
        <f>COUNTIF(A$2:A10932,A934)</f>
        <v>1</v>
      </c>
      <c r="C934">
        <v>1</v>
      </c>
      <c r="D934">
        <v>1</v>
      </c>
      <c r="E934">
        <v>38.730699999999999</v>
      </c>
      <c r="F934">
        <v>3843.75</v>
      </c>
      <c r="G934">
        <v>39.6267</v>
      </c>
      <c r="H934">
        <v>5625</v>
      </c>
    </row>
    <row r="935" spans="1:8" x14ac:dyDescent="0.25">
      <c r="A935" t="s">
        <v>816</v>
      </c>
      <c r="B935">
        <f>COUNTIF(A$2:A10933,A935)</f>
        <v>1</v>
      </c>
      <c r="C935">
        <v>13</v>
      </c>
      <c r="D935">
        <v>1</v>
      </c>
      <c r="E935">
        <v>45.397300000000001</v>
      </c>
      <c r="F935">
        <v>93.75</v>
      </c>
      <c r="G935">
        <v>46.021299999999997</v>
      </c>
      <c r="H935">
        <v>843.75</v>
      </c>
    </row>
    <row r="936" spans="1:8" x14ac:dyDescent="0.25">
      <c r="A936" t="s">
        <v>817</v>
      </c>
      <c r="B936">
        <f>COUNTIF(A$2:A10934,A936)</f>
        <v>1</v>
      </c>
      <c r="C936">
        <v>18</v>
      </c>
      <c r="D936">
        <v>1</v>
      </c>
      <c r="E936">
        <v>55.92</v>
      </c>
      <c r="F936">
        <v>3187.5</v>
      </c>
      <c r="G936">
        <v>56.613300000000002</v>
      </c>
      <c r="H936">
        <v>5062.5</v>
      </c>
    </row>
    <row r="937" spans="1:8" x14ac:dyDescent="0.25">
      <c r="A937" t="s">
        <v>818</v>
      </c>
      <c r="B937">
        <f>COUNTIF(A$2:A10935,A937)</f>
        <v>1</v>
      </c>
      <c r="C937">
        <v>21</v>
      </c>
      <c r="D937">
        <v>1</v>
      </c>
      <c r="E937">
        <v>5.1253000000000002</v>
      </c>
      <c r="F937">
        <v>3281.25</v>
      </c>
      <c r="G937">
        <v>6.2187000000000001</v>
      </c>
      <c r="H937">
        <v>4125</v>
      </c>
    </row>
    <row r="938" spans="1:8" x14ac:dyDescent="0.25">
      <c r="A938" t="s">
        <v>819</v>
      </c>
      <c r="B938">
        <f>COUNTIF(A$2:A10936,A938)</f>
        <v>1</v>
      </c>
      <c r="C938">
        <v>20</v>
      </c>
      <c r="D938">
        <v>1</v>
      </c>
      <c r="E938">
        <v>18.288</v>
      </c>
      <c r="F938">
        <v>1312.5</v>
      </c>
      <c r="G938">
        <v>23.6693</v>
      </c>
      <c r="H938">
        <v>6093.75</v>
      </c>
    </row>
    <row r="939" spans="1:8" x14ac:dyDescent="0.25">
      <c r="A939" t="s">
        <v>821</v>
      </c>
      <c r="B939">
        <f>COUNTIF(A$2:A10937,A939)</f>
        <v>1</v>
      </c>
      <c r="C939">
        <v>7</v>
      </c>
      <c r="D939">
        <v>1</v>
      </c>
      <c r="E939">
        <v>17.738700000000001</v>
      </c>
      <c r="F939">
        <v>4687.5</v>
      </c>
      <c r="G939">
        <v>20.88</v>
      </c>
      <c r="H939">
        <v>11437.5</v>
      </c>
    </row>
    <row r="940" spans="1:8" x14ac:dyDescent="0.25">
      <c r="A940" t="s">
        <v>823</v>
      </c>
      <c r="B940">
        <f>COUNTIF(A$2:A10938,A940)</f>
        <v>1</v>
      </c>
      <c r="C940">
        <v>11</v>
      </c>
      <c r="D940">
        <v>1</v>
      </c>
      <c r="E940">
        <v>9.8219999999999992</v>
      </c>
      <c r="F940">
        <v>1808.79</v>
      </c>
      <c r="G940">
        <v>10.9598</v>
      </c>
      <c r="H940">
        <v>5684.77</v>
      </c>
    </row>
    <row r="941" spans="1:8" x14ac:dyDescent="0.25">
      <c r="A941" t="s">
        <v>824</v>
      </c>
      <c r="B941">
        <f>COUNTIF(A$2:A10939,A941)</f>
        <v>1</v>
      </c>
      <c r="C941">
        <v>17</v>
      </c>
      <c r="D941">
        <v>1</v>
      </c>
      <c r="E941">
        <v>5.8292999999999999</v>
      </c>
      <c r="F941">
        <v>1312.5</v>
      </c>
      <c r="G941">
        <v>12.2827</v>
      </c>
      <c r="H941">
        <v>3937.5</v>
      </c>
    </row>
    <row r="942" spans="1:8" x14ac:dyDescent="0.25">
      <c r="A942" t="s">
        <v>825</v>
      </c>
      <c r="B942">
        <f>COUNTIF(A$2:A10940,A942)</f>
        <v>1</v>
      </c>
      <c r="C942">
        <v>20</v>
      </c>
      <c r="D942">
        <v>1</v>
      </c>
      <c r="E942">
        <v>22.346699999999998</v>
      </c>
      <c r="F942">
        <v>1312.5</v>
      </c>
      <c r="G942">
        <v>27.728000000000002</v>
      </c>
      <c r="H942">
        <v>6093.75</v>
      </c>
    </row>
    <row r="943" spans="1:8" x14ac:dyDescent="0.25">
      <c r="A943" t="s">
        <v>826</v>
      </c>
      <c r="B943">
        <f>COUNTIF(A$2:A10941,A943)</f>
        <v>1</v>
      </c>
      <c r="C943">
        <v>13</v>
      </c>
      <c r="D943">
        <v>1</v>
      </c>
      <c r="E943">
        <v>14.2773</v>
      </c>
      <c r="F943">
        <v>93.75</v>
      </c>
      <c r="G943">
        <v>14.901300000000001</v>
      </c>
      <c r="H943">
        <v>843.75</v>
      </c>
    </row>
    <row r="944" spans="1:8" x14ac:dyDescent="0.25">
      <c r="A944" t="s">
        <v>827</v>
      </c>
      <c r="B944">
        <f>COUNTIF(A$2:A10942,A944)</f>
        <v>1</v>
      </c>
      <c r="C944">
        <v>17</v>
      </c>
      <c r="D944">
        <v>1</v>
      </c>
      <c r="E944">
        <v>43.722700000000003</v>
      </c>
      <c r="F944">
        <v>1312.5</v>
      </c>
      <c r="G944">
        <v>50.176000000000002</v>
      </c>
      <c r="H944">
        <v>3937.5</v>
      </c>
    </row>
    <row r="945" spans="1:8" x14ac:dyDescent="0.25">
      <c r="A945" t="s">
        <v>828</v>
      </c>
      <c r="B945">
        <f>COUNTIF(A$2:A10943,A945)</f>
        <v>1</v>
      </c>
      <c r="C945">
        <v>5</v>
      </c>
      <c r="D945">
        <v>1</v>
      </c>
      <c r="E945">
        <v>35.9893</v>
      </c>
      <c r="F945">
        <v>4781.25</v>
      </c>
      <c r="G945">
        <v>38.341299999999997</v>
      </c>
      <c r="H945">
        <v>10406.200000000001</v>
      </c>
    </row>
    <row r="946" spans="1:8" x14ac:dyDescent="0.25">
      <c r="A946" t="s">
        <v>829</v>
      </c>
      <c r="B946">
        <f>COUNTIF(A$2:A10944,A946)</f>
        <v>1</v>
      </c>
      <c r="C946">
        <v>3</v>
      </c>
      <c r="D946">
        <v>1</v>
      </c>
      <c r="E946">
        <v>33.893300000000004</v>
      </c>
      <c r="F946">
        <v>1031.25</v>
      </c>
      <c r="G946">
        <v>34.634700000000002</v>
      </c>
      <c r="H946">
        <v>2812.5</v>
      </c>
    </row>
    <row r="947" spans="1:8" x14ac:dyDescent="0.25">
      <c r="A947" t="s">
        <v>830</v>
      </c>
      <c r="B947">
        <f>COUNTIF(A$2:A10945,A947)</f>
        <v>1</v>
      </c>
      <c r="C947">
        <v>8</v>
      </c>
      <c r="D947">
        <v>1</v>
      </c>
      <c r="E947">
        <v>29.253299999999999</v>
      </c>
      <c r="F947">
        <v>3750</v>
      </c>
      <c r="G947">
        <v>33.375999999999998</v>
      </c>
      <c r="H947">
        <v>5531.25</v>
      </c>
    </row>
    <row r="948" spans="1:8" x14ac:dyDescent="0.25">
      <c r="A948" t="s">
        <v>831</v>
      </c>
      <c r="B948">
        <f>COUNTIF(A$2:A10946,A948)</f>
        <v>1</v>
      </c>
      <c r="C948">
        <v>8</v>
      </c>
      <c r="D948">
        <v>1</v>
      </c>
      <c r="E948">
        <v>13.391999999999999</v>
      </c>
      <c r="F948">
        <v>3750</v>
      </c>
      <c r="G948">
        <v>17.514700000000001</v>
      </c>
      <c r="H948">
        <v>5531.25</v>
      </c>
    </row>
    <row r="949" spans="1:8" x14ac:dyDescent="0.25">
      <c r="A949" t="s">
        <v>832</v>
      </c>
      <c r="B949">
        <f>COUNTIF(A$2:A10947,A949)</f>
        <v>1</v>
      </c>
      <c r="C949">
        <v>3</v>
      </c>
      <c r="D949">
        <v>1</v>
      </c>
      <c r="E949">
        <v>47.765300000000003</v>
      </c>
      <c r="F949">
        <v>1031.25</v>
      </c>
      <c r="G949">
        <v>48.506700000000002</v>
      </c>
      <c r="H949">
        <v>2812.5</v>
      </c>
    </row>
    <row r="950" spans="1:8" x14ac:dyDescent="0.25">
      <c r="A950" t="s">
        <v>834</v>
      </c>
      <c r="B950">
        <f>COUNTIF(A$2:A10948,A950)</f>
        <v>1</v>
      </c>
      <c r="C950">
        <v>2</v>
      </c>
      <c r="D950">
        <v>1</v>
      </c>
      <c r="E950">
        <v>7.7066999999999997</v>
      </c>
      <c r="F950">
        <v>468.75</v>
      </c>
      <c r="G950">
        <v>9.4826999999999995</v>
      </c>
      <c r="H950">
        <v>3000</v>
      </c>
    </row>
    <row r="951" spans="1:8" x14ac:dyDescent="0.25">
      <c r="A951" t="s">
        <v>835</v>
      </c>
      <c r="B951">
        <f>COUNTIF(A$2:A10949,A951)</f>
        <v>1</v>
      </c>
      <c r="C951">
        <v>13</v>
      </c>
      <c r="D951">
        <v>1</v>
      </c>
      <c r="E951">
        <v>14.752000000000001</v>
      </c>
      <c r="F951">
        <v>93.75</v>
      </c>
      <c r="G951">
        <v>15.375999999999999</v>
      </c>
      <c r="H951">
        <v>843.75</v>
      </c>
    </row>
    <row r="952" spans="1:8" x14ac:dyDescent="0.25">
      <c r="A952" t="s">
        <v>836</v>
      </c>
      <c r="B952">
        <f>COUNTIF(A$2:A10950,A952)</f>
        <v>1</v>
      </c>
      <c r="C952">
        <v>22</v>
      </c>
      <c r="D952">
        <v>1</v>
      </c>
      <c r="E952">
        <v>10.869300000000001</v>
      </c>
      <c r="F952">
        <v>10687.5</v>
      </c>
      <c r="G952">
        <v>12.4747</v>
      </c>
      <c r="H952">
        <v>13687.5</v>
      </c>
    </row>
    <row r="953" spans="1:8" x14ac:dyDescent="0.25">
      <c r="A953" t="s">
        <v>837</v>
      </c>
      <c r="B953">
        <f>COUNTIF(A$2:A10951,A953)</f>
        <v>1</v>
      </c>
      <c r="C953">
        <v>0</v>
      </c>
      <c r="D953">
        <v>1</v>
      </c>
      <c r="E953">
        <v>7.8186999999999998</v>
      </c>
      <c r="F953">
        <v>5906.25</v>
      </c>
      <c r="G953">
        <v>8.6133000000000006</v>
      </c>
      <c r="H953">
        <v>8250</v>
      </c>
    </row>
    <row r="954" spans="1:8" x14ac:dyDescent="0.25">
      <c r="A954" t="s">
        <v>839</v>
      </c>
      <c r="B954">
        <f>COUNTIF(A$2:A10952,A954)</f>
        <v>1</v>
      </c>
      <c r="C954">
        <v>18</v>
      </c>
      <c r="D954">
        <v>1</v>
      </c>
      <c r="E954">
        <v>11.7973</v>
      </c>
      <c r="F954">
        <v>3187.5</v>
      </c>
      <c r="G954">
        <v>12.4907</v>
      </c>
      <c r="H954">
        <v>5062.5</v>
      </c>
    </row>
    <row r="955" spans="1:8" x14ac:dyDescent="0.25">
      <c r="A955" t="s">
        <v>840</v>
      </c>
      <c r="B955">
        <f>COUNTIF(A$2:A10953,A955)</f>
        <v>1</v>
      </c>
      <c r="C955">
        <v>3</v>
      </c>
      <c r="D955">
        <v>1</v>
      </c>
      <c r="E955">
        <v>53.616</v>
      </c>
      <c r="F955">
        <v>1031.25</v>
      </c>
      <c r="G955">
        <v>54.357300000000002</v>
      </c>
      <c r="H955">
        <v>2812.5</v>
      </c>
    </row>
    <row r="956" spans="1:8" x14ac:dyDescent="0.25">
      <c r="A956" t="s">
        <v>841</v>
      </c>
      <c r="B956">
        <f>COUNTIF(A$2:A10954,A956)</f>
        <v>1</v>
      </c>
      <c r="C956">
        <v>14</v>
      </c>
      <c r="D956">
        <v>1</v>
      </c>
      <c r="E956">
        <v>58.351999999999997</v>
      </c>
      <c r="F956">
        <v>3750</v>
      </c>
      <c r="G956">
        <v>58.624000000000002</v>
      </c>
      <c r="H956">
        <v>6468.75</v>
      </c>
    </row>
    <row r="957" spans="1:8" x14ac:dyDescent="0.25">
      <c r="A957" t="s">
        <v>842</v>
      </c>
      <c r="B957">
        <f>COUNTIF(A$2:A10955,A957)</f>
        <v>1</v>
      </c>
      <c r="C957">
        <v>1</v>
      </c>
      <c r="D957">
        <v>1</v>
      </c>
      <c r="E957">
        <v>8.2507000000000001</v>
      </c>
      <c r="F957">
        <v>3843.75</v>
      </c>
      <c r="G957">
        <v>9.1466999999999992</v>
      </c>
      <c r="H957">
        <v>5625</v>
      </c>
    </row>
    <row r="958" spans="1:8" x14ac:dyDescent="0.25">
      <c r="A958" t="s">
        <v>843</v>
      </c>
      <c r="B958">
        <f>COUNTIF(A$2:A10956,A958)</f>
        <v>1</v>
      </c>
      <c r="C958">
        <v>2</v>
      </c>
      <c r="D958">
        <v>1</v>
      </c>
      <c r="E958">
        <v>48.186700000000002</v>
      </c>
      <c r="F958">
        <v>468.75</v>
      </c>
      <c r="G958">
        <v>49.962699999999998</v>
      </c>
      <c r="H958">
        <v>3000</v>
      </c>
    </row>
    <row r="959" spans="1:8" x14ac:dyDescent="0.25">
      <c r="A959" t="s">
        <v>844</v>
      </c>
      <c r="B959">
        <f>COUNTIF(A$2:A10957,A959)</f>
        <v>1</v>
      </c>
      <c r="C959">
        <v>12</v>
      </c>
      <c r="D959">
        <v>1</v>
      </c>
      <c r="E959">
        <v>23.274699999999999</v>
      </c>
      <c r="F959">
        <v>562.5</v>
      </c>
      <c r="G959">
        <v>26.410699999999999</v>
      </c>
      <c r="H959">
        <v>3281.25</v>
      </c>
    </row>
    <row r="960" spans="1:8" x14ac:dyDescent="0.25">
      <c r="A960" t="s">
        <v>845</v>
      </c>
      <c r="B960">
        <f>COUNTIF(A$2:A10958,A960)</f>
        <v>1</v>
      </c>
      <c r="C960">
        <v>9</v>
      </c>
      <c r="D960">
        <v>1</v>
      </c>
      <c r="E960">
        <v>50.357300000000002</v>
      </c>
      <c r="F960">
        <v>843.75</v>
      </c>
      <c r="G960">
        <v>53.92</v>
      </c>
      <c r="H960">
        <v>5718.75</v>
      </c>
    </row>
    <row r="961" spans="1:8" x14ac:dyDescent="0.25">
      <c r="A961" t="s">
        <v>846</v>
      </c>
      <c r="B961">
        <f>COUNTIF(A$2:A10959,A961)</f>
        <v>1</v>
      </c>
      <c r="C961">
        <v>14</v>
      </c>
      <c r="D961">
        <v>1</v>
      </c>
      <c r="E961">
        <v>25.664000000000001</v>
      </c>
      <c r="F961">
        <v>2812.5</v>
      </c>
      <c r="G961">
        <v>26.5867</v>
      </c>
      <c r="H961">
        <v>4406.25</v>
      </c>
    </row>
    <row r="962" spans="1:8" x14ac:dyDescent="0.25">
      <c r="A962" t="s">
        <v>847</v>
      </c>
      <c r="B962">
        <f>COUNTIF(A$2:A10960,A962)</f>
        <v>1</v>
      </c>
      <c r="C962">
        <v>2</v>
      </c>
      <c r="D962">
        <v>1</v>
      </c>
      <c r="E962">
        <v>49.210700000000003</v>
      </c>
      <c r="F962">
        <v>468.75</v>
      </c>
      <c r="G962">
        <v>50.986699999999999</v>
      </c>
      <c r="H962">
        <v>3000</v>
      </c>
    </row>
    <row r="963" spans="1:8" x14ac:dyDescent="0.25">
      <c r="A963" t="s">
        <v>848</v>
      </c>
      <c r="B963">
        <f>COUNTIF(A$2:A10961,A963)</f>
        <v>1</v>
      </c>
      <c r="C963">
        <v>13</v>
      </c>
      <c r="D963">
        <v>1</v>
      </c>
      <c r="E963">
        <v>12.938700000000001</v>
      </c>
      <c r="F963">
        <v>93.75</v>
      </c>
      <c r="G963">
        <v>13.5627</v>
      </c>
      <c r="H963">
        <v>843.75</v>
      </c>
    </row>
    <row r="964" spans="1:8" x14ac:dyDescent="0.25">
      <c r="A964" t="s">
        <v>849</v>
      </c>
      <c r="B964">
        <f>COUNTIF(A$2:A10962,A964)</f>
        <v>1</v>
      </c>
      <c r="C964">
        <v>0</v>
      </c>
      <c r="D964">
        <v>1</v>
      </c>
      <c r="E964">
        <v>56.293300000000002</v>
      </c>
      <c r="F964">
        <v>5906.25</v>
      </c>
      <c r="G964">
        <v>57.088000000000001</v>
      </c>
      <c r="H964">
        <v>8250</v>
      </c>
    </row>
    <row r="965" spans="1:8" x14ac:dyDescent="0.25">
      <c r="A965" t="s">
        <v>850</v>
      </c>
      <c r="B965">
        <f>COUNTIF(A$2:A10963,A965)</f>
        <v>1</v>
      </c>
      <c r="C965">
        <v>14</v>
      </c>
      <c r="D965">
        <v>1</v>
      </c>
      <c r="E965">
        <v>29.205300000000001</v>
      </c>
      <c r="F965">
        <v>2812.5</v>
      </c>
      <c r="G965">
        <v>30.128</v>
      </c>
      <c r="H965">
        <v>4406.25</v>
      </c>
    </row>
    <row r="966" spans="1:8" x14ac:dyDescent="0.25">
      <c r="A966" t="s">
        <v>851</v>
      </c>
      <c r="B966">
        <f>COUNTIF(A$2:A10964,A966)</f>
        <v>1</v>
      </c>
      <c r="C966">
        <v>2</v>
      </c>
      <c r="D966">
        <v>1</v>
      </c>
      <c r="E966">
        <v>48.671999999999997</v>
      </c>
      <c r="F966">
        <v>468.75</v>
      </c>
      <c r="G966">
        <v>50.448</v>
      </c>
      <c r="H966">
        <v>3000</v>
      </c>
    </row>
    <row r="967" spans="1:8" x14ac:dyDescent="0.25">
      <c r="A967" t="s">
        <v>852</v>
      </c>
      <c r="B967">
        <f>COUNTIF(A$2:A10965,A967)</f>
        <v>1</v>
      </c>
      <c r="C967">
        <v>2</v>
      </c>
      <c r="D967">
        <v>1</v>
      </c>
      <c r="E967">
        <v>51.941299999999998</v>
      </c>
      <c r="F967">
        <v>468.75</v>
      </c>
      <c r="G967">
        <v>53.717300000000002</v>
      </c>
      <c r="H967">
        <v>3000</v>
      </c>
    </row>
    <row r="968" spans="1:8" x14ac:dyDescent="0.25">
      <c r="A968" t="s">
        <v>853</v>
      </c>
      <c r="B968">
        <f>COUNTIF(A$2:A10966,A968)</f>
        <v>1</v>
      </c>
      <c r="C968">
        <v>11</v>
      </c>
      <c r="D968">
        <v>1</v>
      </c>
      <c r="E968">
        <v>28.496700000000001</v>
      </c>
      <c r="F968">
        <v>1808.79</v>
      </c>
      <c r="G968">
        <v>29.634499999999999</v>
      </c>
      <c r="H968">
        <v>5684.77</v>
      </c>
    </row>
    <row r="969" spans="1:8" x14ac:dyDescent="0.25">
      <c r="A969" t="s">
        <v>854</v>
      </c>
      <c r="B969">
        <f>COUNTIF(A$2:A10967,A969)</f>
        <v>1</v>
      </c>
      <c r="C969">
        <v>12</v>
      </c>
      <c r="D969">
        <v>1</v>
      </c>
      <c r="E969">
        <v>56.106699999999996</v>
      </c>
      <c r="F969">
        <v>562.5</v>
      </c>
      <c r="G969">
        <v>59.242699999999999</v>
      </c>
      <c r="H969">
        <v>3281.25</v>
      </c>
    </row>
    <row r="970" spans="1:8" x14ac:dyDescent="0.25">
      <c r="A970" t="s">
        <v>855</v>
      </c>
      <c r="B970">
        <f>COUNTIF(A$2:A10968,A970)</f>
        <v>1</v>
      </c>
      <c r="C970">
        <v>3</v>
      </c>
      <c r="D970">
        <v>1</v>
      </c>
      <c r="E970">
        <v>7.4720000000000004</v>
      </c>
      <c r="F970">
        <v>1031.25</v>
      </c>
      <c r="G970">
        <v>8.2133000000000003</v>
      </c>
      <c r="H970">
        <v>2812.5</v>
      </c>
    </row>
    <row r="971" spans="1:8" x14ac:dyDescent="0.25">
      <c r="A971" t="s">
        <v>856</v>
      </c>
      <c r="B971">
        <f>COUNTIF(A$2:A10969,A971)</f>
        <v>1</v>
      </c>
      <c r="C971">
        <v>5</v>
      </c>
      <c r="D971">
        <v>1</v>
      </c>
      <c r="E971">
        <v>24.037299999999998</v>
      </c>
      <c r="F971">
        <v>4781.25</v>
      </c>
      <c r="G971">
        <v>26.389299999999999</v>
      </c>
      <c r="H971">
        <v>10406.200000000001</v>
      </c>
    </row>
    <row r="972" spans="1:8" x14ac:dyDescent="0.25">
      <c r="A972" t="s">
        <v>857</v>
      </c>
      <c r="B972">
        <f>COUNTIF(A$2:A10970,A972)</f>
        <v>1</v>
      </c>
      <c r="C972">
        <v>11</v>
      </c>
      <c r="D972">
        <v>1</v>
      </c>
      <c r="E972">
        <v>48.46</v>
      </c>
      <c r="F972">
        <v>1808.79</v>
      </c>
      <c r="G972">
        <v>49.597799999999999</v>
      </c>
      <c r="H972">
        <v>5684.77</v>
      </c>
    </row>
    <row r="973" spans="1:8" x14ac:dyDescent="0.25">
      <c r="A973" t="s">
        <v>858</v>
      </c>
      <c r="B973">
        <f>COUNTIF(A$2:A10971,A973)</f>
        <v>1</v>
      </c>
      <c r="C973">
        <v>4</v>
      </c>
      <c r="D973">
        <v>1</v>
      </c>
      <c r="E973">
        <v>26.917300000000001</v>
      </c>
      <c r="F973">
        <v>2343.75</v>
      </c>
      <c r="G973">
        <v>28.773299999999999</v>
      </c>
      <c r="H973">
        <v>4218.75</v>
      </c>
    </row>
    <row r="974" spans="1:8" x14ac:dyDescent="0.25">
      <c r="A974" t="s">
        <v>859</v>
      </c>
      <c r="B974">
        <f>COUNTIF(A$2:A10972,A974)</f>
        <v>1</v>
      </c>
      <c r="C974">
        <v>7</v>
      </c>
      <c r="D974">
        <v>1</v>
      </c>
      <c r="E974">
        <v>15.9253</v>
      </c>
      <c r="F974">
        <v>4687.5</v>
      </c>
      <c r="G974">
        <v>19.066700000000001</v>
      </c>
      <c r="H974">
        <v>11437.5</v>
      </c>
    </row>
    <row r="975" spans="1:8" x14ac:dyDescent="0.25">
      <c r="A975" t="s">
        <v>860</v>
      </c>
      <c r="B975">
        <f>COUNTIF(A$2:A10973,A975)</f>
        <v>1</v>
      </c>
      <c r="C975">
        <v>22</v>
      </c>
      <c r="D975">
        <v>1</v>
      </c>
      <c r="E975">
        <v>21.210699999999999</v>
      </c>
      <c r="F975">
        <v>10687.5</v>
      </c>
      <c r="G975">
        <v>22.815999999999999</v>
      </c>
      <c r="H975">
        <v>13687.5</v>
      </c>
    </row>
    <row r="976" spans="1:8" x14ac:dyDescent="0.25">
      <c r="A976" t="s">
        <v>861</v>
      </c>
      <c r="B976">
        <f>COUNTIF(A$2:A10974,A976)</f>
        <v>1</v>
      </c>
      <c r="C976">
        <v>19</v>
      </c>
      <c r="D976">
        <v>1</v>
      </c>
      <c r="E976">
        <v>55.765300000000003</v>
      </c>
      <c r="F976">
        <v>281.25</v>
      </c>
      <c r="G976">
        <v>57.317300000000003</v>
      </c>
      <c r="H976">
        <v>2812.5</v>
      </c>
    </row>
    <row r="977" spans="1:8" x14ac:dyDescent="0.25">
      <c r="A977" t="s">
        <v>862</v>
      </c>
      <c r="B977">
        <f>COUNTIF(A$2:A10975,A977)</f>
        <v>1</v>
      </c>
      <c r="C977">
        <v>5</v>
      </c>
      <c r="D977">
        <v>1</v>
      </c>
      <c r="E977">
        <v>19.792000000000002</v>
      </c>
      <c r="F977">
        <v>4781.25</v>
      </c>
      <c r="G977">
        <v>22.143999999999998</v>
      </c>
      <c r="H977">
        <v>10406.200000000001</v>
      </c>
    </row>
    <row r="978" spans="1:8" x14ac:dyDescent="0.25">
      <c r="A978" t="s">
        <v>863</v>
      </c>
      <c r="B978">
        <f>COUNTIF(A$2:A10976,A978)</f>
        <v>1</v>
      </c>
      <c r="C978">
        <v>11</v>
      </c>
      <c r="D978">
        <v>1</v>
      </c>
      <c r="E978">
        <v>47.989800000000002</v>
      </c>
      <c r="F978">
        <v>1808.79</v>
      </c>
      <c r="G978">
        <v>49.127600000000001</v>
      </c>
      <c r="H978">
        <v>5684.77</v>
      </c>
    </row>
    <row r="979" spans="1:8" x14ac:dyDescent="0.25">
      <c r="A979" t="s">
        <v>864</v>
      </c>
      <c r="B979">
        <f>COUNTIF(A$2:A10977,A979)</f>
        <v>1</v>
      </c>
      <c r="C979">
        <v>19</v>
      </c>
      <c r="D979">
        <v>1</v>
      </c>
      <c r="E979">
        <v>0.65069999999999995</v>
      </c>
      <c r="F979">
        <v>281.25</v>
      </c>
      <c r="G979">
        <v>2.2027000000000001</v>
      </c>
      <c r="H979">
        <v>2812.5</v>
      </c>
    </row>
    <row r="980" spans="1:8" x14ac:dyDescent="0.25">
      <c r="A980" t="s">
        <v>865</v>
      </c>
      <c r="B980">
        <f>COUNTIF(A$2:A10978,A980)</f>
        <v>1</v>
      </c>
      <c r="C980">
        <v>6</v>
      </c>
      <c r="D980">
        <v>1</v>
      </c>
      <c r="E980">
        <v>4.7839999999999998</v>
      </c>
      <c r="F980">
        <v>562.5</v>
      </c>
      <c r="G980">
        <v>6.9279999999999999</v>
      </c>
      <c r="H980">
        <v>4406.25</v>
      </c>
    </row>
    <row r="981" spans="1:8" x14ac:dyDescent="0.25">
      <c r="A981" t="s">
        <v>866</v>
      </c>
      <c r="B981">
        <f>COUNTIF(A$2:A10979,A981)</f>
        <v>1</v>
      </c>
      <c r="C981">
        <v>17</v>
      </c>
      <c r="D981">
        <v>4</v>
      </c>
      <c r="E981">
        <v>19.018699999999999</v>
      </c>
      <c r="F981">
        <v>1406.25</v>
      </c>
      <c r="G981">
        <v>21.6267</v>
      </c>
      <c r="H981">
        <v>3937.5</v>
      </c>
    </row>
    <row r="982" spans="1:8" x14ac:dyDescent="0.25">
      <c r="A982" t="s">
        <v>867</v>
      </c>
      <c r="B982">
        <f>COUNTIF(A$2:A10980,A982)</f>
        <v>1</v>
      </c>
      <c r="C982">
        <v>22</v>
      </c>
      <c r="D982">
        <v>1</v>
      </c>
      <c r="E982">
        <v>38.741300000000003</v>
      </c>
      <c r="F982">
        <v>10687.5</v>
      </c>
      <c r="G982">
        <v>40.346699999999998</v>
      </c>
      <c r="H982">
        <v>13687.5</v>
      </c>
    </row>
    <row r="983" spans="1:8" x14ac:dyDescent="0.25">
      <c r="A983" t="s">
        <v>868</v>
      </c>
      <c r="B983">
        <f>COUNTIF(A$2:A10981,A983)</f>
        <v>1</v>
      </c>
      <c r="C983">
        <v>1</v>
      </c>
      <c r="D983">
        <v>1</v>
      </c>
      <c r="E983">
        <v>14.992000000000001</v>
      </c>
      <c r="F983">
        <v>3843.75</v>
      </c>
      <c r="G983">
        <v>15.888</v>
      </c>
      <c r="H983">
        <v>5625</v>
      </c>
    </row>
    <row r="984" spans="1:8" x14ac:dyDescent="0.25">
      <c r="A984" t="s">
        <v>869</v>
      </c>
      <c r="B984">
        <f>COUNTIF(A$2:A10982,A984)</f>
        <v>1</v>
      </c>
      <c r="C984">
        <v>23</v>
      </c>
      <c r="D984">
        <v>1</v>
      </c>
      <c r="E984">
        <v>2.2406999999999999</v>
      </c>
      <c r="F984">
        <v>7235.16</v>
      </c>
      <c r="G984">
        <v>8.3244000000000007</v>
      </c>
      <c r="H984">
        <v>11283.4</v>
      </c>
    </row>
    <row r="985" spans="1:8" x14ac:dyDescent="0.25">
      <c r="A985" t="s">
        <v>870</v>
      </c>
      <c r="B985">
        <f>COUNTIF(A$2:A10983,A985)</f>
        <v>1</v>
      </c>
      <c r="C985">
        <v>14</v>
      </c>
      <c r="D985">
        <v>1</v>
      </c>
      <c r="E985">
        <v>16.133299999999998</v>
      </c>
      <c r="F985">
        <v>3750</v>
      </c>
      <c r="G985">
        <v>16.4053</v>
      </c>
      <c r="H985">
        <v>6468.75</v>
      </c>
    </row>
    <row r="986" spans="1:8" x14ac:dyDescent="0.25">
      <c r="A986" t="s">
        <v>871</v>
      </c>
      <c r="B986">
        <f>COUNTIF(A$2:A10984,A986)</f>
        <v>1</v>
      </c>
      <c r="C986">
        <v>10</v>
      </c>
      <c r="D986">
        <v>1</v>
      </c>
      <c r="E986">
        <v>46.8172</v>
      </c>
      <c r="F986">
        <v>947.46100000000001</v>
      </c>
      <c r="G986">
        <v>49.261099999999999</v>
      </c>
      <c r="H986">
        <v>10852.7</v>
      </c>
    </row>
    <row r="987" spans="1:8" x14ac:dyDescent="0.25">
      <c r="A987" t="s">
        <v>873</v>
      </c>
      <c r="B987">
        <f>COUNTIF(A$2:A10985,A987)</f>
        <v>1</v>
      </c>
      <c r="C987">
        <v>1</v>
      </c>
      <c r="D987">
        <v>1</v>
      </c>
      <c r="E987">
        <v>11.9787</v>
      </c>
      <c r="F987">
        <v>3843.75</v>
      </c>
      <c r="G987">
        <v>12.874700000000001</v>
      </c>
      <c r="H987">
        <v>5625</v>
      </c>
    </row>
    <row r="988" spans="1:8" x14ac:dyDescent="0.25">
      <c r="A988" t="s">
        <v>874</v>
      </c>
      <c r="B988">
        <f>COUNTIF(A$2:A10986,A988)</f>
        <v>1</v>
      </c>
      <c r="C988">
        <v>13</v>
      </c>
      <c r="D988">
        <v>1</v>
      </c>
      <c r="E988">
        <v>0.56530000000000002</v>
      </c>
      <c r="F988">
        <v>93.75</v>
      </c>
      <c r="G988">
        <v>1.1893</v>
      </c>
      <c r="H988">
        <v>843.75</v>
      </c>
    </row>
    <row r="989" spans="1:8" x14ac:dyDescent="0.25">
      <c r="A989" t="s">
        <v>875</v>
      </c>
      <c r="B989">
        <f>COUNTIF(A$2:A10987,A989)</f>
        <v>1</v>
      </c>
      <c r="C989">
        <v>23</v>
      </c>
      <c r="D989">
        <v>1</v>
      </c>
      <c r="E989">
        <v>0.43540000000000001</v>
      </c>
      <c r="F989">
        <v>7235.16</v>
      </c>
      <c r="G989">
        <v>6.5190000000000001</v>
      </c>
      <c r="H989">
        <v>11283.4</v>
      </c>
    </row>
    <row r="990" spans="1:8" x14ac:dyDescent="0.25">
      <c r="A990" t="s">
        <v>876</v>
      </c>
      <c r="B990">
        <f>COUNTIF(A$2:A10988,A990)</f>
        <v>1</v>
      </c>
      <c r="C990">
        <v>19</v>
      </c>
      <c r="D990">
        <v>1</v>
      </c>
      <c r="E990">
        <v>29.376000000000001</v>
      </c>
      <c r="F990">
        <v>281.25</v>
      </c>
      <c r="G990">
        <v>30.928000000000001</v>
      </c>
      <c r="H990">
        <v>2812.5</v>
      </c>
    </row>
    <row r="991" spans="1:8" x14ac:dyDescent="0.25">
      <c r="A991" t="s">
        <v>877</v>
      </c>
      <c r="B991">
        <f>COUNTIF(A$2:A10989,A991)</f>
        <v>1</v>
      </c>
      <c r="C991">
        <v>11</v>
      </c>
      <c r="D991">
        <v>1</v>
      </c>
      <c r="E991">
        <v>53.057600000000001</v>
      </c>
      <c r="F991">
        <v>1808.79</v>
      </c>
      <c r="G991">
        <v>54.195399999999999</v>
      </c>
      <c r="H991">
        <v>5684.77</v>
      </c>
    </row>
    <row r="992" spans="1:8" x14ac:dyDescent="0.25">
      <c r="A992" t="s">
        <v>878</v>
      </c>
      <c r="B992">
        <f>COUNTIF(A$2:A10990,A992)</f>
        <v>1</v>
      </c>
      <c r="C992">
        <v>14</v>
      </c>
      <c r="D992">
        <v>1</v>
      </c>
      <c r="E992">
        <v>39.349299999999999</v>
      </c>
      <c r="F992">
        <v>3750</v>
      </c>
      <c r="G992">
        <v>39.621299999999998</v>
      </c>
      <c r="H992">
        <v>6468.75</v>
      </c>
    </row>
    <row r="993" spans="1:8" x14ac:dyDescent="0.25">
      <c r="A993" t="s">
        <v>879</v>
      </c>
      <c r="B993">
        <f>COUNTIF(A$2:A10991,A993)</f>
        <v>1</v>
      </c>
      <c r="C993">
        <v>11</v>
      </c>
      <c r="D993">
        <v>1</v>
      </c>
      <c r="E993">
        <v>17.316299999999998</v>
      </c>
      <c r="F993">
        <v>1808.79</v>
      </c>
      <c r="G993">
        <v>18.4541</v>
      </c>
      <c r="H993">
        <v>5684.77</v>
      </c>
    </row>
    <row r="994" spans="1:8" x14ac:dyDescent="0.25">
      <c r="A994" t="s">
        <v>880</v>
      </c>
      <c r="B994">
        <f>COUNTIF(A$2:A10992,A994)</f>
        <v>1</v>
      </c>
      <c r="C994">
        <v>10</v>
      </c>
      <c r="D994">
        <v>1</v>
      </c>
      <c r="E994">
        <v>13.0032</v>
      </c>
      <c r="F994">
        <v>947.46100000000001</v>
      </c>
      <c r="G994">
        <v>15.447100000000001</v>
      </c>
      <c r="H994">
        <v>10852.7</v>
      </c>
    </row>
    <row r="995" spans="1:8" x14ac:dyDescent="0.25">
      <c r="A995" t="s">
        <v>881</v>
      </c>
      <c r="B995">
        <f>COUNTIF(A$2:A10993,A995)</f>
        <v>1</v>
      </c>
      <c r="C995">
        <v>13</v>
      </c>
      <c r="D995">
        <v>1</v>
      </c>
      <c r="E995">
        <v>9.9146999999999998</v>
      </c>
      <c r="F995">
        <v>93.75</v>
      </c>
      <c r="G995">
        <v>10.5387</v>
      </c>
      <c r="H995">
        <v>843.75</v>
      </c>
    </row>
    <row r="996" spans="1:8" x14ac:dyDescent="0.25">
      <c r="A996" t="s">
        <v>883</v>
      </c>
      <c r="B996">
        <f>COUNTIF(A$2:A10994,A996)</f>
        <v>1</v>
      </c>
      <c r="C996">
        <v>12</v>
      </c>
      <c r="D996">
        <v>1</v>
      </c>
      <c r="E996">
        <v>55.584000000000003</v>
      </c>
      <c r="F996">
        <v>562.5</v>
      </c>
      <c r="G996">
        <v>58.72</v>
      </c>
      <c r="H996">
        <v>3281.25</v>
      </c>
    </row>
    <row r="997" spans="1:8" x14ac:dyDescent="0.25">
      <c r="A997" t="s">
        <v>884</v>
      </c>
      <c r="B997">
        <f>COUNTIF(A$2:A10995,A997)</f>
        <v>1</v>
      </c>
      <c r="C997">
        <v>18</v>
      </c>
      <c r="D997">
        <v>1</v>
      </c>
      <c r="E997">
        <v>0.66669999999999996</v>
      </c>
      <c r="F997">
        <v>3187.5</v>
      </c>
      <c r="G997">
        <v>1.36</v>
      </c>
      <c r="H997">
        <v>5062.5</v>
      </c>
    </row>
    <row r="998" spans="1:8" x14ac:dyDescent="0.25">
      <c r="A998" t="s">
        <v>885</v>
      </c>
      <c r="B998">
        <f>COUNTIF(A$2:A10996,A998)</f>
        <v>1</v>
      </c>
      <c r="C998">
        <v>3</v>
      </c>
      <c r="D998">
        <v>1</v>
      </c>
      <c r="E998">
        <v>20.2347</v>
      </c>
      <c r="F998">
        <v>1031.25</v>
      </c>
      <c r="G998">
        <v>20.975999999999999</v>
      </c>
      <c r="H998">
        <v>2812.5</v>
      </c>
    </row>
    <row r="999" spans="1:8" x14ac:dyDescent="0.25">
      <c r="A999" t="s">
        <v>886</v>
      </c>
      <c r="B999">
        <f>COUNTIF(A$2:A10997,A999)</f>
        <v>1</v>
      </c>
      <c r="C999">
        <v>20</v>
      </c>
      <c r="D999">
        <v>1</v>
      </c>
      <c r="E999">
        <v>29.552</v>
      </c>
      <c r="F999">
        <v>1312.5</v>
      </c>
      <c r="G999">
        <v>34.933300000000003</v>
      </c>
      <c r="H999">
        <v>6093.75</v>
      </c>
    </row>
    <row r="1000" spans="1:8" x14ac:dyDescent="0.25">
      <c r="A1000" t="s">
        <v>887</v>
      </c>
      <c r="B1000">
        <f>COUNTIF(A$2:A10998,A1000)</f>
        <v>1</v>
      </c>
      <c r="C1000">
        <v>21</v>
      </c>
      <c r="D1000">
        <v>1</v>
      </c>
      <c r="E1000">
        <v>20.997299999999999</v>
      </c>
      <c r="F1000">
        <v>3281.25</v>
      </c>
      <c r="G1000">
        <v>22.090699999999998</v>
      </c>
      <c r="H1000">
        <v>4125</v>
      </c>
    </row>
    <row r="1001" spans="1:8" x14ac:dyDescent="0.25">
      <c r="A1001" t="s">
        <v>888</v>
      </c>
      <c r="B1001">
        <f>COUNTIF(A$2:A10999,A1001)</f>
        <v>1</v>
      </c>
      <c r="C1001">
        <v>12</v>
      </c>
      <c r="D1001">
        <v>1</v>
      </c>
      <c r="E1001">
        <v>4.7839999999999998</v>
      </c>
      <c r="F1001">
        <v>562.5</v>
      </c>
      <c r="G1001">
        <v>7.92</v>
      </c>
      <c r="H1001">
        <v>3281.25</v>
      </c>
    </row>
    <row r="1002" spans="1:8" x14ac:dyDescent="0.25">
      <c r="A1002" t="s">
        <v>889</v>
      </c>
      <c r="B1002">
        <f>COUNTIF(A$2:A11000,A1002)</f>
        <v>1</v>
      </c>
      <c r="C1002">
        <v>7</v>
      </c>
      <c r="D1002">
        <v>1</v>
      </c>
      <c r="E1002">
        <v>54.170699999999997</v>
      </c>
      <c r="F1002">
        <v>4687.5</v>
      </c>
      <c r="G1002">
        <v>57.311999999999998</v>
      </c>
      <c r="H1002">
        <v>11437.5</v>
      </c>
    </row>
    <row r="1003" spans="1:8" x14ac:dyDescent="0.25">
      <c r="A1003" t="s">
        <v>891</v>
      </c>
      <c r="B1003">
        <f>COUNTIF(A$2:A11001,A1003)</f>
        <v>1</v>
      </c>
      <c r="C1003">
        <v>15</v>
      </c>
      <c r="D1003">
        <v>1</v>
      </c>
      <c r="E1003">
        <v>10.549300000000001</v>
      </c>
      <c r="F1003">
        <v>93.75</v>
      </c>
      <c r="G1003">
        <v>13.8933</v>
      </c>
      <c r="H1003">
        <v>1125</v>
      </c>
    </row>
    <row r="1004" spans="1:8" x14ac:dyDescent="0.25">
      <c r="A1004" t="s">
        <v>892</v>
      </c>
      <c r="B1004">
        <f>COUNTIF(A$2:A11002,A1004)</f>
        <v>1</v>
      </c>
      <c r="C1004">
        <v>22</v>
      </c>
      <c r="D1004">
        <v>1</v>
      </c>
      <c r="E1004">
        <v>17.184000000000001</v>
      </c>
      <c r="F1004">
        <v>10687.5</v>
      </c>
      <c r="G1004">
        <v>18.789300000000001</v>
      </c>
      <c r="H1004">
        <v>13687.5</v>
      </c>
    </row>
    <row r="1005" spans="1:8" x14ac:dyDescent="0.25">
      <c r="A1005" t="s">
        <v>893</v>
      </c>
      <c r="B1005">
        <f>COUNTIF(A$2:A11003,A1005)</f>
        <v>1</v>
      </c>
      <c r="C1005">
        <v>22</v>
      </c>
      <c r="D1005">
        <v>1</v>
      </c>
      <c r="E1005">
        <v>42.671999999999997</v>
      </c>
      <c r="F1005">
        <v>10687.5</v>
      </c>
      <c r="G1005">
        <v>44.277299999999997</v>
      </c>
      <c r="H1005">
        <v>13687.5</v>
      </c>
    </row>
    <row r="1006" spans="1:8" x14ac:dyDescent="0.25">
      <c r="A1006" t="s">
        <v>894</v>
      </c>
      <c r="B1006">
        <f>COUNTIF(A$2:A11004,A1006)</f>
        <v>1</v>
      </c>
      <c r="C1006">
        <v>7</v>
      </c>
      <c r="D1006">
        <v>1</v>
      </c>
      <c r="E1006">
        <v>49.936</v>
      </c>
      <c r="F1006">
        <v>4687.5</v>
      </c>
      <c r="G1006">
        <v>53.077300000000001</v>
      </c>
      <c r="H1006">
        <v>11437.5</v>
      </c>
    </row>
    <row r="1007" spans="1:8" x14ac:dyDescent="0.25">
      <c r="A1007" t="s">
        <v>895</v>
      </c>
      <c r="B1007">
        <f>COUNTIF(A$2:A11005,A1007)</f>
        <v>1</v>
      </c>
      <c r="C1007">
        <v>12</v>
      </c>
      <c r="D1007">
        <v>1</v>
      </c>
      <c r="E1007">
        <v>21.263999999999999</v>
      </c>
      <c r="F1007">
        <v>562.5</v>
      </c>
      <c r="G1007">
        <v>24.4</v>
      </c>
      <c r="H1007">
        <v>3281.25</v>
      </c>
    </row>
    <row r="1008" spans="1:8" x14ac:dyDescent="0.25">
      <c r="A1008" t="s">
        <v>896</v>
      </c>
      <c r="B1008">
        <f>COUNTIF(A$2:A11006,A1008)</f>
        <v>1</v>
      </c>
      <c r="C1008">
        <v>5</v>
      </c>
      <c r="D1008">
        <v>1</v>
      </c>
      <c r="E1008">
        <v>14.0587</v>
      </c>
      <c r="F1008">
        <v>4781.25</v>
      </c>
      <c r="G1008">
        <v>16.410699999999999</v>
      </c>
      <c r="H1008">
        <v>10406.200000000001</v>
      </c>
    </row>
    <row r="1009" spans="1:8" x14ac:dyDescent="0.25">
      <c r="A1009" t="s">
        <v>897</v>
      </c>
      <c r="B1009">
        <f>COUNTIF(A$2:A11007,A1009)</f>
        <v>1</v>
      </c>
      <c r="C1009">
        <v>20</v>
      </c>
      <c r="D1009">
        <v>1</v>
      </c>
      <c r="E1009">
        <v>50.4587</v>
      </c>
      <c r="F1009">
        <v>2343.75</v>
      </c>
      <c r="G1009">
        <v>53.898699999999998</v>
      </c>
      <c r="H1009">
        <v>5718.75</v>
      </c>
    </row>
    <row r="1010" spans="1:8" x14ac:dyDescent="0.25">
      <c r="A1010" t="s">
        <v>898</v>
      </c>
      <c r="B1010">
        <f>COUNTIF(A$2:A11008,A1010)</f>
        <v>1</v>
      </c>
      <c r="C1010">
        <v>16</v>
      </c>
      <c r="D1010">
        <v>4</v>
      </c>
      <c r="E1010">
        <v>29.4773</v>
      </c>
      <c r="F1010">
        <v>3093.75</v>
      </c>
      <c r="G1010">
        <v>31.312000000000001</v>
      </c>
      <c r="H1010">
        <v>4593.75</v>
      </c>
    </row>
    <row r="1011" spans="1:8" x14ac:dyDescent="0.25">
      <c r="A1011" t="s">
        <v>899</v>
      </c>
      <c r="B1011">
        <f>COUNTIF(A$2:A11009,A1011)</f>
        <v>1</v>
      </c>
      <c r="C1011">
        <v>1</v>
      </c>
      <c r="D1011">
        <v>1</v>
      </c>
      <c r="E1011">
        <v>23.4453</v>
      </c>
      <c r="F1011">
        <v>3843.75</v>
      </c>
      <c r="G1011">
        <v>24.3413</v>
      </c>
      <c r="H1011">
        <v>5625</v>
      </c>
    </row>
    <row r="1012" spans="1:8" x14ac:dyDescent="0.25">
      <c r="A1012" t="s">
        <v>900</v>
      </c>
      <c r="B1012">
        <f>COUNTIF(A$2:A11010,A1012)</f>
        <v>1</v>
      </c>
      <c r="C1012">
        <v>10</v>
      </c>
      <c r="D1012">
        <v>1</v>
      </c>
      <c r="E1012">
        <v>57.4694</v>
      </c>
      <c r="F1012">
        <v>947.46100000000001</v>
      </c>
      <c r="G1012">
        <v>59.9133</v>
      </c>
      <c r="H1012">
        <v>10852.7</v>
      </c>
    </row>
    <row r="1013" spans="1:8" x14ac:dyDescent="0.25">
      <c r="A1013" t="s">
        <v>901</v>
      </c>
      <c r="B1013">
        <f>COUNTIF(A$2:A11011,A1013)</f>
        <v>1</v>
      </c>
      <c r="C1013">
        <v>10</v>
      </c>
      <c r="D1013">
        <v>1</v>
      </c>
      <c r="E1013">
        <v>56.424500000000002</v>
      </c>
      <c r="F1013">
        <v>947.46100000000001</v>
      </c>
      <c r="G1013">
        <v>58.868400000000001</v>
      </c>
      <c r="H1013">
        <v>10852.7</v>
      </c>
    </row>
    <row r="1014" spans="1:8" x14ac:dyDescent="0.25">
      <c r="A1014" t="s">
        <v>902</v>
      </c>
      <c r="B1014">
        <f>COUNTIF(A$2:A11012,A1014)</f>
        <v>1</v>
      </c>
      <c r="C1014">
        <v>3</v>
      </c>
      <c r="D1014">
        <v>1</v>
      </c>
      <c r="E1014">
        <v>11.7173</v>
      </c>
      <c r="F1014">
        <v>1031.25</v>
      </c>
      <c r="G1014">
        <v>12.4587</v>
      </c>
      <c r="H1014">
        <v>2812.5</v>
      </c>
    </row>
    <row r="1015" spans="1:8" x14ac:dyDescent="0.25">
      <c r="A1015" t="s">
        <v>903</v>
      </c>
      <c r="B1015">
        <f>COUNTIF(A$2:A11013,A1015)</f>
        <v>1</v>
      </c>
      <c r="C1015">
        <v>5</v>
      </c>
      <c r="D1015">
        <v>1</v>
      </c>
      <c r="E1015">
        <v>56.122700000000002</v>
      </c>
      <c r="F1015">
        <v>4781.25</v>
      </c>
      <c r="G1015">
        <v>58.474699999999999</v>
      </c>
      <c r="H1015">
        <v>10406.200000000001</v>
      </c>
    </row>
    <row r="1016" spans="1:8" x14ac:dyDescent="0.25">
      <c r="A1016" t="s">
        <v>904</v>
      </c>
      <c r="B1016">
        <f>COUNTIF(A$2:A11014,A1016)</f>
        <v>1</v>
      </c>
      <c r="C1016">
        <v>0</v>
      </c>
      <c r="D1016">
        <v>1</v>
      </c>
      <c r="E1016">
        <v>49.28</v>
      </c>
      <c r="F1016">
        <v>5906.25</v>
      </c>
      <c r="G1016">
        <v>50.570700000000002</v>
      </c>
      <c r="H1016">
        <v>7500</v>
      </c>
    </row>
    <row r="1017" spans="1:8" x14ac:dyDescent="0.25">
      <c r="A1017" t="s">
        <v>905</v>
      </c>
      <c r="B1017">
        <f>COUNTIF(A$2:A11015,A1017)</f>
        <v>1</v>
      </c>
      <c r="C1017">
        <v>19</v>
      </c>
      <c r="D1017">
        <v>1</v>
      </c>
      <c r="E1017">
        <v>7.7439999999999998</v>
      </c>
      <c r="F1017">
        <v>281.25</v>
      </c>
      <c r="G1017">
        <v>9.2959999999999994</v>
      </c>
      <c r="H1017">
        <v>2812.5</v>
      </c>
    </row>
    <row r="1018" spans="1:8" x14ac:dyDescent="0.25">
      <c r="A1018" t="s">
        <v>906</v>
      </c>
      <c r="B1018">
        <f>COUNTIF(A$2:A11016,A1018)</f>
        <v>1</v>
      </c>
      <c r="C1018">
        <v>23</v>
      </c>
      <c r="D1018">
        <v>4</v>
      </c>
      <c r="E1018">
        <v>31.439800000000002</v>
      </c>
      <c r="F1018">
        <v>6459.96</v>
      </c>
      <c r="G1018">
        <v>39.363599999999998</v>
      </c>
      <c r="H1018">
        <v>11627.9</v>
      </c>
    </row>
    <row r="1019" spans="1:8" x14ac:dyDescent="0.25">
      <c r="A1019" t="s">
        <v>907</v>
      </c>
      <c r="B1019">
        <f>COUNTIF(A$2:A11017,A1019)</f>
        <v>1</v>
      </c>
      <c r="C1019">
        <v>22</v>
      </c>
      <c r="D1019">
        <v>1</v>
      </c>
      <c r="E1019">
        <v>49.450699999999998</v>
      </c>
      <c r="F1019">
        <v>10687.5</v>
      </c>
      <c r="G1019">
        <v>51.055999999999997</v>
      </c>
      <c r="H1019">
        <v>13687.5</v>
      </c>
    </row>
    <row r="1020" spans="1:8" x14ac:dyDescent="0.25">
      <c r="A1020" t="s">
        <v>908</v>
      </c>
      <c r="B1020">
        <f>COUNTIF(A$2:A11018,A1020)</f>
        <v>1</v>
      </c>
      <c r="C1020">
        <v>7</v>
      </c>
      <c r="D1020">
        <v>1</v>
      </c>
      <c r="E1020">
        <v>5.2107000000000001</v>
      </c>
      <c r="F1020">
        <v>4687.5</v>
      </c>
      <c r="G1020">
        <v>8.3520000000000003</v>
      </c>
      <c r="H1020">
        <v>11437.5</v>
      </c>
    </row>
    <row r="1021" spans="1:8" x14ac:dyDescent="0.25">
      <c r="A1021" t="s">
        <v>909</v>
      </c>
      <c r="B1021">
        <f>COUNTIF(A$2:A11019,A1021)</f>
        <v>1</v>
      </c>
      <c r="C1021">
        <v>5</v>
      </c>
      <c r="D1021">
        <v>1</v>
      </c>
      <c r="E1021">
        <v>3.0827</v>
      </c>
      <c r="F1021">
        <v>5062.5</v>
      </c>
      <c r="G1021">
        <v>6.1920000000000002</v>
      </c>
      <c r="H1021">
        <v>11250</v>
      </c>
    </row>
    <row r="1022" spans="1:8" x14ac:dyDescent="0.25">
      <c r="A1022" t="s">
        <v>910</v>
      </c>
      <c r="B1022">
        <f>COUNTIF(A$2:A11020,A1022)</f>
        <v>1</v>
      </c>
      <c r="C1022">
        <v>19</v>
      </c>
      <c r="D1022">
        <v>1</v>
      </c>
      <c r="E1022">
        <v>37.498699999999999</v>
      </c>
      <c r="F1022">
        <v>281.25</v>
      </c>
      <c r="G1022">
        <v>39.050699999999999</v>
      </c>
      <c r="H1022">
        <v>2812.5</v>
      </c>
    </row>
    <row r="1023" spans="1:8" x14ac:dyDescent="0.25">
      <c r="A1023" t="s">
        <v>911</v>
      </c>
      <c r="B1023">
        <f>COUNTIF(A$2:A11021,A1023)</f>
        <v>1</v>
      </c>
      <c r="C1023">
        <v>22</v>
      </c>
      <c r="D1023">
        <v>1</v>
      </c>
      <c r="E1023">
        <v>53.333300000000001</v>
      </c>
      <c r="F1023">
        <v>10687.5</v>
      </c>
      <c r="G1023">
        <v>54.938699999999997</v>
      </c>
      <c r="H1023">
        <v>13687.5</v>
      </c>
    </row>
    <row r="1024" spans="1:8" x14ac:dyDescent="0.25">
      <c r="A1024" t="s">
        <v>912</v>
      </c>
      <c r="B1024">
        <f>COUNTIF(A$2:A11022,A1024)</f>
        <v>1</v>
      </c>
      <c r="C1024">
        <v>17</v>
      </c>
      <c r="D1024">
        <v>4</v>
      </c>
      <c r="E1024">
        <v>18.442699999999999</v>
      </c>
      <c r="F1024">
        <v>1312.5</v>
      </c>
      <c r="G1024">
        <v>20.975999999999999</v>
      </c>
      <c r="H1024">
        <v>7406.25</v>
      </c>
    </row>
    <row r="1025" spans="1:8" x14ac:dyDescent="0.25">
      <c r="A1025" t="s">
        <v>913</v>
      </c>
      <c r="B1025">
        <f>COUNTIF(A$2:A11023,A1025)</f>
        <v>1</v>
      </c>
      <c r="C1025">
        <v>6</v>
      </c>
      <c r="D1025">
        <v>1</v>
      </c>
      <c r="E1025">
        <v>25.263999999999999</v>
      </c>
      <c r="F1025">
        <v>562.5</v>
      </c>
      <c r="G1025">
        <v>27.408000000000001</v>
      </c>
      <c r="H1025">
        <v>4406.25</v>
      </c>
    </row>
    <row r="1026" spans="1:8" x14ac:dyDescent="0.25">
      <c r="A1026" t="s">
        <v>914</v>
      </c>
      <c r="B1026">
        <f>COUNTIF(A$2:A11024,A1026)</f>
        <v>1</v>
      </c>
      <c r="C1026">
        <v>11</v>
      </c>
      <c r="D1026">
        <v>1</v>
      </c>
      <c r="E1026">
        <v>7.1866000000000003</v>
      </c>
      <c r="F1026">
        <v>1808.79</v>
      </c>
      <c r="G1026">
        <v>8.3244000000000007</v>
      </c>
      <c r="H1026">
        <v>5684.77</v>
      </c>
    </row>
    <row r="1027" spans="1:8" x14ac:dyDescent="0.25">
      <c r="A1027" t="s">
        <v>915</v>
      </c>
      <c r="B1027">
        <f>COUNTIF(A$2:A11025,A1027)</f>
        <v>1</v>
      </c>
      <c r="C1027">
        <v>17</v>
      </c>
      <c r="D1027">
        <v>4</v>
      </c>
      <c r="E1027">
        <v>6.9386999999999999</v>
      </c>
      <c r="F1027">
        <v>1406.25</v>
      </c>
      <c r="G1027">
        <v>9.5466999999999995</v>
      </c>
      <c r="H1027">
        <v>3937.5</v>
      </c>
    </row>
    <row r="1028" spans="1:8" x14ac:dyDescent="0.25">
      <c r="A1028" t="s">
        <v>916</v>
      </c>
      <c r="B1028">
        <f>COUNTIF(A$2:A11026,A1028)</f>
        <v>1</v>
      </c>
      <c r="C1028">
        <v>4</v>
      </c>
      <c r="D1028">
        <v>1</v>
      </c>
      <c r="E1028">
        <v>33.344000000000001</v>
      </c>
      <c r="F1028">
        <v>2531.25</v>
      </c>
      <c r="G1028">
        <v>35.530700000000003</v>
      </c>
      <c r="H1028">
        <v>4031.25</v>
      </c>
    </row>
    <row r="1029" spans="1:8" x14ac:dyDescent="0.25">
      <c r="A1029" t="s">
        <v>918</v>
      </c>
      <c r="B1029">
        <f>COUNTIF(A$2:A11027,A1029)</f>
        <v>1</v>
      </c>
      <c r="C1029">
        <v>14</v>
      </c>
      <c r="D1029">
        <v>1</v>
      </c>
      <c r="E1029">
        <v>40.538699999999999</v>
      </c>
      <c r="F1029">
        <v>2531.25</v>
      </c>
      <c r="G1029">
        <v>41.125300000000003</v>
      </c>
      <c r="H1029">
        <v>5531.25</v>
      </c>
    </row>
    <row r="1030" spans="1:8" x14ac:dyDescent="0.25">
      <c r="A1030" t="s">
        <v>919</v>
      </c>
      <c r="B1030">
        <f>COUNTIF(A$2:A11028,A1030)</f>
        <v>1</v>
      </c>
      <c r="C1030">
        <v>10</v>
      </c>
      <c r="D1030">
        <v>1</v>
      </c>
      <c r="E1030">
        <v>38.045900000000003</v>
      </c>
      <c r="F1030">
        <v>947.46100000000001</v>
      </c>
      <c r="G1030">
        <v>40.489800000000002</v>
      </c>
      <c r="H1030">
        <v>10852.7</v>
      </c>
    </row>
    <row r="1031" spans="1:8" x14ac:dyDescent="0.25">
      <c r="A1031" t="s">
        <v>920</v>
      </c>
      <c r="B1031">
        <f>COUNTIF(A$2:A11029,A1031)</f>
        <v>1</v>
      </c>
      <c r="C1031">
        <v>23</v>
      </c>
      <c r="D1031">
        <v>1</v>
      </c>
      <c r="E1031">
        <v>44.686799999999998</v>
      </c>
      <c r="F1031">
        <v>7235.16</v>
      </c>
      <c r="G1031">
        <v>50.770400000000002</v>
      </c>
      <c r="H1031">
        <v>11283.4</v>
      </c>
    </row>
    <row r="1032" spans="1:8" x14ac:dyDescent="0.25">
      <c r="A1032" t="s">
        <v>921</v>
      </c>
      <c r="B1032">
        <f>COUNTIF(A$2:A11030,A1032)</f>
        <v>1</v>
      </c>
      <c r="C1032">
        <v>21</v>
      </c>
      <c r="D1032">
        <v>1</v>
      </c>
      <c r="E1032">
        <v>24.997299999999999</v>
      </c>
      <c r="F1032">
        <v>3281.25</v>
      </c>
      <c r="G1032">
        <v>26.090699999999998</v>
      </c>
      <c r="H1032">
        <v>4125</v>
      </c>
    </row>
    <row r="1033" spans="1:8" x14ac:dyDescent="0.25">
      <c r="A1033" t="s">
        <v>922</v>
      </c>
      <c r="B1033">
        <f>COUNTIF(A$2:A11031,A1033)</f>
        <v>1</v>
      </c>
      <c r="C1033">
        <v>11</v>
      </c>
      <c r="D1033">
        <v>1</v>
      </c>
      <c r="E1033">
        <v>42.1965</v>
      </c>
      <c r="F1033">
        <v>1808.79</v>
      </c>
      <c r="G1033">
        <v>43.334200000000003</v>
      </c>
      <c r="H1033">
        <v>5684.77</v>
      </c>
    </row>
    <row r="1034" spans="1:8" x14ac:dyDescent="0.25">
      <c r="A1034" t="s">
        <v>923</v>
      </c>
      <c r="B1034">
        <f>COUNTIF(A$2:A11032,A1034)</f>
        <v>1</v>
      </c>
      <c r="C1034">
        <v>4</v>
      </c>
      <c r="D1034">
        <v>1</v>
      </c>
      <c r="E1034">
        <v>56.613300000000002</v>
      </c>
      <c r="F1034">
        <v>2343.75</v>
      </c>
      <c r="G1034">
        <v>58.469299999999997</v>
      </c>
      <c r="H1034">
        <v>4218.75</v>
      </c>
    </row>
    <row r="1035" spans="1:8" x14ac:dyDescent="0.25">
      <c r="A1035" t="s">
        <v>924</v>
      </c>
      <c r="B1035">
        <f>COUNTIF(A$2:A11033,A1035)</f>
        <v>1</v>
      </c>
      <c r="C1035">
        <v>0</v>
      </c>
      <c r="D1035">
        <v>1</v>
      </c>
      <c r="E1035">
        <v>1.2853000000000001</v>
      </c>
      <c r="F1035">
        <v>5906.25</v>
      </c>
      <c r="G1035">
        <v>2.08</v>
      </c>
      <c r="H1035">
        <v>8250</v>
      </c>
    </row>
    <row r="1036" spans="1:8" x14ac:dyDescent="0.25">
      <c r="A1036" t="s">
        <v>925</v>
      </c>
      <c r="B1036">
        <f>COUNTIF(A$2:A11034,A1036)</f>
        <v>1</v>
      </c>
      <c r="C1036">
        <v>12</v>
      </c>
      <c r="D1036">
        <v>1</v>
      </c>
      <c r="E1036">
        <v>29.354700000000001</v>
      </c>
      <c r="F1036">
        <v>562.5</v>
      </c>
      <c r="G1036">
        <v>32.490699999999997</v>
      </c>
      <c r="H1036">
        <v>3281.25</v>
      </c>
    </row>
    <row r="1037" spans="1:8" x14ac:dyDescent="0.25">
      <c r="A1037" t="s">
        <v>926</v>
      </c>
      <c r="B1037">
        <f>COUNTIF(A$2:A11035,A1037)</f>
        <v>1</v>
      </c>
      <c r="C1037">
        <v>8</v>
      </c>
      <c r="D1037">
        <v>1</v>
      </c>
      <c r="E1037">
        <v>53.701300000000003</v>
      </c>
      <c r="F1037">
        <v>3750</v>
      </c>
      <c r="G1037">
        <v>57.823999999999998</v>
      </c>
      <c r="H1037">
        <v>5531.25</v>
      </c>
    </row>
    <row r="1038" spans="1:8" x14ac:dyDescent="0.25">
      <c r="A1038" t="s">
        <v>927</v>
      </c>
      <c r="B1038">
        <f>COUNTIF(A$2:A11036,A1038)</f>
        <v>1</v>
      </c>
      <c r="C1038">
        <v>10</v>
      </c>
      <c r="D1038">
        <v>1</v>
      </c>
      <c r="E1038">
        <v>5.5553999999999997</v>
      </c>
      <c r="F1038">
        <v>947.46100000000001</v>
      </c>
      <c r="G1038">
        <v>7.9992999999999999</v>
      </c>
      <c r="H1038">
        <v>10852.7</v>
      </c>
    </row>
    <row r="1039" spans="1:8" x14ac:dyDescent="0.25">
      <c r="A1039" t="s">
        <v>928</v>
      </c>
      <c r="B1039">
        <f>COUNTIF(A$2:A11037,A1039)</f>
        <v>1</v>
      </c>
      <c r="C1039">
        <v>14</v>
      </c>
      <c r="D1039">
        <v>1</v>
      </c>
      <c r="E1039">
        <v>3.7280000000000002</v>
      </c>
      <c r="F1039">
        <v>2531.25</v>
      </c>
      <c r="G1039">
        <v>4.3147000000000002</v>
      </c>
      <c r="H1039">
        <v>5531.25</v>
      </c>
    </row>
    <row r="1040" spans="1:8" x14ac:dyDescent="0.25">
      <c r="A1040" t="s">
        <v>930</v>
      </c>
      <c r="B1040">
        <f>COUNTIF(A$2:A11038,A1040)</f>
        <v>1</v>
      </c>
      <c r="C1040">
        <v>23</v>
      </c>
      <c r="D1040">
        <v>4</v>
      </c>
      <c r="E1040">
        <v>6.3273999999999999</v>
      </c>
      <c r="F1040">
        <v>6459.96</v>
      </c>
      <c r="G1040">
        <v>14.251200000000001</v>
      </c>
      <c r="H1040">
        <v>11627.9</v>
      </c>
    </row>
    <row r="1041" spans="1:8" x14ac:dyDescent="0.25">
      <c r="A1041" t="s">
        <v>931</v>
      </c>
      <c r="B1041">
        <f>COUNTIF(A$2:A11039,A1041)</f>
        <v>1</v>
      </c>
      <c r="C1041">
        <v>23</v>
      </c>
      <c r="D1041">
        <v>1</v>
      </c>
      <c r="E1041">
        <v>1.9215</v>
      </c>
      <c r="F1041">
        <v>7235.16</v>
      </c>
      <c r="G1041">
        <v>8.0051000000000005</v>
      </c>
      <c r="H1041">
        <v>11283.4</v>
      </c>
    </row>
    <row r="1042" spans="1:8" x14ac:dyDescent="0.25">
      <c r="A1042" t="s">
        <v>933</v>
      </c>
      <c r="B1042">
        <f>COUNTIF(A$2:A11040,A1042)</f>
        <v>1</v>
      </c>
      <c r="C1042">
        <v>14</v>
      </c>
      <c r="D1042">
        <v>1</v>
      </c>
      <c r="E1042">
        <v>34.794699999999999</v>
      </c>
      <c r="F1042">
        <v>2812.5</v>
      </c>
      <c r="G1042">
        <v>35.717300000000002</v>
      </c>
      <c r="H1042">
        <v>4406.25</v>
      </c>
    </row>
    <row r="1043" spans="1:8" x14ac:dyDescent="0.25">
      <c r="A1043" t="s">
        <v>934</v>
      </c>
      <c r="B1043">
        <f>COUNTIF(A$2:A11041,A1043)</f>
        <v>1</v>
      </c>
      <c r="C1043">
        <v>20</v>
      </c>
      <c r="D1043">
        <v>1</v>
      </c>
      <c r="E1043">
        <v>20.442699999999999</v>
      </c>
      <c r="F1043">
        <v>1312.5</v>
      </c>
      <c r="G1043">
        <v>25.824000000000002</v>
      </c>
      <c r="H1043">
        <v>6093.75</v>
      </c>
    </row>
    <row r="1044" spans="1:8" x14ac:dyDescent="0.25">
      <c r="A1044" t="s">
        <v>935</v>
      </c>
      <c r="B1044">
        <f>COUNTIF(A$2:A11042,A1044)</f>
        <v>1</v>
      </c>
      <c r="C1044">
        <v>5</v>
      </c>
      <c r="D1044">
        <v>1</v>
      </c>
      <c r="E1044">
        <v>20.506699999999999</v>
      </c>
      <c r="F1044">
        <v>4781.25</v>
      </c>
      <c r="G1044">
        <v>22.858699999999999</v>
      </c>
      <c r="H1044">
        <v>10406.200000000001</v>
      </c>
    </row>
    <row r="1045" spans="1:8" x14ac:dyDescent="0.25">
      <c r="A1045" t="s">
        <v>936</v>
      </c>
      <c r="B1045">
        <f>COUNTIF(A$2:A11043,A1045)</f>
        <v>1</v>
      </c>
      <c r="C1045">
        <v>13</v>
      </c>
      <c r="D1045">
        <v>1</v>
      </c>
      <c r="E1045">
        <v>0.44800000000000001</v>
      </c>
      <c r="F1045">
        <v>93.75</v>
      </c>
      <c r="G1045">
        <v>1.0720000000000001</v>
      </c>
      <c r="H1045">
        <v>843.75</v>
      </c>
    </row>
    <row r="1046" spans="1:8" x14ac:dyDescent="0.25">
      <c r="A1046" t="s">
        <v>937</v>
      </c>
      <c r="B1046">
        <f>COUNTIF(A$2:A11044,A1046)</f>
        <v>1</v>
      </c>
      <c r="C1046">
        <v>15</v>
      </c>
      <c r="D1046">
        <v>1</v>
      </c>
      <c r="E1046">
        <v>55.6693</v>
      </c>
      <c r="F1046">
        <v>93.75</v>
      </c>
      <c r="G1046">
        <v>59.013300000000001</v>
      </c>
      <c r="H1046">
        <v>1125</v>
      </c>
    </row>
    <row r="1047" spans="1:8" x14ac:dyDescent="0.25">
      <c r="A1047" t="s">
        <v>938</v>
      </c>
      <c r="B1047">
        <f>COUNTIF(A$2:A11045,A1047)</f>
        <v>1</v>
      </c>
      <c r="C1047">
        <v>13</v>
      </c>
      <c r="D1047">
        <v>1</v>
      </c>
      <c r="E1047">
        <v>41.904000000000003</v>
      </c>
      <c r="F1047">
        <v>93.75</v>
      </c>
      <c r="G1047">
        <v>42.527999999999999</v>
      </c>
      <c r="H1047">
        <v>843.75</v>
      </c>
    </row>
    <row r="1048" spans="1:8" x14ac:dyDescent="0.25">
      <c r="A1048" t="s">
        <v>939</v>
      </c>
      <c r="B1048">
        <f>COUNTIF(A$2:A11046,A1048)</f>
        <v>1</v>
      </c>
      <c r="C1048">
        <v>2</v>
      </c>
      <c r="D1048">
        <v>1</v>
      </c>
      <c r="E1048">
        <v>41.909300000000002</v>
      </c>
      <c r="F1048">
        <v>468.75</v>
      </c>
      <c r="G1048">
        <v>43.685299999999998</v>
      </c>
      <c r="H1048">
        <v>3000</v>
      </c>
    </row>
    <row r="1049" spans="1:8" x14ac:dyDescent="0.25">
      <c r="A1049" t="s">
        <v>940</v>
      </c>
      <c r="B1049">
        <f>COUNTIF(A$2:A11047,A1049)</f>
        <v>1</v>
      </c>
      <c r="C1049">
        <v>1</v>
      </c>
      <c r="D1049">
        <v>1</v>
      </c>
      <c r="E1049">
        <v>26.746700000000001</v>
      </c>
      <c r="F1049">
        <v>3843.75</v>
      </c>
      <c r="G1049">
        <v>27.642700000000001</v>
      </c>
      <c r="H1049">
        <v>5625</v>
      </c>
    </row>
    <row r="1050" spans="1:8" x14ac:dyDescent="0.25">
      <c r="A1050" t="s">
        <v>941</v>
      </c>
      <c r="B1050">
        <f>COUNTIF(A$2:A11048,A1050)</f>
        <v>1</v>
      </c>
      <c r="C1050">
        <v>18</v>
      </c>
      <c r="D1050">
        <v>1</v>
      </c>
      <c r="E1050">
        <v>26.431999999999999</v>
      </c>
      <c r="F1050">
        <v>3187.5</v>
      </c>
      <c r="G1050">
        <v>27.125299999999999</v>
      </c>
      <c r="H1050">
        <v>5062.5</v>
      </c>
    </row>
    <row r="1051" spans="1:8" x14ac:dyDescent="0.25">
      <c r="A1051" t="s">
        <v>942</v>
      </c>
      <c r="B1051">
        <f>COUNTIF(A$2:A11049,A1051)</f>
        <v>1</v>
      </c>
      <c r="C1051">
        <v>20</v>
      </c>
      <c r="D1051">
        <v>1</v>
      </c>
      <c r="E1051">
        <v>16.917300000000001</v>
      </c>
      <c r="F1051">
        <v>2343.75</v>
      </c>
      <c r="G1051">
        <v>20.357299999999999</v>
      </c>
      <c r="H1051">
        <v>5718.75</v>
      </c>
    </row>
    <row r="1052" spans="1:8" x14ac:dyDescent="0.25">
      <c r="A1052" t="s">
        <v>943</v>
      </c>
      <c r="B1052">
        <f>COUNTIF(A$2:A11050,A1052)</f>
        <v>1</v>
      </c>
      <c r="C1052">
        <v>3</v>
      </c>
      <c r="D1052">
        <v>1</v>
      </c>
      <c r="E1052">
        <v>40.880000000000003</v>
      </c>
      <c r="F1052">
        <v>1031.25</v>
      </c>
      <c r="G1052">
        <v>41.621299999999998</v>
      </c>
      <c r="H1052">
        <v>2812.5</v>
      </c>
    </row>
    <row r="1053" spans="1:8" x14ac:dyDescent="0.25">
      <c r="A1053" t="s">
        <v>944</v>
      </c>
      <c r="B1053">
        <f>COUNTIF(A$2:A11051,A1053)</f>
        <v>1</v>
      </c>
      <c r="C1053">
        <v>5</v>
      </c>
      <c r="D1053">
        <v>1</v>
      </c>
      <c r="E1053">
        <v>46.970700000000001</v>
      </c>
      <c r="F1053">
        <v>4781.25</v>
      </c>
      <c r="G1053">
        <v>49.322699999999998</v>
      </c>
      <c r="H1053">
        <v>10406.200000000001</v>
      </c>
    </row>
    <row r="1054" spans="1:8" x14ac:dyDescent="0.25">
      <c r="A1054" t="s">
        <v>946</v>
      </c>
      <c r="B1054">
        <f>COUNTIF(A$2:A11052,A1054)</f>
        <v>1</v>
      </c>
      <c r="C1054">
        <v>5</v>
      </c>
      <c r="D1054">
        <v>1</v>
      </c>
      <c r="E1054">
        <v>4.3520000000000003</v>
      </c>
      <c r="F1054">
        <v>4781.25</v>
      </c>
      <c r="G1054">
        <v>6.7039999999999997</v>
      </c>
      <c r="H1054">
        <v>10406.200000000001</v>
      </c>
    </row>
    <row r="1055" spans="1:8" x14ac:dyDescent="0.25">
      <c r="A1055" t="s">
        <v>947</v>
      </c>
      <c r="B1055">
        <f>COUNTIF(A$2:A11053,A1055)</f>
        <v>1</v>
      </c>
      <c r="C1055">
        <v>3</v>
      </c>
      <c r="D1055">
        <v>1</v>
      </c>
      <c r="E1055">
        <v>34.655999999999999</v>
      </c>
      <c r="F1055">
        <v>1031.25</v>
      </c>
      <c r="G1055">
        <v>35.397300000000001</v>
      </c>
      <c r="H1055">
        <v>2812.5</v>
      </c>
    </row>
    <row r="1056" spans="1:8" x14ac:dyDescent="0.25">
      <c r="A1056" t="s">
        <v>948</v>
      </c>
      <c r="B1056">
        <f>COUNTIF(A$2:A11054,A1056)</f>
        <v>1</v>
      </c>
      <c r="C1056">
        <v>15</v>
      </c>
      <c r="D1056">
        <v>1</v>
      </c>
      <c r="E1056">
        <v>46.805300000000003</v>
      </c>
      <c r="F1056">
        <v>93.75</v>
      </c>
      <c r="G1056">
        <v>50.149299999999997</v>
      </c>
      <c r="H1056">
        <v>1125</v>
      </c>
    </row>
    <row r="1057" spans="1:8" x14ac:dyDescent="0.25">
      <c r="A1057" t="s">
        <v>949</v>
      </c>
      <c r="B1057">
        <f>COUNTIF(A$2:A11055,A1057)</f>
        <v>1</v>
      </c>
      <c r="C1057">
        <v>1</v>
      </c>
      <c r="D1057">
        <v>1</v>
      </c>
      <c r="E1057">
        <v>5.1787000000000001</v>
      </c>
      <c r="F1057">
        <v>3843.75</v>
      </c>
      <c r="G1057">
        <v>6.0747</v>
      </c>
      <c r="H1057">
        <v>5625</v>
      </c>
    </row>
    <row r="1058" spans="1:8" x14ac:dyDescent="0.25">
      <c r="A1058" t="s">
        <v>950</v>
      </c>
      <c r="B1058">
        <f>COUNTIF(A$2:A11056,A1058)</f>
        <v>1</v>
      </c>
      <c r="C1058">
        <v>23</v>
      </c>
      <c r="D1058">
        <v>4</v>
      </c>
      <c r="E1058">
        <v>34.075299999999999</v>
      </c>
      <c r="F1058">
        <v>6459.96</v>
      </c>
      <c r="G1058">
        <v>41.999099999999999</v>
      </c>
      <c r="H1058">
        <v>11627.9</v>
      </c>
    </row>
    <row r="1059" spans="1:8" x14ac:dyDescent="0.25">
      <c r="A1059" t="s">
        <v>951</v>
      </c>
      <c r="B1059">
        <f>COUNTIF(A$2:A11057,A1059)</f>
        <v>1</v>
      </c>
      <c r="C1059">
        <v>23</v>
      </c>
      <c r="D1059">
        <v>1</v>
      </c>
      <c r="E1059">
        <v>16.985399999999998</v>
      </c>
      <c r="F1059">
        <v>7235.16</v>
      </c>
      <c r="G1059">
        <v>23.068999999999999</v>
      </c>
      <c r="H1059">
        <v>11283.4</v>
      </c>
    </row>
    <row r="1060" spans="1:8" x14ac:dyDescent="0.25">
      <c r="A1060" t="s">
        <v>952</v>
      </c>
      <c r="B1060">
        <f>COUNTIF(A$2:A11058,A1060)</f>
        <v>1</v>
      </c>
      <c r="C1060">
        <v>12</v>
      </c>
      <c r="D1060">
        <v>1</v>
      </c>
      <c r="E1060">
        <v>21.7547</v>
      </c>
      <c r="F1060">
        <v>562.5</v>
      </c>
      <c r="G1060">
        <v>24.890699999999999</v>
      </c>
      <c r="H1060">
        <v>3281.25</v>
      </c>
    </row>
    <row r="1061" spans="1:8" x14ac:dyDescent="0.25">
      <c r="A1061" t="s">
        <v>953</v>
      </c>
      <c r="B1061">
        <f>COUNTIF(A$2:A11059,A1061)</f>
        <v>1</v>
      </c>
      <c r="C1061">
        <v>18</v>
      </c>
      <c r="D1061">
        <v>1</v>
      </c>
      <c r="E1061">
        <v>3.0987</v>
      </c>
      <c r="F1061">
        <v>3187.5</v>
      </c>
      <c r="G1061">
        <v>3.7919999999999998</v>
      </c>
      <c r="H1061">
        <v>5062.5</v>
      </c>
    </row>
    <row r="1062" spans="1:8" x14ac:dyDescent="0.25">
      <c r="A1062" t="s">
        <v>954</v>
      </c>
      <c r="B1062">
        <f>COUNTIF(A$2:A11060,A1062)</f>
        <v>1</v>
      </c>
      <c r="C1062">
        <v>13</v>
      </c>
      <c r="D1062">
        <v>1</v>
      </c>
      <c r="E1062">
        <v>51.8187</v>
      </c>
      <c r="F1062">
        <v>93.75</v>
      </c>
      <c r="G1062">
        <v>52.442700000000002</v>
      </c>
      <c r="H1062">
        <v>843.75</v>
      </c>
    </row>
    <row r="1063" spans="1:8" x14ac:dyDescent="0.25">
      <c r="A1063" t="s">
        <v>955</v>
      </c>
      <c r="B1063">
        <f>COUNTIF(A$2:A11061,A1063)</f>
        <v>1</v>
      </c>
      <c r="C1063">
        <v>1</v>
      </c>
      <c r="D1063">
        <v>1</v>
      </c>
      <c r="E1063">
        <v>38.591999999999999</v>
      </c>
      <c r="F1063">
        <v>3843.75</v>
      </c>
      <c r="G1063">
        <v>39.488</v>
      </c>
      <c r="H1063">
        <v>5625</v>
      </c>
    </row>
    <row r="1064" spans="1:8" x14ac:dyDescent="0.25">
      <c r="A1064" t="s">
        <v>956</v>
      </c>
      <c r="B1064">
        <f>COUNTIF(A$2:A11062,A1064)</f>
        <v>1</v>
      </c>
      <c r="C1064">
        <v>0</v>
      </c>
      <c r="D1064">
        <v>1</v>
      </c>
      <c r="E1064">
        <v>56.816000000000003</v>
      </c>
      <c r="F1064">
        <v>5906.25</v>
      </c>
      <c r="G1064">
        <v>57.610700000000001</v>
      </c>
      <c r="H1064">
        <v>8250</v>
      </c>
    </row>
    <row r="1065" spans="1:8" x14ac:dyDescent="0.25">
      <c r="A1065" t="s">
        <v>957</v>
      </c>
      <c r="B1065">
        <f>COUNTIF(A$2:A11063,A1065)</f>
        <v>1</v>
      </c>
      <c r="C1065">
        <v>8</v>
      </c>
      <c r="D1065">
        <v>1</v>
      </c>
      <c r="E1065">
        <v>1.4027000000000001</v>
      </c>
      <c r="F1065">
        <v>3750</v>
      </c>
      <c r="G1065">
        <v>5.5252999999999997</v>
      </c>
      <c r="H1065">
        <v>5531.25</v>
      </c>
    </row>
    <row r="1066" spans="1:8" x14ac:dyDescent="0.25">
      <c r="A1066" t="s">
        <v>958</v>
      </c>
      <c r="B1066">
        <f>COUNTIF(A$2:A11064,A1066)</f>
        <v>1</v>
      </c>
      <c r="C1066">
        <v>14</v>
      </c>
      <c r="D1066">
        <v>1</v>
      </c>
      <c r="E1066">
        <v>52.090699999999998</v>
      </c>
      <c r="F1066">
        <v>2812.5</v>
      </c>
      <c r="G1066">
        <v>53.013300000000001</v>
      </c>
      <c r="H1066">
        <v>4406.25</v>
      </c>
    </row>
    <row r="1067" spans="1:8" x14ac:dyDescent="0.25">
      <c r="A1067" t="s">
        <v>959</v>
      </c>
      <c r="B1067">
        <f>COUNTIF(A$2:A11065,A1067)</f>
        <v>1</v>
      </c>
      <c r="C1067">
        <v>12</v>
      </c>
      <c r="D1067">
        <v>1</v>
      </c>
      <c r="E1067">
        <v>26.714700000000001</v>
      </c>
      <c r="F1067">
        <v>562.5</v>
      </c>
      <c r="G1067">
        <v>29.8507</v>
      </c>
      <c r="H1067">
        <v>3281.25</v>
      </c>
    </row>
    <row r="1068" spans="1:8" x14ac:dyDescent="0.25">
      <c r="A1068" t="s">
        <v>960</v>
      </c>
      <c r="B1068">
        <f>COUNTIF(A$2:A11066,A1068)</f>
        <v>1</v>
      </c>
      <c r="C1068">
        <v>20</v>
      </c>
      <c r="D1068">
        <v>1</v>
      </c>
      <c r="E1068">
        <v>45.589300000000001</v>
      </c>
      <c r="F1068">
        <v>1312.5</v>
      </c>
      <c r="G1068">
        <v>50.970700000000001</v>
      </c>
      <c r="H1068">
        <v>6093.75</v>
      </c>
    </row>
    <row r="1069" spans="1:8" x14ac:dyDescent="0.25">
      <c r="A1069" t="s">
        <v>961</v>
      </c>
      <c r="B1069">
        <f>COUNTIF(A$2:A11067,A1069)</f>
        <v>1</v>
      </c>
      <c r="C1069">
        <v>2</v>
      </c>
      <c r="D1069">
        <v>1</v>
      </c>
      <c r="E1069">
        <v>54.72</v>
      </c>
      <c r="F1069">
        <v>468.75</v>
      </c>
      <c r="G1069">
        <v>56.496000000000002</v>
      </c>
      <c r="H1069">
        <v>3000</v>
      </c>
    </row>
    <row r="1070" spans="1:8" x14ac:dyDescent="0.25">
      <c r="A1070" t="s">
        <v>962</v>
      </c>
      <c r="B1070">
        <f>COUNTIF(A$2:A11068,A1070)</f>
        <v>1</v>
      </c>
      <c r="C1070">
        <v>14</v>
      </c>
      <c r="D1070">
        <v>1</v>
      </c>
      <c r="E1070">
        <v>28.4</v>
      </c>
      <c r="F1070">
        <v>2812.5</v>
      </c>
      <c r="G1070">
        <v>29.322700000000001</v>
      </c>
      <c r="H1070">
        <v>4406.25</v>
      </c>
    </row>
    <row r="1071" spans="1:8" x14ac:dyDescent="0.25">
      <c r="A1071" t="s">
        <v>963</v>
      </c>
      <c r="B1071">
        <f>COUNTIF(A$2:A11069,A1071)</f>
        <v>1</v>
      </c>
      <c r="C1071">
        <v>11</v>
      </c>
      <c r="D1071">
        <v>1</v>
      </c>
      <c r="E1071">
        <v>10.4316</v>
      </c>
      <c r="F1071">
        <v>1808.79</v>
      </c>
      <c r="G1071">
        <v>11.5693</v>
      </c>
      <c r="H1071">
        <v>5684.77</v>
      </c>
    </row>
    <row r="1072" spans="1:8" x14ac:dyDescent="0.25">
      <c r="A1072" t="s">
        <v>964</v>
      </c>
      <c r="B1072">
        <f>COUNTIF(A$2:A11070,A1072)</f>
        <v>1</v>
      </c>
      <c r="C1072">
        <v>13</v>
      </c>
      <c r="D1072">
        <v>1</v>
      </c>
      <c r="E1072">
        <v>21.813300000000002</v>
      </c>
      <c r="F1072">
        <v>93.75</v>
      </c>
      <c r="G1072">
        <v>22.4373</v>
      </c>
      <c r="H1072">
        <v>843.75</v>
      </c>
    </row>
    <row r="1073" spans="1:8" x14ac:dyDescent="0.25">
      <c r="A1073" t="s">
        <v>965</v>
      </c>
      <c r="B1073">
        <f>COUNTIF(A$2:A11071,A1073)</f>
        <v>1</v>
      </c>
      <c r="C1073">
        <v>10</v>
      </c>
      <c r="D1073">
        <v>1</v>
      </c>
      <c r="E1073">
        <v>41.3489</v>
      </c>
      <c r="F1073">
        <v>947.46100000000001</v>
      </c>
      <c r="G1073">
        <v>43.7928</v>
      </c>
      <c r="H1073">
        <v>10852.7</v>
      </c>
    </row>
    <row r="1074" spans="1:8" x14ac:dyDescent="0.25">
      <c r="A1074" t="s">
        <v>966</v>
      </c>
      <c r="B1074">
        <f>COUNTIF(A$2:A11072,A1074)</f>
        <v>1</v>
      </c>
      <c r="C1074">
        <v>23</v>
      </c>
      <c r="D1074">
        <v>1</v>
      </c>
      <c r="E1074">
        <v>3.2797999999999998</v>
      </c>
      <c r="F1074">
        <v>7235.16</v>
      </c>
      <c r="G1074">
        <v>9.3635000000000002</v>
      </c>
      <c r="H1074">
        <v>11283.4</v>
      </c>
    </row>
    <row r="1075" spans="1:8" x14ac:dyDescent="0.25">
      <c r="A1075" t="s">
        <v>967</v>
      </c>
      <c r="B1075">
        <f>COUNTIF(A$2:A11073,A1075)</f>
        <v>1</v>
      </c>
      <c r="C1075">
        <v>4</v>
      </c>
      <c r="D1075">
        <v>1</v>
      </c>
      <c r="E1075">
        <v>22.815999999999999</v>
      </c>
      <c r="F1075">
        <v>2343.75</v>
      </c>
      <c r="G1075">
        <v>24.672000000000001</v>
      </c>
      <c r="H1075">
        <v>4218.75</v>
      </c>
    </row>
    <row r="1076" spans="1:8" x14ac:dyDescent="0.25">
      <c r="A1076" t="s">
        <v>968</v>
      </c>
      <c r="B1076">
        <f>COUNTIF(A$2:A11074,A1076)</f>
        <v>1</v>
      </c>
      <c r="C1076">
        <v>10</v>
      </c>
      <c r="D1076">
        <v>1</v>
      </c>
      <c r="E1076">
        <v>27.991700000000002</v>
      </c>
      <c r="F1076">
        <v>947.46100000000001</v>
      </c>
      <c r="G1076">
        <v>30.435600000000001</v>
      </c>
      <c r="H1076">
        <v>10852.7</v>
      </c>
    </row>
    <row r="1077" spans="1:8" x14ac:dyDescent="0.25">
      <c r="A1077" t="s">
        <v>969</v>
      </c>
      <c r="B1077">
        <f>COUNTIF(A$2:A11075,A1077)</f>
        <v>1</v>
      </c>
      <c r="C1077">
        <v>3</v>
      </c>
      <c r="D1077">
        <v>1</v>
      </c>
      <c r="E1077">
        <v>50.704000000000001</v>
      </c>
      <c r="F1077">
        <v>1031.25</v>
      </c>
      <c r="G1077">
        <v>51.445300000000003</v>
      </c>
      <c r="H1077">
        <v>2812.5</v>
      </c>
    </row>
    <row r="1078" spans="1:8" x14ac:dyDescent="0.25">
      <c r="A1078" t="s">
        <v>970</v>
      </c>
      <c r="B1078">
        <f>COUNTIF(A$2:A11076,A1078)</f>
        <v>1</v>
      </c>
      <c r="C1078">
        <v>23</v>
      </c>
      <c r="D1078">
        <v>1</v>
      </c>
      <c r="E1078">
        <v>51.2639</v>
      </c>
      <c r="F1078">
        <v>7235.16</v>
      </c>
      <c r="G1078">
        <v>57.347499999999997</v>
      </c>
      <c r="H1078">
        <v>11283.4</v>
      </c>
    </row>
    <row r="1079" spans="1:8" x14ac:dyDescent="0.25">
      <c r="A1079" t="s">
        <v>971</v>
      </c>
      <c r="B1079">
        <f>COUNTIF(A$2:A11077,A1079)</f>
        <v>1</v>
      </c>
      <c r="C1079">
        <v>21</v>
      </c>
      <c r="D1079">
        <v>1</v>
      </c>
      <c r="E1079">
        <v>20.975999999999999</v>
      </c>
      <c r="F1079">
        <v>3281.25</v>
      </c>
      <c r="G1079">
        <v>22.069299999999998</v>
      </c>
      <c r="H1079">
        <v>4125</v>
      </c>
    </row>
    <row r="1080" spans="1:8" x14ac:dyDescent="0.25">
      <c r="A1080" t="s">
        <v>972</v>
      </c>
      <c r="B1080">
        <f>COUNTIF(A$2:A11078,A1080)</f>
        <v>1</v>
      </c>
      <c r="C1080">
        <v>20</v>
      </c>
      <c r="D1080">
        <v>1</v>
      </c>
      <c r="E1080">
        <v>21.824000000000002</v>
      </c>
      <c r="F1080">
        <v>2343.75</v>
      </c>
      <c r="G1080">
        <v>25.263999999999999</v>
      </c>
      <c r="H1080">
        <v>5718.75</v>
      </c>
    </row>
    <row r="1081" spans="1:8" x14ac:dyDescent="0.25">
      <c r="A1081" t="s">
        <v>973</v>
      </c>
      <c r="B1081">
        <f>COUNTIF(A$2:A11079,A1081)</f>
        <v>1</v>
      </c>
      <c r="C1081">
        <v>15</v>
      </c>
      <c r="D1081">
        <v>1</v>
      </c>
      <c r="E1081">
        <v>9.6586999999999996</v>
      </c>
      <c r="F1081">
        <v>93.75</v>
      </c>
      <c r="G1081">
        <v>13.002700000000001</v>
      </c>
      <c r="H1081">
        <v>1125</v>
      </c>
    </row>
    <row r="1082" spans="1:8" x14ac:dyDescent="0.25">
      <c r="A1082" t="s">
        <v>974</v>
      </c>
      <c r="B1082">
        <f>COUNTIF(A$2:A11080,A1082)</f>
        <v>1</v>
      </c>
      <c r="C1082">
        <v>1</v>
      </c>
      <c r="D1082">
        <v>1</v>
      </c>
      <c r="E1082">
        <v>3.12</v>
      </c>
      <c r="F1082">
        <v>3843.75</v>
      </c>
      <c r="G1082">
        <v>4.016</v>
      </c>
      <c r="H1082">
        <v>5625</v>
      </c>
    </row>
    <row r="1083" spans="1:8" x14ac:dyDescent="0.25">
      <c r="A1083" t="s">
        <v>975</v>
      </c>
      <c r="B1083">
        <f>COUNTIF(A$2:A11081,A1083)</f>
        <v>1</v>
      </c>
      <c r="C1083">
        <v>7</v>
      </c>
      <c r="D1083">
        <v>1</v>
      </c>
      <c r="E1083">
        <v>13.7067</v>
      </c>
      <c r="F1083">
        <v>4687.5</v>
      </c>
      <c r="G1083">
        <v>16.847999999999999</v>
      </c>
      <c r="H1083">
        <v>11437.5</v>
      </c>
    </row>
    <row r="1084" spans="1:8" x14ac:dyDescent="0.25">
      <c r="A1084" t="s">
        <v>976</v>
      </c>
      <c r="B1084">
        <f>COUNTIF(A$2:A11082,A1084)</f>
        <v>1</v>
      </c>
      <c r="C1084">
        <v>16</v>
      </c>
      <c r="D1084">
        <v>4</v>
      </c>
      <c r="E1084">
        <v>31.237300000000001</v>
      </c>
      <c r="F1084">
        <v>3093.75</v>
      </c>
      <c r="G1084">
        <v>33.072000000000003</v>
      </c>
      <c r="H1084">
        <v>4593.75</v>
      </c>
    </row>
    <row r="1085" spans="1:8" x14ac:dyDescent="0.25">
      <c r="A1085" t="s">
        <v>977</v>
      </c>
      <c r="B1085">
        <f>COUNTIF(A$2:A11083,A1085)</f>
        <v>1</v>
      </c>
      <c r="C1085">
        <v>6</v>
      </c>
      <c r="D1085">
        <v>1</v>
      </c>
      <c r="E1085">
        <v>27.6373</v>
      </c>
      <c r="F1085">
        <v>562.5</v>
      </c>
      <c r="G1085">
        <v>29.781300000000002</v>
      </c>
      <c r="H1085">
        <v>4406.25</v>
      </c>
    </row>
    <row r="1086" spans="1:8" x14ac:dyDescent="0.25">
      <c r="A1086" t="s">
        <v>978</v>
      </c>
      <c r="B1086">
        <f>COUNTIF(A$2:A11084,A1086)</f>
        <v>1</v>
      </c>
      <c r="C1086">
        <v>1</v>
      </c>
      <c r="D1086">
        <v>1</v>
      </c>
      <c r="E1086">
        <v>4.2880000000000003</v>
      </c>
      <c r="F1086">
        <v>3843.75</v>
      </c>
      <c r="G1086">
        <v>5.1840000000000002</v>
      </c>
      <c r="H1086">
        <v>5625</v>
      </c>
    </row>
    <row r="1087" spans="1:8" x14ac:dyDescent="0.25">
      <c r="A1087" t="s">
        <v>979</v>
      </c>
      <c r="B1087">
        <f>COUNTIF(A$2:A11085,A1087)</f>
        <v>1</v>
      </c>
      <c r="C1087">
        <v>15</v>
      </c>
      <c r="D1087">
        <v>1</v>
      </c>
      <c r="E1087">
        <v>37.845300000000002</v>
      </c>
      <c r="F1087">
        <v>93.75</v>
      </c>
      <c r="G1087">
        <v>41.189300000000003</v>
      </c>
      <c r="H1087">
        <v>1125</v>
      </c>
    </row>
    <row r="1088" spans="1:8" x14ac:dyDescent="0.25">
      <c r="A1088" t="s">
        <v>981</v>
      </c>
      <c r="B1088">
        <f>COUNTIF(A$2:A11086,A1088)</f>
        <v>1</v>
      </c>
      <c r="C1088">
        <v>21</v>
      </c>
      <c r="D1088">
        <v>1</v>
      </c>
      <c r="E1088">
        <v>50.143999999999998</v>
      </c>
      <c r="F1088">
        <v>3281.25</v>
      </c>
      <c r="G1088">
        <v>51.237299999999998</v>
      </c>
      <c r="H1088">
        <v>4125</v>
      </c>
    </row>
    <row r="1089" spans="1:8" x14ac:dyDescent="0.25">
      <c r="A1089" t="s">
        <v>982</v>
      </c>
      <c r="B1089">
        <f>COUNTIF(A$2:A11087,A1089)</f>
        <v>1</v>
      </c>
      <c r="C1089">
        <v>15</v>
      </c>
      <c r="D1089">
        <v>1</v>
      </c>
      <c r="E1089">
        <v>52.837299999999999</v>
      </c>
      <c r="F1089">
        <v>93.75</v>
      </c>
      <c r="G1089">
        <v>56.1813</v>
      </c>
      <c r="H1089">
        <v>1125</v>
      </c>
    </row>
    <row r="1090" spans="1:8" x14ac:dyDescent="0.25">
      <c r="A1090" t="s">
        <v>983</v>
      </c>
      <c r="B1090">
        <f>COUNTIF(A$2:A11088,A1090)</f>
        <v>1</v>
      </c>
      <c r="C1090">
        <v>22</v>
      </c>
      <c r="D1090">
        <v>1</v>
      </c>
      <c r="E1090">
        <v>54.4</v>
      </c>
      <c r="F1090">
        <v>10687.5</v>
      </c>
      <c r="G1090">
        <v>56.005299999999998</v>
      </c>
      <c r="H1090">
        <v>13687.5</v>
      </c>
    </row>
    <row r="1091" spans="1:8" x14ac:dyDescent="0.25">
      <c r="A1091" t="s">
        <v>984</v>
      </c>
      <c r="B1091">
        <f>COUNTIF(A$2:A11089,A1091)</f>
        <v>1</v>
      </c>
      <c r="C1091">
        <v>14</v>
      </c>
      <c r="D1091">
        <v>1</v>
      </c>
      <c r="E1091">
        <v>58.357300000000002</v>
      </c>
      <c r="F1091">
        <v>2531.25</v>
      </c>
      <c r="G1091">
        <v>58.944000000000003</v>
      </c>
      <c r="H1091">
        <v>5531.25</v>
      </c>
    </row>
    <row r="1092" spans="1:8" x14ac:dyDescent="0.25">
      <c r="A1092" t="s">
        <v>985</v>
      </c>
      <c r="B1092">
        <f>COUNTIF(A$2:A11090,A1092)</f>
        <v>1</v>
      </c>
      <c r="C1092">
        <v>9</v>
      </c>
      <c r="D1092">
        <v>1</v>
      </c>
      <c r="E1092">
        <v>38.597299999999997</v>
      </c>
      <c r="F1092">
        <v>1125</v>
      </c>
      <c r="G1092">
        <v>41.402700000000003</v>
      </c>
      <c r="H1092">
        <v>5250</v>
      </c>
    </row>
    <row r="1093" spans="1:8" x14ac:dyDescent="0.25">
      <c r="A1093" t="s">
        <v>986</v>
      </c>
      <c r="B1093">
        <f>COUNTIF(A$2:A11091,A1093)</f>
        <v>1</v>
      </c>
      <c r="C1093">
        <v>10</v>
      </c>
      <c r="D1093">
        <v>1</v>
      </c>
      <c r="E1093">
        <v>9.8162000000000003</v>
      </c>
      <c r="F1093">
        <v>947.46100000000001</v>
      </c>
      <c r="G1093">
        <v>12.2601</v>
      </c>
      <c r="H1093">
        <v>10852.7</v>
      </c>
    </row>
    <row r="1094" spans="1:8" x14ac:dyDescent="0.25">
      <c r="A1094" t="s">
        <v>987</v>
      </c>
      <c r="B1094">
        <f>COUNTIF(A$2:A11092,A1094)</f>
        <v>1</v>
      </c>
      <c r="C1094">
        <v>10</v>
      </c>
      <c r="D1094">
        <v>1</v>
      </c>
      <c r="E1094">
        <v>7.6162000000000001</v>
      </c>
      <c r="F1094">
        <v>947.46100000000001</v>
      </c>
      <c r="G1094">
        <v>10.06</v>
      </c>
      <c r="H1094">
        <v>10852.7</v>
      </c>
    </row>
    <row r="1095" spans="1:8" x14ac:dyDescent="0.25">
      <c r="A1095" t="s">
        <v>988</v>
      </c>
      <c r="B1095">
        <f>COUNTIF(A$2:A11093,A1095)</f>
        <v>1</v>
      </c>
      <c r="C1095">
        <v>5</v>
      </c>
      <c r="D1095">
        <v>1</v>
      </c>
      <c r="E1095">
        <v>45.008000000000003</v>
      </c>
      <c r="F1095">
        <v>4781.25</v>
      </c>
      <c r="G1095">
        <v>47.36</v>
      </c>
      <c r="H1095">
        <v>10406.200000000001</v>
      </c>
    </row>
    <row r="1096" spans="1:8" x14ac:dyDescent="0.25">
      <c r="A1096" t="s">
        <v>989</v>
      </c>
      <c r="B1096">
        <f>COUNTIF(A$2:A11094,A1096)</f>
        <v>1</v>
      </c>
      <c r="C1096">
        <v>20</v>
      </c>
      <c r="D1096">
        <v>1</v>
      </c>
      <c r="E1096">
        <v>33.194699999999997</v>
      </c>
      <c r="F1096">
        <v>1312.5</v>
      </c>
      <c r="G1096">
        <v>38.576000000000001</v>
      </c>
      <c r="H1096">
        <v>6093.75</v>
      </c>
    </row>
    <row r="1097" spans="1:8" x14ac:dyDescent="0.25">
      <c r="A1097" t="s">
        <v>990</v>
      </c>
      <c r="B1097">
        <f>COUNTIF(A$2:A11095,A1097)</f>
        <v>1</v>
      </c>
      <c r="C1097">
        <v>1</v>
      </c>
      <c r="D1097">
        <v>1</v>
      </c>
      <c r="E1097">
        <v>1.7813000000000001</v>
      </c>
      <c r="F1097">
        <v>3843.75</v>
      </c>
      <c r="G1097">
        <v>2.6772999999999998</v>
      </c>
      <c r="H1097">
        <v>5625</v>
      </c>
    </row>
    <row r="1098" spans="1:8" x14ac:dyDescent="0.25">
      <c r="A1098" t="s">
        <v>991</v>
      </c>
      <c r="B1098">
        <f>COUNTIF(A$2:A11096,A1098)</f>
        <v>1</v>
      </c>
      <c r="C1098">
        <v>8</v>
      </c>
      <c r="D1098">
        <v>1</v>
      </c>
      <c r="E1098">
        <v>32.789299999999997</v>
      </c>
      <c r="F1098">
        <v>3750</v>
      </c>
      <c r="G1098">
        <v>36.911999999999999</v>
      </c>
      <c r="H1098">
        <v>5531.25</v>
      </c>
    </row>
    <row r="1099" spans="1:8" x14ac:dyDescent="0.25">
      <c r="A1099" t="s">
        <v>992</v>
      </c>
      <c r="B1099">
        <f>COUNTIF(A$2:A11097,A1099)</f>
        <v>1</v>
      </c>
      <c r="C1099">
        <v>18</v>
      </c>
      <c r="D1099">
        <v>1</v>
      </c>
      <c r="E1099">
        <v>34.709299999999999</v>
      </c>
      <c r="F1099">
        <v>3187.5</v>
      </c>
      <c r="G1099">
        <v>35.402700000000003</v>
      </c>
      <c r="H1099">
        <v>5062.5</v>
      </c>
    </row>
    <row r="1100" spans="1:8" x14ac:dyDescent="0.25">
      <c r="A1100" t="s">
        <v>993</v>
      </c>
      <c r="B1100">
        <f>COUNTIF(A$2:A11098,A1100)</f>
        <v>1</v>
      </c>
      <c r="C1100">
        <v>11</v>
      </c>
      <c r="D1100">
        <v>1</v>
      </c>
      <c r="E1100">
        <v>56.645099999999999</v>
      </c>
      <c r="F1100">
        <v>1808.79</v>
      </c>
      <c r="G1100">
        <v>57.782899999999998</v>
      </c>
      <c r="H1100">
        <v>5684.77</v>
      </c>
    </row>
    <row r="1101" spans="1:8" x14ac:dyDescent="0.25">
      <c r="A1101" t="s">
        <v>994</v>
      </c>
      <c r="B1101">
        <f>COUNTIF(A$2:A11099,A1101)</f>
        <v>1</v>
      </c>
      <c r="C1101">
        <v>14</v>
      </c>
      <c r="D1101">
        <v>1</v>
      </c>
      <c r="E1101">
        <v>39.525300000000001</v>
      </c>
      <c r="F1101">
        <v>2812.5</v>
      </c>
      <c r="G1101">
        <v>40.448</v>
      </c>
      <c r="H1101">
        <v>4406.25</v>
      </c>
    </row>
    <row r="1102" spans="1:8" x14ac:dyDescent="0.25">
      <c r="A1102" t="s">
        <v>995</v>
      </c>
      <c r="B1102">
        <f>COUNTIF(A$2:A11100,A1102)</f>
        <v>1</v>
      </c>
      <c r="C1102">
        <v>23</v>
      </c>
      <c r="D1102">
        <v>1</v>
      </c>
      <c r="E1102">
        <v>46.6083</v>
      </c>
      <c r="F1102">
        <v>7235.16</v>
      </c>
      <c r="G1102">
        <v>52.691899999999997</v>
      </c>
      <c r="H1102">
        <v>11283.4</v>
      </c>
    </row>
    <row r="1103" spans="1:8" x14ac:dyDescent="0.25">
      <c r="A1103" t="s">
        <v>996</v>
      </c>
      <c r="B1103">
        <f>COUNTIF(A$2:A11101,A1103)</f>
        <v>1</v>
      </c>
      <c r="C1103">
        <v>6</v>
      </c>
      <c r="D1103">
        <v>1</v>
      </c>
      <c r="E1103">
        <v>47.365299999999998</v>
      </c>
      <c r="F1103">
        <v>562.5</v>
      </c>
      <c r="G1103">
        <v>49.509300000000003</v>
      </c>
      <c r="H1103">
        <v>4406.25</v>
      </c>
    </row>
    <row r="1104" spans="1:8" x14ac:dyDescent="0.25">
      <c r="A1104" t="s">
        <v>997</v>
      </c>
      <c r="B1104">
        <f>COUNTIF(A$2:A11102,A1104)</f>
        <v>1</v>
      </c>
      <c r="C1104">
        <v>10</v>
      </c>
      <c r="D1104">
        <v>1</v>
      </c>
      <c r="E1104">
        <v>22.668500000000002</v>
      </c>
      <c r="F1104">
        <v>947.46100000000001</v>
      </c>
      <c r="G1104">
        <v>25.112400000000001</v>
      </c>
      <c r="H1104">
        <v>10852.7</v>
      </c>
    </row>
    <row r="1105" spans="1:8" x14ac:dyDescent="0.25">
      <c r="A1105" t="s">
        <v>998</v>
      </c>
      <c r="B1105">
        <f>COUNTIF(A$2:A11103,A1105)</f>
        <v>1</v>
      </c>
      <c r="C1105">
        <v>19</v>
      </c>
      <c r="D1105">
        <v>1</v>
      </c>
      <c r="E1105">
        <v>56.655999999999999</v>
      </c>
      <c r="F1105">
        <v>281.25</v>
      </c>
      <c r="G1105">
        <v>58.207999999999998</v>
      </c>
      <c r="H1105">
        <v>2812.5</v>
      </c>
    </row>
    <row r="1106" spans="1:8" x14ac:dyDescent="0.25">
      <c r="A1106" t="s">
        <v>999</v>
      </c>
      <c r="B1106">
        <f>COUNTIF(A$2:A11104,A1106)</f>
        <v>1</v>
      </c>
      <c r="C1106">
        <v>0</v>
      </c>
      <c r="D1106">
        <v>1</v>
      </c>
      <c r="E1106">
        <v>17.632000000000001</v>
      </c>
      <c r="F1106">
        <v>5906.25</v>
      </c>
      <c r="G1106">
        <v>18.4267</v>
      </c>
      <c r="H1106">
        <v>8250</v>
      </c>
    </row>
    <row r="1107" spans="1:8" x14ac:dyDescent="0.25">
      <c r="A1107" t="s">
        <v>1000</v>
      </c>
      <c r="B1107">
        <f>COUNTIF(A$2:A11105,A1107)</f>
        <v>1</v>
      </c>
      <c r="C1107">
        <v>6</v>
      </c>
      <c r="D1107">
        <v>1</v>
      </c>
      <c r="E1107">
        <v>34.730699999999999</v>
      </c>
      <c r="F1107">
        <v>562.5</v>
      </c>
      <c r="G1107">
        <v>36.874699999999997</v>
      </c>
      <c r="H1107">
        <v>4406.25</v>
      </c>
    </row>
    <row r="1108" spans="1:8" x14ac:dyDescent="0.25">
      <c r="A1108" t="s">
        <v>1001</v>
      </c>
      <c r="B1108">
        <f>COUNTIF(A$2:A11106,A1108)</f>
        <v>1</v>
      </c>
      <c r="C1108">
        <v>15</v>
      </c>
      <c r="D1108">
        <v>1</v>
      </c>
      <c r="E1108">
        <v>32.874699999999997</v>
      </c>
      <c r="F1108">
        <v>93.75</v>
      </c>
      <c r="G1108">
        <v>36.218699999999998</v>
      </c>
      <c r="H1108">
        <v>1125</v>
      </c>
    </row>
    <row r="1109" spans="1:8" x14ac:dyDescent="0.25">
      <c r="A1109" t="s">
        <v>1002</v>
      </c>
      <c r="B1109">
        <f>COUNTIF(A$2:A11107,A1109)</f>
        <v>1</v>
      </c>
      <c r="C1109">
        <v>23</v>
      </c>
      <c r="D1109">
        <v>4</v>
      </c>
      <c r="E1109">
        <v>3.4799999999999998E-2</v>
      </c>
      <c r="F1109">
        <v>6459.96</v>
      </c>
      <c r="G1109">
        <v>7.9585999999999997</v>
      </c>
      <c r="H1109">
        <v>11627.9</v>
      </c>
    </row>
    <row r="1110" spans="1:8" x14ac:dyDescent="0.25">
      <c r="A1110" t="s">
        <v>1003</v>
      </c>
      <c r="B1110">
        <f>COUNTIF(A$2:A11108,A1110)</f>
        <v>1</v>
      </c>
      <c r="C1110">
        <v>23</v>
      </c>
      <c r="D1110">
        <v>1</v>
      </c>
      <c r="E1110">
        <v>49.574599999999997</v>
      </c>
      <c r="F1110">
        <v>7235.16</v>
      </c>
      <c r="G1110">
        <v>55.658200000000001</v>
      </c>
      <c r="H1110">
        <v>11283.4</v>
      </c>
    </row>
    <row r="1111" spans="1:8" x14ac:dyDescent="0.25">
      <c r="A1111" t="s">
        <v>1004</v>
      </c>
      <c r="B1111">
        <f>COUNTIF(A$2:A11109,A1111)</f>
        <v>1</v>
      </c>
      <c r="C1111">
        <v>18</v>
      </c>
      <c r="D1111">
        <v>1</v>
      </c>
      <c r="E1111">
        <v>13.055999999999999</v>
      </c>
      <c r="F1111">
        <v>3187.5</v>
      </c>
      <c r="G1111">
        <v>13.7493</v>
      </c>
      <c r="H1111">
        <v>5062.5</v>
      </c>
    </row>
    <row r="1112" spans="1:8" x14ac:dyDescent="0.25">
      <c r="A1112" t="s">
        <v>1006</v>
      </c>
      <c r="B1112">
        <f>COUNTIF(A$2:A11110,A1112)</f>
        <v>1</v>
      </c>
      <c r="C1112">
        <v>16</v>
      </c>
      <c r="D1112">
        <v>4</v>
      </c>
      <c r="E1112">
        <v>58.085299999999997</v>
      </c>
      <c r="F1112">
        <v>3093.75</v>
      </c>
      <c r="G1112">
        <v>59.92</v>
      </c>
      <c r="H1112">
        <v>4593.75</v>
      </c>
    </row>
    <row r="1113" spans="1:8" x14ac:dyDescent="0.25">
      <c r="A1113" t="s">
        <v>1007</v>
      </c>
      <c r="B1113">
        <f>COUNTIF(A$2:A11111,A1113)</f>
        <v>1</v>
      </c>
      <c r="C1113">
        <v>10</v>
      </c>
      <c r="D1113">
        <v>1</v>
      </c>
      <c r="E1113">
        <v>4.1390000000000002</v>
      </c>
      <c r="F1113">
        <v>947.46100000000001</v>
      </c>
      <c r="G1113">
        <v>6.5829000000000004</v>
      </c>
      <c r="H1113">
        <v>10852.7</v>
      </c>
    </row>
    <row r="1114" spans="1:8" x14ac:dyDescent="0.25">
      <c r="A1114" t="s">
        <v>1008</v>
      </c>
      <c r="B1114">
        <f>COUNTIF(A$2:A11112,A1114)</f>
        <v>1</v>
      </c>
      <c r="C1114">
        <v>11</v>
      </c>
      <c r="D1114">
        <v>1</v>
      </c>
      <c r="E1114">
        <v>52.094000000000001</v>
      </c>
      <c r="F1114">
        <v>1808.79</v>
      </c>
      <c r="G1114">
        <v>53.231699999999996</v>
      </c>
      <c r="H1114">
        <v>5684.77</v>
      </c>
    </row>
    <row r="1115" spans="1:8" x14ac:dyDescent="0.25">
      <c r="A1115" t="s">
        <v>1009</v>
      </c>
      <c r="B1115">
        <f>COUNTIF(A$2:A11113,A1115)</f>
        <v>1</v>
      </c>
      <c r="C1115">
        <v>12</v>
      </c>
      <c r="D1115">
        <v>1</v>
      </c>
      <c r="E1115">
        <v>3.7120000000000002</v>
      </c>
      <c r="F1115">
        <v>562.5</v>
      </c>
      <c r="G1115">
        <v>6.8479999999999999</v>
      </c>
      <c r="H1115">
        <v>3281.25</v>
      </c>
    </row>
    <row r="1116" spans="1:8" x14ac:dyDescent="0.25">
      <c r="A1116" t="s">
        <v>1010</v>
      </c>
      <c r="B1116">
        <f>COUNTIF(A$2:A11114,A1116)</f>
        <v>1</v>
      </c>
      <c r="C1116">
        <v>5</v>
      </c>
      <c r="D1116">
        <v>1</v>
      </c>
      <c r="E1116">
        <v>21.2</v>
      </c>
      <c r="F1116">
        <v>4781.25</v>
      </c>
      <c r="G1116">
        <v>23.552</v>
      </c>
      <c r="H1116">
        <v>10406.200000000001</v>
      </c>
    </row>
    <row r="1117" spans="1:8" x14ac:dyDescent="0.25">
      <c r="A1117" t="s">
        <v>1011</v>
      </c>
      <c r="B1117">
        <f>COUNTIF(A$2:A11115,A1117)</f>
        <v>1</v>
      </c>
      <c r="C1117">
        <v>5</v>
      </c>
      <c r="D1117">
        <v>1</v>
      </c>
      <c r="E1117">
        <v>43.8827</v>
      </c>
      <c r="F1117">
        <v>4781.25</v>
      </c>
      <c r="G1117">
        <v>46.234699999999997</v>
      </c>
      <c r="H1117">
        <v>10406.200000000001</v>
      </c>
    </row>
    <row r="1118" spans="1:8" x14ac:dyDescent="0.25">
      <c r="A1118" t="s">
        <v>1012</v>
      </c>
      <c r="B1118">
        <f>COUNTIF(A$2:A11116,A1118)</f>
        <v>1</v>
      </c>
      <c r="C1118">
        <v>1</v>
      </c>
      <c r="D1118">
        <v>1</v>
      </c>
      <c r="E1118">
        <v>23.327999999999999</v>
      </c>
      <c r="F1118">
        <v>3843.75</v>
      </c>
      <c r="G1118">
        <v>24.224</v>
      </c>
      <c r="H1118">
        <v>5625</v>
      </c>
    </row>
    <row r="1119" spans="1:8" x14ac:dyDescent="0.25">
      <c r="A1119" t="s">
        <v>1013</v>
      </c>
      <c r="B1119">
        <f>COUNTIF(A$2:A11117,A1119)</f>
        <v>1</v>
      </c>
      <c r="C1119">
        <v>21</v>
      </c>
      <c r="D1119">
        <v>1</v>
      </c>
      <c r="E1119">
        <v>36.917299999999997</v>
      </c>
      <c r="F1119">
        <v>3281.25</v>
      </c>
      <c r="G1119">
        <v>38.0107</v>
      </c>
      <c r="H1119">
        <v>4125</v>
      </c>
    </row>
    <row r="1120" spans="1:8" x14ac:dyDescent="0.25">
      <c r="A1120" t="s">
        <v>1014</v>
      </c>
      <c r="B1120">
        <f>COUNTIF(A$2:A11118,A1120)</f>
        <v>1</v>
      </c>
      <c r="C1120">
        <v>4</v>
      </c>
      <c r="D1120">
        <v>1</v>
      </c>
      <c r="E1120">
        <v>30.421299999999999</v>
      </c>
      <c r="F1120">
        <v>2343.75</v>
      </c>
      <c r="G1120">
        <v>32.277299999999997</v>
      </c>
      <c r="H1120">
        <v>4218.75</v>
      </c>
    </row>
    <row r="1121" spans="1:8" x14ac:dyDescent="0.25">
      <c r="A1121" t="s">
        <v>1015</v>
      </c>
      <c r="B1121">
        <f>COUNTIF(A$2:A11119,A1121)</f>
        <v>1</v>
      </c>
      <c r="C1121">
        <v>9</v>
      </c>
      <c r="D1121">
        <v>1</v>
      </c>
      <c r="E1121">
        <v>44.085299999999997</v>
      </c>
      <c r="F1121">
        <v>1125</v>
      </c>
      <c r="G1121">
        <v>46.890700000000002</v>
      </c>
      <c r="H1121">
        <v>5250</v>
      </c>
    </row>
    <row r="1122" spans="1:8" x14ac:dyDescent="0.25">
      <c r="A1122" t="s">
        <v>1016</v>
      </c>
      <c r="B1122">
        <f>COUNTIF(A$2:A11120,A1122)</f>
        <v>1</v>
      </c>
      <c r="C1122">
        <v>12</v>
      </c>
      <c r="D1122">
        <v>1</v>
      </c>
      <c r="E1122">
        <v>1.5572999999999999</v>
      </c>
      <c r="F1122">
        <v>562.5</v>
      </c>
      <c r="G1122">
        <v>4.6932999999999998</v>
      </c>
      <c r="H1122">
        <v>3281.25</v>
      </c>
    </row>
    <row r="1123" spans="1:8" x14ac:dyDescent="0.25">
      <c r="A1123" t="s">
        <v>1018</v>
      </c>
      <c r="B1123">
        <f>COUNTIF(A$2:A11121,A1123)</f>
        <v>1</v>
      </c>
      <c r="C1123">
        <v>19</v>
      </c>
      <c r="D1123">
        <v>1</v>
      </c>
      <c r="E1123">
        <v>50.223999999999997</v>
      </c>
      <c r="F1123">
        <v>281.25</v>
      </c>
      <c r="G1123">
        <v>51.776000000000003</v>
      </c>
      <c r="H1123">
        <v>2812.5</v>
      </c>
    </row>
    <row r="1124" spans="1:8" x14ac:dyDescent="0.25">
      <c r="A1124" t="s">
        <v>1019</v>
      </c>
      <c r="B1124">
        <f>COUNTIF(A$2:A11122,A1124)</f>
        <v>1</v>
      </c>
      <c r="C1124">
        <v>20</v>
      </c>
      <c r="D1124">
        <v>1</v>
      </c>
      <c r="E1124">
        <v>36.634700000000002</v>
      </c>
      <c r="F1124">
        <v>1312.5</v>
      </c>
      <c r="G1124">
        <v>42.015999999999998</v>
      </c>
      <c r="H1124">
        <v>6093.75</v>
      </c>
    </row>
    <row r="1125" spans="1:8" x14ac:dyDescent="0.25">
      <c r="A1125" t="s">
        <v>1020</v>
      </c>
      <c r="B1125">
        <f>COUNTIF(A$2:A11123,A1125)</f>
        <v>1</v>
      </c>
      <c r="C1125">
        <v>1</v>
      </c>
      <c r="D1125">
        <v>1</v>
      </c>
      <c r="E1125">
        <v>13.109299999999999</v>
      </c>
      <c r="F1125">
        <v>3843.75</v>
      </c>
      <c r="G1125">
        <v>14.0053</v>
      </c>
      <c r="H1125">
        <v>5625</v>
      </c>
    </row>
    <row r="1126" spans="1:8" x14ac:dyDescent="0.25">
      <c r="A1126" t="s">
        <v>1021</v>
      </c>
      <c r="B1126">
        <f>COUNTIF(A$2:A11124,A1126)</f>
        <v>1</v>
      </c>
      <c r="C1126">
        <v>4</v>
      </c>
      <c r="D1126">
        <v>1</v>
      </c>
      <c r="E1126">
        <v>2.6700000000000002E-2</v>
      </c>
      <c r="F1126">
        <v>2343.75</v>
      </c>
      <c r="G1126">
        <v>1.8827</v>
      </c>
      <c r="H1126">
        <v>4218.75</v>
      </c>
    </row>
    <row r="1127" spans="1:8" x14ac:dyDescent="0.25">
      <c r="A1127" t="s">
        <v>1022</v>
      </c>
      <c r="B1127">
        <f>COUNTIF(A$2:A11125,A1127)</f>
        <v>1</v>
      </c>
      <c r="C1127">
        <v>18</v>
      </c>
      <c r="D1127">
        <v>1</v>
      </c>
      <c r="E1127">
        <v>46.922699999999999</v>
      </c>
      <c r="F1127">
        <v>3187.5</v>
      </c>
      <c r="G1127">
        <v>47.616</v>
      </c>
      <c r="H1127">
        <v>5062.5</v>
      </c>
    </row>
    <row r="1128" spans="1:8" x14ac:dyDescent="0.25">
      <c r="A1128" t="s">
        <v>1023</v>
      </c>
      <c r="B1128">
        <f>COUNTIF(A$2:A11126,A1128)</f>
        <v>1</v>
      </c>
      <c r="C1128">
        <v>3</v>
      </c>
      <c r="D1128">
        <v>1</v>
      </c>
      <c r="E1128">
        <v>6.4907000000000004</v>
      </c>
      <c r="F1128">
        <v>1031.25</v>
      </c>
      <c r="G1128">
        <v>7.2320000000000002</v>
      </c>
      <c r="H1128">
        <v>2812.5</v>
      </c>
    </row>
    <row r="1129" spans="1:8" x14ac:dyDescent="0.25">
      <c r="A1129" t="s">
        <v>1024</v>
      </c>
      <c r="B1129">
        <f>COUNTIF(A$2:A11127,A1129)</f>
        <v>1</v>
      </c>
      <c r="C1129">
        <v>5</v>
      </c>
      <c r="D1129">
        <v>1</v>
      </c>
      <c r="E1129">
        <v>23.007999999999999</v>
      </c>
      <c r="F1129">
        <v>4781.25</v>
      </c>
      <c r="G1129">
        <v>25.36</v>
      </c>
      <c r="H1129">
        <v>10406.200000000001</v>
      </c>
    </row>
    <row r="1130" spans="1:8" x14ac:dyDescent="0.25">
      <c r="A1130" t="s">
        <v>1025</v>
      </c>
      <c r="B1130">
        <f>COUNTIF(A$2:A11128,A1130)</f>
        <v>1</v>
      </c>
      <c r="C1130">
        <v>22</v>
      </c>
      <c r="D1130">
        <v>1</v>
      </c>
      <c r="E1130">
        <v>38.048000000000002</v>
      </c>
      <c r="F1130">
        <v>10687.5</v>
      </c>
      <c r="G1130">
        <v>39.653300000000002</v>
      </c>
      <c r="H1130">
        <v>13687.5</v>
      </c>
    </row>
    <row r="1131" spans="1:8" x14ac:dyDescent="0.25">
      <c r="A1131" t="s">
        <v>1026</v>
      </c>
      <c r="B1131">
        <f>COUNTIF(A$2:A11129,A1131)</f>
        <v>1</v>
      </c>
      <c r="C1131">
        <v>23</v>
      </c>
      <c r="D1131">
        <v>4</v>
      </c>
      <c r="E1131">
        <v>21.884799999999998</v>
      </c>
      <c r="F1131">
        <v>6459.96</v>
      </c>
      <c r="G1131">
        <v>29.808599999999998</v>
      </c>
      <c r="H1131">
        <v>11627.9</v>
      </c>
    </row>
    <row r="1132" spans="1:8" x14ac:dyDescent="0.25">
      <c r="A1132" t="s">
        <v>1027</v>
      </c>
      <c r="B1132">
        <f>COUNTIF(A$2:A11130,A1132)</f>
        <v>1</v>
      </c>
      <c r="C1132">
        <v>14</v>
      </c>
      <c r="D1132">
        <v>1</v>
      </c>
      <c r="E1132">
        <v>4.1493000000000002</v>
      </c>
      <c r="F1132">
        <v>2531.25</v>
      </c>
      <c r="G1132">
        <v>4.7359999999999998</v>
      </c>
      <c r="H1132">
        <v>5531.25</v>
      </c>
    </row>
    <row r="1133" spans="1:8" x14ac:dyDescent="0.25">
      <c r="A1133" t="s">
        <v>1028</v>
      </c>
      <c r="B1133">
        <f>COUNTIF(A$2:A11131,A1133)</f>
        <v>1</v>
      </c>
      <c r="C1133">
        <v>22</v>
      </c>
      <c r="D1133">
        <v>1</v>
      </c>
      <c r="E1133">
        <v>17.098700000000001</v>
      </c>
      <c r="F1133">
        <v>10687.5</v>
      </c>
      <c r="G1133">
        <v>18.704000000000001</v>
      </c>
      <c r="H1133">
        <v>13687.5</v>
      </c>
    </row>
    <row r="1134" spans="1:8" x14ac:dyDescent="0.25">
      <c r="A1134" t="s">
        <v>1029</v>
      </c>
      <c r="B1134">
        <f>COUNTIF(A$2:A11132,A1134)</f>
        <v>1</v>
      </c>
      <c r="C1134">
        <v>16</v>
      </c>
      <c r="D1134">
        <v>4</v>
      </c>
      <c r="E1134">
        <v>30.570699999999999</v>
      </c>
      <c r="F1134">
        <v>3093.75</v>
      </c>
      <c r="G1134">
        <v>32.405299999999997</v>
      </c>
      <c r="H1134">
        <v>4593.75</v>
      </c>
    </row>
    <row r="1135" spans="1:8" x14ac:dyDescent="0.25">
      <c r="A1135" t="s">
        <v>1030</v>
      </c>
      <c r="B1135">
        <f>COUNTIF(A$2:A11133,A1135)</f>
        <v>1</v>
      </c>
      <c r="C1135">
        <v>14</v>
      </c>
      <c r="D1135">
        <v>1</v>
      </c>
      <c r="E1135">
        <v>56.693300000000001</v>
      </c>
      <c r="F1135">
        <v>3750</v>
      </c>
      <c r="G1135">
        <v>56.965299999999999</v>
      </c>
      <c r="H1135">
        <v>6468.75</v>
      </c>
    </row>
    <row r="1136" spans="1:8" x14ac:dyDescent="0.25">
      <c r="A1136" t="s">
        <v>1031</v>
      </c>
      <c r="B1136">
        <f>COUNTIF(A$2:A11134,A1136)</f>
        <v>1</v>
      </c>
      <c r="C1136">
        <v>15</v>
      </c>
      <c r="D1136">
        <v>1</v>
      </c>
      <c r="E1136">
        <v>5.4772999999999996</v>
      </c>
      <c r="F1136">
        <v>93.75</v>
      </c>
      <c r="G1136">
        <v>8.8213000000000008</v>
      </c>
      <c r="H1136">
        <v>1125</v>
      </c>
    </row>
    <row r="1137" spans="1:8" x14ac:dyDescent="0.25">
      <c r="A1137" t="s">
        <v>1032</v>
      </c>
      <c r="B1137">
        <f>COUNTIF(A$2:A11135,A1137)</f>
        <v>1</v>
      </c>
      <c r="C1137">
        <v>18</v>
      </c>
      <c r="D1137">
        <v>1</v>
      </c>
      <c r="E1137">
        <v>0.95469999999999999</v>
      </c>
      <c r="F1137">
        <v>3187.5</v>
      </c>
      <c r="G1137">
        <v>1.6479999999999999</v>
      </c>
      <c r="H1137">
        <v>5062.5</v>
      </c>
    </row>
    <row r="1138" spans="1:8" x14ac:dyDescent="0.25">
      <c r="A1138" t="s">
        <v>1033</v>
      </c>
      <c r="B1138">
        <f>COUNTIF(A$2:A11136,A1138)</f>
        <v>1</v>
      </c>
      <c r="C1138">
        <v>0</v>
      </c>
      <c r="D1138">
        <v>1</v>
      </c>
      <c r="E1138">
        <v>24.885300000000001</v>
      </c>
      <c r="F1138">
        <v>5906.25</v>
      </c>
      <c r="G1138">
        <v>25.68</v>
      </c>
      <c r="H1138">
        <v>8250</v>
      </c>
    </row>
    <row r="1139" spans="1:8" x14ac:dyDescent="0.25">
      <c r="A1139" t="s">
        <v>1034</v>
      </c>
      <c r="B1139">
        <f>COUNTIF(A$2:A11137,A1139)</f>
        <v>1</v>
      </c>
      <c r="C1139">
        <v>19</v>
      </c>
      <c r="D1139">
        <v>1</v>
      </c>
      <c r="E1139">
        <v>54</v>
      </c>
      <c r="F1139">
        <v>281.25</v>
      </c>
      <c r="G1139">
        <v>55.552</v>
      </c>
      <c r="H1139">
        <v>2812.5</v>
      </c>
    </row>
    <row r="1140" spans="1:8" x14ac:dyDescent="0.25">
      <c r="A1140" t="s">
        <v>1035</v>
      </c>
      <c r="B1140">
        <f>COUNTIF(A$2:A11138,A1140)</f>
        <v>1</v>
      </c>
      <c r="C1140">
        <v>12</v>
      </c>
      <c r="D1140">
        <v>1</v>
      </c>
      <c r="E1140">
        <v>41.7333</v>
      </c>
      <c r="F1140">
        <v>562.5</v>
      </c>
      <c r="G1140">
        <v>44.869300000000003</v>
      </c>
      <c r="H1140">
        <v>3281.25</v>
      </c>
    </row>
    <row r="1141" spans="1:8" x14ac:dyDescent="0.25">
      <c r="A1141" t="s">
        <v>1036</v>
      </c>
      <c r="B1141">
        <f>COUNTIF(A$2:A11139,A1141)</f>
        <v>1</v>
      </c>
      <c r="C1141">
        <v>8</v>
      </c>
      <c r="D1141">
        <v>1</v>
      </c>
      <c r="E1141">
        <v>37.664000000000001</v>
      </c>
      <c r="F1141">
        <v>3750</v>
      </c>
      <c r="G1141">
        <v>41.786700000000003</v>
      </c>
      <c r="H1141">
        <v>5531.25</v>
      </c>
    </row>
    <row r="1142" spans="1:8" x14ac:dyDescent="0.25">
      <c r="A1142" t="s">
        <v>1037</v>
      </c>
      <c r="B1142">
        <f>COUNTIF(A$2:A11140,A1142)</f>
        <v>1</v>
      </c>
      <c r="C1142">
        <v>7</v>
      </c>
      <c r="D1142">
        <v>1</v>
      </c>
      <c r="E1142">
        <v>18.197299999999998</v>
      </c>
      <c r="F1142">
        <v>4687.5</v>
      </c>
      <c r="G1142">
        <v>21.338699999999999</v>
      </c>
      <c r="H1142">
        <v>11437.5</v>
      </c>
    </row>
    <row r="1143" spans="1:8" x14ac:dyDescent="0.25">
      <c r="A1143" t="s">
        <v>1038</v>
      </c>
      <c r="B1143">
        <f>COUNTIF(A$2:A11141,A1143)</f>
        <v>1</v>
      </c>
      <c r="C1143">
        <v>13</v>
      </c>
      <c r="D1143">
        <v>1</v>
      </c>
      <c r="E1143">
        <v>48.698700000000002</v>
      </c>
      <c r="F1143">
        <v>93.75</v>
      </c>
      <c r="G1143">
        <v>49.322699999999998</v>
      </c>
      <c r="H1143">
        <v>843.75</v>
      </c>
    </row>
    <row r="1144" spans="1:8" x14ac:dyDescent="0.25">
      <c r="A1144" t="s">
        <v>1039</v>
      </c>
      <c r="B1144">
        <f>COUNTIF(A$2:A11142,A1144)</f>
        <v>1</v>
      </c>
      <c r="C1144">
        <v>1</v>
      </c>
      <c r="D1144">
        <v>1</v>
      </c>
      <c r="E1144">
        <v>3.2160000000000002</v>
      </c>
      <c r="F1144">
        <v>3843.75</v>
      </c>
      <c r="G1144">
        <v>4.1120000000000001</v>
      </c>
      <c r="H1144">
        <v>5625</v>
      </c>
    </row>
    <row r="1145" spans="1:8" x14ac:dyDescent="0.25">
      <c r="A1145" t="s">
        <v>1040</v>
      </c>
      <c r="B1145">
        <f>COUNTIF(A$2:A11143,A1145)</f>
        <v>1</v>
      </c>
      <c r="C1145">
        <v>8</v>
      </c>
      <c r="D1145">
        <v>1</v>
      </c>
      <c r="E1145">
        <v>49.941299999999998</v>
      </c>
      <c r="F1145">
        <v>3750</v>
      </c>
      <c r="G1145">
        <v>54.064</v>
      </c>
      <c r="H1145">
        <v>5531.25</v>
      </c>
    </row>
    <row r="1146" spans="1:8" x14ac:dyDescent="0.25">
      <c r="A1146" t="s">
        <v>1041</v>
      </c>
      <c r="B1146">
        <f>COUNTIF(A$2:A11144,A1146)</f>
        <v>1</v>
      </c>
      <c r="C1146">
        <v>6</v>
      </c>
      <c r="D1146">
        <v>1</v>
      </c>
      <c r="E1146">
        <v>22.101299999999998</v>
      </c>
      <c r="F1146">
        <v>562.5</v>
      </c>
      <c r="G1146">
        <v>24.122699999999998</v>
      </c>
      <c r="H1146">
        <v>3187.5</v>
      </c>
    </row>
    <row r="1147" spans="1:8" x14ac:dyDescent="0.25">
      <c r="A1147" t="s">
        <v>1042</v>
      </c>
      <c r="B1147">
        <f>COUNTIF(A$2:A11145,A1147)</f>
        <v>1</v>
      </c>
      <c r="C1147">
        <v>5</v>
      </c>
      <c r="D1147">
        <v>1</v>
      </c>
      <c r="E1147">
        <v>55.322699999999998</v>
      </c>
      <c r="F1147">
        <v>4781.25</v>
      </c>
      <c r="G1147">
        <v>57.674700000000001</v>
      </c>
      <c r="H1147">
        <v>10406.200000000001</v>
      </c>
    </row>
    <row r="1148" spans="1:8" x14ac:dyDescent="0.25">
      <c r="A1148" t="s">
        <v>1043</v>
      </c>
      <c r="B1148">
        <f>COUNTIF(A$2:A11146,A1148)</f>
        <v>1</v>
      </c>
      <c r="C1148">
        <v>8</v>
      </c>
      <c r="D1148">
        <v>1</v>
      </c>
      <c r="E1148">
        <v>47.84</v>
      </c>
      <c r="F1148">
        <v>3750</v>
      </c>
      <c r="G1148">
        <v>51.962699999999998</v>
      </c>
      <c r="H1148">
        <v>5531.25</v>
      </c>
    </row>
    <row r="1149" spans="1:8" x14ac:dyDescent="0.25">
      <c r="A1149" t="s">
        <v>1044</v>
      </c>
      <c r="B1149">
        <f>COUNTIF(A$2:A11147,A1149)</f>
        <v>1</v>
      </c>
      <c r="C1149">
        <v>4</v>
      </c>
      <c r="D1149">
        <v>1</v>
      </c>
      <c r="E1149">
        <v>29.936</v>
      </c>
      <c r="F1149">
        <v>2343.75</v>
      </c>
      <c r="G1149">
        <v>31.792000000000002</v>
      </c>
      <c r="H1149">
        <v>4218.75</v>
      </c>
    </row>
    <row r="1150" spans="1:8" x14ac:dyDescent="0.25">
      <c r="A1150" t="s">
        <v>1045</v>
      </c>
      <c r="B1150">
        <f>COUNTIF(A$2:A11148,A1150)</f>
        <v>1</v>
      </c>
      <c r="C1150">
        <v>10</v>
      </c>
      <c r="D1150">
        <v>1</v>
      </c>
      <c r="E1150">
        <v>33.338099999999997</v>
      </c>
      <c r="F1150">
        <v>947.46100000000001</v>
      </c>
      <c r="G1150">
        <v>35.781999999999996</v>
      </c>
      <c r="H1150">
        <v>10852.7</v>
      </c>
    </row>
    <row r="1151" spans="1:8" x14ac:dyDescent="0.25">
      <c r="A1151" t="s">
        <v>1046</v>
      </c>
      <c r="B1151">
        <f>COUNTIF(A$2:A11149,A1151)</f>
        <v>1</v>
      </c>
      <c r="C1151">
        <v>18</v>
      </c>
      <c r="D1151">
        <v>1</v>
      </c>
      <c r="E1151">
        <v>15.696</v>
      </c>
      <c r="F1151">
        <v>3187.5</v>
      </c>
      <c r="G1151">
        <v>16.389299999999999</v>
      </c>
      <c r="H1151">
        <v>5062.5</v>
      </c>
    </row>
    <row r="1152" spans="1:8" x14ac:dyDescent="0.25">
      <c r="A1152" t="s">
        <v>1047</v>
      </c>
      <c r="B1152">
        <f>COUNTIF(A$2:A11150,A1152)</f>
        <v>1</v>
      </c>
      <c r="C1152">
        <v>14</v>
      </c>
      <c r="D1152">
        <v>1</v>
      </c>
      <c r="E1152">
        <v>38.746699999999997</v>
      </c>
      <c r="F1152">
        <v>2531.25</v>
      </c>
      <c r="G1152">
        <v>39.333300000000001</v>
      </c>
      <c r="H1152">
        <v>5531.25</v>
      </c>
    </row>
    <row r="1153" spans="1:8" x14ac:dyDescent="0.25">
      <c r="A1153" t="s">
        <v>1048</v>
      </c>
      <c r="B1153">
        <f>COUNTIF(A$2:A11151,A1153)</f>
        <v>1</v>
      </c>
      <c r="C1153">
        <v>5</v>
      </c>
      <c r="D1153">
        <v>1</v>
      </c>
      <c r="E1153">
        <v>56.821300000000001</v>
      </c>
      <c r="F1153">
        <v>4781.25</v>
      </c>
      <c r="G1153">
        <v>59.173299999999998</v>
      </c>
      <c r="H1153">
        <v>10406.200000000001</v>
      </c>
    </row>
    <row r="1154" spans="1:8" x14ac:dyDescent="0.25">
      <c r="A1154" t="s">
        <v>1049</v>
      </c>
      <c r="B1154">
        <f>COUNTIF(A$2:A11152,A1154)</f>
        <v>1</v>
      </c>
      <c r="C1154">
        <v>23</v>
      </c>
      <c r="D1154">
        <v>1</v>
      </c>
      <c r="E1154">
        <v>17.188600000000001</v>
      </c>
      <c r="F1154">
        <v>7235.16</v>
      </c>
      <c r="G1154">
        <v>23.272200000000002</v>
      </c>
      <c r="H1154">
        <v>11283.4</v>
      </c>
    </row>
    <row r="1155" spans="1:8" x14ac:dyDescent="0.25">
      <c r="A1155" t="s">
        <v>1050</v>
      </c>
      <c r="B1155">
        <f>COUNTIF(A$2:A11153,A1155)</f>
        <v>1</v>
      </c>
      <c r="C1155">
        <v>23</v>
      </c>
      <c r="D1155">
        <v>1</v>
      </c>
      <c r="E1155">
        <v>38.701900000000002</v>
      </c>
      <c r="F1155">
        <v>7235.16</v>
      </c>
      <c r="G1155">
        <v>44.785499999999999</v>
      </c>
      <c r="H1155">
        <v>11283.4</v>
      </c>
    </row>
    <row r="1156" spans="1:8" x14ac:dyDescent="0.25">
      <c r="A1156" t="s">
        <v>1051</v>
      </c>
      <c r="B1156">
        <f>COUNTIF(A$2:A11154,A1156)</f>
        <v>1</v>
      </c>
      <c r="C1156">
        <v>18</v>
      </c>
      <c r="D1156">
        <v>1</v>
      </c>
      <c r="E1156">
        <v>58.133299999999998</v>
      </c>
      <c r="F1156">
        <v>3187.5</v>
      </c>
      <c r="G1156">
        <v>58.826700000000002</v>
      </c>
      <c r="H1156">
        <v>5062.5</v>
      </c>
    </row>
    <row r="1157" spans="1:8" x14ac:dyDescent="0.25">
      <c r="A1157" t="s">
        <v>1053</v>
      </c>
      <c r="B1157">
        <f>COUNTIF(A$2:A11155,A1157)</f>
        <v>1</v>
      </c>
      <c r="C1157">
        <v>4</v>
      </c>
      <c r="D1157">
        <v>1</v>
      </c>
      <c r="E1157">
        <v>23.7013</v>
      </c>
      <c r="F1157">
        <v>2343.75</v>
      </c>
      <c r="G1157">
        <v>25.557300000000001</v>
      </c>
      <c r="H1157">
        <v>4218.75</v>
      </c>
    </row>
    <row r="1158" spans="1:8" x14ac:dyDescent="0.25">
      <c r="A1158" t="s">
        <v>1054</v>
      </c>
      <c r="B1158">
        <f>COUNTIF(A$2:A11156,A1158)</f>
        <v>1</v>
      </c>
      <c r="C1158">
        <v>2</v>
      </c>
      <c r="D1158">
        <v>1</v>
      </c>
      <c r="E1158">
        <v>39.685299999999998</v>
      </c>
      <c r="F1158">
        <v>468.75</v>
      </c>
      <c r="G1158">
        <v>41.461300000000001</v>
      </c>
      <c r="H1158">
        <v>3000</v>
      </c>
    </row>
    <row r="1159" spans="1:8" x14ac:dyDescent="0.25">
      <c r="A1159" t="s">
        <v>1055</v>
      </c>
      <c r="B1159">
        <f>COUNTIF(A$2:A11157,A1159)</f>
        <v>1</v>
      </c>
      <c r="C1159">
        <v>14</v>
      </c>
      <c r="D1159">
        <v>1</v>
      </c>
      <c r="E1159">
        <v>36.341299999999997</v>
      </c>
      <c r="F1159">
        <v>2812.5</v>
      </c>
      <c r="G1159">
        <v>37.264000000000003</v>
      </c>
      <c r="H1159">
        <v>4406.25</v>
      </c>
    </row>
    <row r="1160" spans="1:8" x14ac:dyDescent="0.25">
      <c r="A1160" t="s">
        <v>1056</v>
      </c>
      <c r="B1160">
        <f>COUNTIF(A$2:A11158,A1160)</f>
        <v>1</v>
      </c>
      <c r="C1160">
        <v>6</v>
      </c>
      <c r="D1160">
        <v>1</v>
      </c>
      <c r="E1160">
        <v>47.375999999999998</v>
      </c>
      <c r="F1160">
        <v>562.5</v>
      </c>
      <c r="G1160">
        <v>49.52</v>
      </c>
      <c r="H1160">
        <v>4406.25</v>
      </c>
    </row>
    <row r="1161" spans="1:8" x14ac:dyDescent="0.25">
      <c r="A1161" t="s">
        <v>1058</v>
      </c>
      <c r="B1161">
        <f>COUNTIF(A$2:A11159,A1161)</f>
        <v>1</v>
      </c>
      <c r="C1161">
        <v>23</v>
      </c>
      <c r="D1161">
        <v>1</v>
      </c>
      <c r="E1161">
        <v>3.9822000000000002</v>
      </c>
      <c r="F1161">
        <v>7235.16</v>
      </c>
      <c r="G1161">
        <v>10.065899999999999</v>
      </c>
      <c r="H1161">
        <v>11283.4</v>
      </c>
    </row>
    <row r="1162" spans="1:8" x14ac:dyDescent="0.25">
      <c r="A1162" t="s">
        <v>1059</v>
      </c>
      <c r="B1162">
        <f>COUNTIF(A$2:A11160,A1162)</f>
        <v>1</v>
      </c>
      <c r="C1162">
        <v>3</v>
      </c>
      <c r="D1162">
        <v>1</v>
      </c>
      <c r="E1162">
        <v>55.082700000000003</v>
      </c>
      <c r="F1162">
        <v>1031.25</v>
      </c>
      <c r="G1162">
        <v>55.823999999999998</v>
      </c>
      <c r="H1162">
        <v>2812.5</v>
      </c>
    </row>
    <row r="1163" spans="1:8" x14ac:dyDescent="0.25">
      <c r="A1163" t="s">
        <v>1060</v>
      </c>
      <c r="B1163">
        <f>COUNTIF(A$2:A11161,A1163)</f>
        <v>1</v>
      </c>
      <c r="C1163">
        <v>13</v>
      </c>
      <c r="D1163">
        <v>1</v>
      </c>
      <c r="E1163">
        <v>51.978700000000003</v>
      </c>
      <c r="F1163">
        <v>93.75</v>
      </c>
      <c r="G1163">
        <v>52.602699999999999</v>
      </c>
      <c r="H1163">
        <v>843.75</v>
      </c>
    </row>
    <row r="1164" spans="1:8" x14ac:dyDescent="0.25">
      <c r="A1164" t="s">
        <v>1061</v>
      </c>
      <c r="B1164">
        <f>COUNTIF(A$2:A11162,A1164)</f>
        <v>1</v>
      </c>
      <c r="C1164">
        <v>11</v>
      </c>
      <c r="D1164">
        <v>1</v>
      </c>
      <c r="E1164">
        <v>14.2164</v>
      </c>
      <c r="F1164">
        <v>1808.79</v>
      </c>
      <c r="G1164">
        <v>15.354200000000001</v>
      </c>
      <c r="H1164">
        <v>5684.77</v>
      </c>
    </row>
    <row r="1165" spans="1:8" x14ac:dyDescent="0.25">
      <c r="A1165" t="s">
        <v>1062</v>
      </c>
      <c r="B1165">
        <f>COUNTIF(A$2:A11163,A1165)</f>
        <v>1</v>
      </c>
      <c r="C1165">
        <v>8</v>
      </c>
      <c r="D1165">
        <v>1</v>
      </c>
      <c r="E1165">
        <v>44.2667</v>
      </c>
      <c r="F1165">
        <v>3750</v>
      </c>
      <c r="G1165">
        <v>48.389299999999999</v>
      </c>
      <c r="H1165">
        <v>5531.25</v>
      </c>
    </row>
    <row r="1166" spans="1:8" x14ac:dyDescent="0.25">
      <c r="A1166" t="s">
        <v>1063</v>
      </c>
      <c r="B1166">
        <f>COUNTIF(A$2:A11164,A1166)</f>
        <v>1</v>
      </c>
      <c r="C1166">
        <v>12</v>
      </c>
      <c r="D1166">
        <v>1</v>
      </c>
      <c r="E1166">
        <v>26.352</v>
      </c>
      <c r="F1166">
        <v>562.5</v>
      </c>
      <c r="G1166">
        <v>29.488</v>
      </c>
      <c r="H1166">
        <v>3281.25</v>
      </c>
    </row>
    <row r="1167" spans="1:8" x14ac:dyDescent="0.25">
      <c r="A1167" t="s">
        <v>1064</v>
      </c>
      <c r="B1167">
        <f>COUNTIF(A$2:A11165,A1167)</f>
        <v>1</v>
      </c>
      <c r="C1167">
        <v>11</v>
      </c>
      <c r="D1167">
        <v>1</v>
      </c>
      <c r="E1167">
        <v>51.983699999999999</v>
      </c>
      <c r="F1167">
        <v>1808.79</v>
      </c>
      <c r="G1167">
        <v>53.121499999999997</v>
      </c>
      <c r="H1167">
        <v>5684.77</v>
      </c>
    </row>
    <row r="1168" spans="1:8" x14ac:dyDescent="0.25">
      <c r="A1168" t="s">
        <v>1065</v>
      </c>
      <c r="B1168">
        <f>COUNTIF(A$2:A11166,A1168)</f>
        <v>1</v>
      </c>
      <c r="C1168">
        <v>14</v>
      </c>
      <c r="D1168">
        <v>1</v>
      </c>
      <c r="E1168">
        <v>23.231999999999999</v>
      </c>
      <c r="F1168">
        <v>2812.5</v>
      </c>
      <c r="G1168">
        <v>24.154699999999998</v>
      </c>
      <c r="H1168">
        <v>4406.25</v>
      </c>
    </row>
    <row r="1169" spans="1:8" x14ac:dyDescent="0.25">
      <c r="A1169" t="s">
        <v>1066</v>
      </c>
      <c r="B1169">
        <f>COUNTIF(A$2:A11167,A1169)</f>
        <v>1</v>
      </c>
      <c r="C1169">
        <v>8</v>
      </c>
      <c r="D1169">
        <v>1</v>
      </c>
      <c r="E1169">
        <v>51.253300000000003</v>
      </c>
      <c r="F1169">
        <v>3750</v>
      </c>
      <c r="G1169">
        <v>55.375999999999998</v>
      </c>
      <c r="H1169">
        <v>5531.25</v>
      </c>
    </row>
    <row r="1170" spans="1:8" x14ac:dyDescent="0.25">
      <c r="A1170" t="s">
        <v>1067</v>
      </c>
      <c r="B1170">
        <f>COUNTIF(A$2:A11168,A1170)</f>
        <v>1</v>
      </c>
      <c r="C1170">
        <v>22</v>
      </c>
      <c r="D1170">
        <v>1</v>
      </c>
      <c r="E1170">
        <v>5.2907000000000002</v>
      </c>
      <c r="F1170">
        <v>10687.5</v>
      </c>
      <c r="G1170">
        <v>6.8959999999999999</v>
      </c>
      <c r="H1170">
        <v>13687.5</v>
      </c>
    </row>
    <row r="1171" spans="1:8" x14ac:dyDescent="0.25">
      <c r="A1171" t="s">
        <v>1068</v>
      </c>
      <c r="B1171">
        <f>COUNTIF(A$2:A11169,A1171)</f>
        <v>1</v>
      </c>
      <c r="C1171">
        <v>12</v>
      </c>
      <c r="D1171">
        <v>1</v>
      </c>
      <c r="E1171">
        <v>0.98670000000000002</v>
      </c>
      <c r="F1171">
        <v>562.5</v>
      </c>
      <c r="G1171">
        <v>4.1227</v>
      </c>
      <c r="H1171">
        <v>3281.25</v>
      </c>
    </row>
    <row r="1172" spans="1:8" x14ac:dyDescent="0.25">
      <c r="A1172" t="s">
        <v>1069</v>
      </c>
      <c r="B1172">
        <f>COUNTIF(A$2:A11170,A1172)</f>
        <v>1</v>
      </c>
      <c r="C1172">
        <v>8</v>
      </c>
      <c r="D1172">
        <v>1</v>
      </c>
      <c r="E1172">
        <v>16.544</v>
      </c>
      <c r="F1172">
        <v>3750</v>
      </c>
      <c r="G1172">
        <v>20.666699999999999</v>
      </c>
      <c r="H1172">
        <v>5531.25</v>
      </c>
    </row>
    <row r="1173" spans="1:8" x14ac:dyDescent="0.25">
      <c r="A1173" t="s">
        <v>1070</v>
      </c>
      <c r="B1173">
        <f>COUNTIF(A$2:A11171,A1173)</f>
        <v>1</v>
      </c>
      <c r="C1173">
        <v>11</v>
      </c>
      <c r="D1173">
        <v>1</v>
      </c>
      <c r="E1173">
        <v>19.214500000000001</v>
      </c>
      <c r="F1173">
        <v>1808.79</v>
      </c>
      <c r="G1173">
        <v>20.3523</v>
      </c>
      <c r="H1173">
        <v>5684.77</v>
      </c>
    </row>
    <row r="1174" spans="1:8" x14ac:dyDescent="0.25">
      <c r="A1174" t="s">
        <v>1071</v>
      </c>
      <c r="B1174">
        <f>COUNTIF(A$2:A11172,A1174)</f>
        <v>1</v>
      </c>
      <c r="C1174">
        <v>4</v>
      </c>
      <c r="D1174">
        <v>1</v>
      </c>
      <c r="E1174">
        <v>6.4852999999999996</v>
      </c>
      <c r="F1174">
        <v>2343.75</v>
      </c>
      <c r="G1174">
        <v>8.3413000000000004</v>
      </c>
      <c r="H1174">
        <v>4218.75</v>
      </c>
    </row>
    <row r="1175" spans="1:8" x14ac:dyDescent="0.25">
      <c r="A1175" t="s">
        <v>1072</v>
      </c>
      <c r="B1175">
        <f>COUNTIF(A$2:A11173,A1175)</f>
        <v>1</v>
      </c>
      <c r="C1175">
        <v>4</v>
      </c>
      <c r="D1175">
        <v>1</v>
      </c>
      <c r="E1175">
        <v>52.762700000000002</v>
      </c>
      <c r="F1175">
        <v>2531.25</v>
      </c>
      <c r="G1175">
        <v>54.949300000000001</v>
      </c>
      <c r="H1175">
        <v>4031.25</v>
      </c>
    </row>
    <row r="1176" spans="1:8" x14ac:dyDescent="0.25">
      <c r="A1176" t="s">
        <v>1073</v>
      </c>
      <c r="B1176">
        <f>COUNTIF(A$2:A11174,A1176)</f>
        <v>1</v>
      </c>
      <c r="C1176">
        <v>16</v>
      </c>
      <c r="D1176">
        <v>4</v>
      </c>
      <c r="E1176">
        <v>8.3147000000000002</v>
      </c>
      <c r="F1176">
        <v>3093.75</v>
      </c>
      <c r="G1176">
        <v>10.1493</v>
      </c>
      <c r="H1176">
        <v>4593.75</v>
      </c>
    </row>
    <row r="1177" spans="1:8" x14ac:dyDescent="0.25">
      <c r="A1177" t="s">
        <v>1074</v>
      </c>
      <c r="B1177">
        <f>COUNTIF(A$2:A11175,A1177)</f>
        <v>1</v>
      </c>
      <c r="C1177">
        <v>21</v>
      </c>
      <c r="D1177">
        <v>1</v>
      </c>
      <c r="E1177">
        <v>23.029299999999999</v>
      </c>
      <c r="F1177">
        <v>3281.25</v>
      </c>
      <c r="G1177">
        <v>24.122699999999998</v>
      </c>
      <c r="H1177">
        <v>4125</v>
      </c>
    </row>
    <row r="1178" spans="1:8" x14ac:dyDescent="0.25">
      <c r="A1178" t="s">
        <v>1075</v>
      </c>
      <c r="B1178">
        <f>COUNTIF(A$2:A11176,A1178)</f>
        <v>1</v>
      </c>
      <c r="C1178">
        <v>23</v>
      </c>
      <c r="D1178">
        <v>1</v>
      </c>
      <c r="E1178">
        <v>48.343899999999998</v>
      </c>
      <c r="F1178">
        <v>7235.16</v>
      </c>
      <c r="G1178">
        <v>54.427599999999998</v>
      </c>
      <c r="H1178">
        <v>11283.4</v>
      </c>
    </row>
    <row r="1179" spans="1:8" x14ac:dyDescent="0.25">
      <c r="A1179" t="s">
        <v>1077</v>
      </c>
      <c r="B1179">
        <f>COUNTIF(A$2:A11177,A1179)</f>
        <v>1</v>
      </c>
      <c r="C1179">
        <v>5</v>
      </c>
      <c r="D1179">
        <v>1</v>
      </c>
      <c r="E1179">
        <v>42.08</v>
      </c>
      <c r="F1179">
        <v>4781.25</v>
      </c>
      <c r="G1179">
        <v>44.432000000000002</v>
      </c>
      <c r="H1179">
        <v>10406.200000000001</v>
      </c>
    </row>
    <row r="1180" spans="1:8" x14ac:dyDescent="0.25">
      <c r="A1180" t="s">
        <v>1078</v>
      </c>
      <c r="B1180">
        <f>COUNTIF(A$2:A11178,A1180)</f>
        <v>1</v>
      </c>
      <c r="C1180">
        <v>7</v>
      </c>
      <c r="D1180">
        <v>1</v>
      </c>
      <c r="E1180">
        <v>47.055999999999997</v>
      </c>
      <c r="F1180">
        <v>4687.5</v>
      </c>
      <c r="G1180">
        <v>50.197299999999998</v>
      </c>
      <c r="H1180">
        <v>11437.5</v>
      </c>
    </row>
    <row r="1181" spans="1:8" x14ac:dyDescent="0.25">
      <c r="A1181" t="s">
        <v>1079</v>
      </c>
      <c r="B1181">
        <f>COUNTIF(A$2:A11179,A1181)</f>
        <v>1</v>
      </c>
      <c r="C1181">
        <v>11</v>
      </c>
      <c r="D1181">
        <v>1</v>
      </c>
      <c r="E1181">
        <v>24.386800000000001</v>
      </c>
      <c r="F1181">
        <v>1808.79</v>
      </c>
      <c r="G1181">
        <v>25.5245</v>
      </c>
      <c r="H1181">
        <v>5684.77</v>
      </c>
    </row>
    <row r="1182" spans="1:8" x14ac:dyDescent="0.25">
      <c r="A1182" t="s">
        <v>1080</v>
      </c>
      <c r="B1182">
        <f>COUNTIF(A$2:A11180,A1182)</f>
        <v>1</v>
      </c>
      <c r="C1182">
        <v>8</v>
      </c>
      <c r="D1182">
        <v>1</v>
      </c>
      <c r="E1182">
        <v>1.5892999999999999</v>
      </c>
      <c r="F1182">
        <v>3750</v>
      </c>
      <c r="G1182">
        <v>5.7119999999999997</v>
      </c>
      <c r="H1182">
        <v>5531.25</v>
      </c>
    </row>
    <row r="1183" spans="1:8" x14ac:dyDescent="0.25">
      <c r="A1183" t="s">
        <v>1081</v>
      </c>
      <c r="B1183">
        <f>COUNTIF(A$2:A11181,A1183)</f>
        <v>1</v>
      </c>
      <c r="C1183">
        <v>16</v>
      </c>
      <c r="D1183">
        <v>4</v>
      </c>
      <c r="E1183">
        <v>53.04</v>
      </c>
      <c r="F1183">
        <v>3093.75</v>
      </c>
      <c r="G1183">
        <v>54.874699999999997</v>
      </c>
      <c r="H1183">
        <v>4593.75</v>
      </c>
    </row>
    <row r="1184" spans="1:8" x14ac:dyDescent="0.25">
      <c r="A1184" t="s">
        <v>1082</v>
      </c>
      <c r="B1184">
        <f>COUNTIF(A$2:A11182,A1184)</f>
        <v>1</v>
      </c>
      <c r="C1184">
        <v>10</v>
      </c>
      <c r="D1184">
        <v>1</v>
      </c>
      <c r="E1184">
        <v>28.003299999999999</v>
      </c>
      <c r="F1184">
        <v>947.46100000000001</v>
      </c>
      <c r="G1184">
        <v>30.447199999999999</v>
      </c>
      <c r="H1184">
        <v>10852.7</v>
      </c>
    </row>
    <row r="1185" spans="1:8" x14ac:dyDescent="0.25">
      <c r="A1185" t="s">
        <v>1083</v>
      </c>
      <c r="B1185">
        <f>COUNTIF(A$2:A11183,A1185)</f>
        <v>1</v>
      </c>
      <c r="C1185">
        <v>0</v>
      </c>
      <c r="D1185">
        <v>1</v>
      </c>
      <c r="E1185">
        <v>41.6693</v>
      </c>
      <c r="F1185">
        <v>5906.25</v>
      </c>
      <c r="G1185">
        <v>42.463999999999999</v>
      </c>
      <c r="H1185">
        <v>8250</v>
      </c>
    </row>
    <row r="1186" spans="1:8" x14ac:dyDescent="0.25">
      <c r="A1186" t="s">
        <v>1084</v>
      </c>
      <c r="B1186">
        <f>COUNTIF(A$2:A11184,A1186)</f>
        <v>1</v>
      </c>
      <c r="C1186">
        <v>7</v>
      </c>
      <c r="D1186">
        <v>1</v>
      </c>
      <c r="E1186">
        <v>9.0559999999999992</v>
      </c>
      <c r="F1186">
        <v>4687.5</v>
      </c>
      <c r="G1186">
        <v>12.1973</v>
      </c>
      <c r="H1186">
        <v>11437.5</v>
      </c>
    </row>
    <row r="1187" spans="1:8" x14ac:dyDescent="0.25">
      <c r="A1187" t="s">
        <v>1085</v>
      </c>
      <c r="B1187">
        <f>COUNTIF(A$2:A11185,A1187)</f>
        <v>1</v>
      </c>
      <c r="C1187">
        <v>14</v>
      </c>
      <c r="D1187">
        <v>1</v>
      </c>
      <c r="E1187">
        <v>20.687999999999999</v>
      </c>
      <c r="F1187">
        <v>3750</v>
      </c>
      <c r="G1187">
        <v>20.96</v>
      </c>
      <c r="H1187">
        <v>6468.75</v>
      </c>
    </row>
    <row r="1188" spans="1:8" x14ac:dyDescent="0.25">
      <c r="A1188" t="s">
        <v>1086</v>
      </c>
      <c r="B1188">
        <f>COUNTIF(A$2:A11186,A1188)</f>
        <v>1</v>
      </c>
      <c r="C1188">
        <v>9</v>
      </c>
      <c r="D1188">
        <v>1</v>
      </c>
      <c r="E1188">
        <v>34.351999999999997</v>
      </c>
      <c r="F1188">
        <v>843.75</v>
      </c>
      <c r="G1188">
        <v>37.914700000000003</v>
      </c>
      <c r="H1188">
        <v>5718.75</v>
      </c>
    </row>
    <row r="1189" spans="1:8" x14ac:dyDescent="0.25">
      <c r="A1189" t="s">
        <v>1087</v>
      </c>
      <c r="B1189">
        <f>COUNTIF(A$2:A11187,A1189)</f>
        <v>1</v>
      </c>
      <c r="C1189">
        <v>10</v>
      </c>
      <c r="D1189">
        <v>1</v>
      </c>
      <c r="E1189">
        <v>43.090400000000002</v>
      </c>
      <c r="F1189">
        <v>947.46100000000001</v>
      </c>
      <c r="G1189">
        <v>45.534300000000002</v>
      </c>
      <c r="H1189">
        <v>10852.7</v>
      </c>
    </row>
    <row r="1190" spans="1:8" x14ac:dyDescent="0.25">
      <c r="A1190" t="s">
        <v>1088</v>
      </c>
      <c r="B1190">
        <f>COUNTIF(A$2:A11188,A1190)</f>
        <v>1</v>
      </c>
      <c r="C1190">
        <v>23</v>
      </c>
      <c r="D1190">
        <v>1</v>
      </c>
      <c r="E1190">
        <v>28.514099999999999</v>
      </c>
      <c r="F1190">
        <v>7235.16</v>
      </c>
      <c r="G1190">
        <v>34.597700000000003</v>
      </c>
      <c r="H1190">
        <v>11283.4</v>
      </c>
    </row>
    <row r="1191" spans="1:8" x14ac:dyDescent="0.25">
      <c r="A1191" t="s">
        <v>1089</v>
      </c>
      <c r="B1191">
        <f>COUNTIF(A$2:A11189,A1191)</f>
        <v>1</v>
      </c>
      <c r="C1191">
        <v>23</v>
      </c>
      <c r="D1191">
        <v>4</v>
      </c>
      <c r="E1191">
        <v>1.1958</v>
      </c>
      <c r="F1191">
        <v>6459.96</v>
      </c>
      <c r="G1191">
        <v>9.1196000000000002</v>
      </c>
      <c r="H1191">
        <v>11627.9</v>
      </c>
    </row>
    <row r="1192" spans="1:8" x14ac:dyDescent="0.25">
      <c r="A1192" t="s">
        <v>1090</v>
      </c>
      <c r="B1192">
        <f>COUNTIF(A$2:A11190,A1192)</f>
        <v>1</v>
      </c>
      <c r="C1192">
        <v>9</v>
      </c>
      <c r="D1192">
        <v>1</v>
      </c>
      <c r="E1192">
        <v>51.749299999999998</v>
      </c>
      <c r="F1192">
        <v>843.75</v>
      </c>
      <c r="G1192">
        <v>55.311999999999998</v>
      </c>
      <c r="H1192">
        <v>5718.75</v>
      </c>
    </row>
    <row r="1193" spans="1:8" x14ac:dyDescent="0.25">
      <c r="A1193" t="s">
        <v>1091</v>
      </c>
      <c r="B1193">
        <f>COUNTIF(A$2:A11191,A1193)</f>
        <v>1</v>
      </c>
      <c r="C1193">
        <v>5</v>
      </c>
      <c r="D1193">
        <v>1</v>
      </c>
      <c r="E1193">
        <v>17.5413</v>
      </c>
      <c r="F1193">
        <v>4781.25</v>
      </c>
      <c r="G1193">
        <v>19.8933</v>
      </c>
      <c r="H1193">
        <v>10406.200000000001</v>
      </c>
    </row>
    <row r="1194" spans="1:8" x14ac:dyDescent="0.25">
      <c r="A1194" t="s">
        <v>1092</v>
      </c>
      <c r="B1194">
        <f>COUNTIF(A$2:A11192,A1194)</f>
        <v>1</v>
      </c>
      <c r="C1194">
        <v>16</v>
      </c>
      <c r="D1194">
        <v>4</v>
      </c>
      <c r="E1194">
        <v>18.2347</v>
      </c>
      <c r="F1194">
        <v>3093.75</v>
      </c>
      <c r="G1194">
        <v>20.069299999999998</v>
      </c>
      <c r="H1194">
        <v>4593.75</v>
      </c>
    </row>
    <row r="1195" spans="1:8" x14ac:dyDescent="0.25">
      <c r="A1195" t="s">
        <v>1094</v>
      </c>
      <c r="B1195">
        <f>COUNTIF(A$2:A11193,A1195)</f>
        <v>1</v>
      </c>
      <c r="C1195">
        <v>22</v>
      </c>
      <c r="D1195">
        <v>1</v>
      </c>
      <c r="E1195">
        <v>16.069299999999998</v>
      </c>
      <c r="F1195">
        <v>10687.5</v>
      </c>
      <c r="G1195">
        <v>17.674700000000001</v>
      </c>
      <c r="H1195">
        <v>13687.5</v>
      </c>
    </row>
    <row r="1196" spans="1:8" x14ac:dyDescent="0.25">
      <c r="A1196" t="s">
        <v>1095</v>
      </c>
      <c r="B1196">
        <f>COUNTIF(A$2:A11194,A1196)</f>
        <v>1</v>
      </c>
      <c r="C1196">
        <v>8</v>
      </c>
      <c r="D1196">
        <v>1</v>
      </c>
      <c r="E1196">
        <v>39.034700000000001</v>
      </c>
      <c r="F1196">
        <v>3750</v>
      </c>
      <c r="G1196">
        <v>43.157299999999999</v>
      </c>
      <c r="H1196">
        <v>5531.25</v>
      </c>
    </row>
    <row r="1197" spans="1:8" x14ac:dyDescent="0.25">
      <c r="A1197" t="s">
        <v>1096</v>
      </c>
      <c r="B1197">
        <f>COUNTIF(A$2:A11195,A1197)</f>
        <v>1</v>
      </c>
      <c r="C1197">
        <v>23</v>
      </c>
      <c r="D1197">
        <v>1</v>
      </c>
      <c r="E1197">
        <v>44.466200000000001</v>
      </c>
      <c r="F1197">
        <v>7235.16</v>
      </c>
      <c r="G1197">
        <v>50.549799999999998</v>
      </c>
      <c r="H1197">
        <v>11283.4</v>
      </c>
    </row>
    <row r="1198" spans="1:8" x14ac:dyDescent="0.25">
      <c r="A1198" t="s">
        <v>1097</v>
      </c>
      <c r="B1198">
        <f>COUNTIF(A$2:A11196,A1198)</f>
        <v>1</v>
      </c>
      <c r="C1198">
        <v>21</v>
      </c>
      <c r="D1198">
        <v>1</v>
      </c>
      <c r="E1198">
        <v>36.442700000000002</v>
      </c>
      <c r="F1198">
        <v>3281.25</v>
      </c>
      <c r="G1198">
        <v>37.536000000000001</v>
      </c>
      <c r="H1198">
        <v>4125</v>
      </c>
    </row>
    <row r="1199" spans="1:8" x14ac:dyDescent="0.25">
      <c r="A1199" t="s">
        <v>1098</v>
      </c>
      <c r="B1199">
        <f>COUNTIF(A$2:A11197,A1199)</f>
        <v>1</v>
      </c>
      <c r="C1199">
        <v>14</v>
      </c>
      <c r="D1199">
        <v>1</v>
      </c>
      <c r="E1199">
        <v>54.122700000000002</v>
      </c>
      <c r="F1199">
        <v>2812.5</v>
      </c>
      <c r="G1199">
        <v>55.045299999999997</v>
      </c>
      <c r="H1199">
        <v>4406.25</v>
      </c>
    </row>
    <row r="1200" spans="1:8" x14ac:dyDescent="0.25">
      <c r="A1200" t="s">
        <v>1099</v>
      </c>
      <c r="B1200">
        <f>COUNTIF(A$2:A11198,A1200)</f>
        <v>1</v>
      </c>
      <c r="C1200">
        <v>23</v>
      </c>
      <c r="D1200">
        <v>1</v>
      </c>
      <c r="E1200">
        <v>50.166699999999999</v>
      </c>
      <c r="F1200">
        <v>7235.16</v>
      </c>
      <c r="G1200">
        <v>56.250300000000003</v>
      </c>
      <c r="H1200">
        <v>11283.4</v>
      </c>
    </row>
    <row r="1201" spans="1:8" x14ac:dyDescent="0.25">
      <c r="A1201" t="s">
        <v>1100</v>
      </c>
      <c r="B1201">
        <f>COUNTIF(A$2:A11199,A1201)</f>
        <v>1</v>
      </c>
      <c r="C1201">
        <v>21</v>
      </c>
      <c r="D1201">
        <v>1</v>
      </c>
      <c r="E1201">
        <v>36.565300000000001</v>
      </c>
      <c r="F1201">
        <v>3281.25</v>
      </c>
      <c r="G1201">
        <v>37.658700000000003</v>
      </c>
      <c r="H1201">
        <v>4125</v>
      </c>
    </row>
    <row r="1202" spans="1:8" x14ac:dyDescent="0.25">
      <c r="A1202" t="s">
        <v>1101</v>
      </c>
      <c r="B1202">
        <f>COUNTIF(A$2:A11200,A1202)</f>
        <v>1</v>
      </c>
      <c r="C1202">
        <v>11</v>
      </c>
      <c r="D1202">
        <v>1</v>
      </c>
      <c r="E1202">
        <v>52.761499999999998</v>
      </c>
      <c r="F1202">
        <v>1808.79</v>
      </c>
      <c r="G1202">
        <v>53.899299999999997</v>
      </c>
      <c r="H1202">
        <v>5684.77</v>
      </c>
    </row>
    <row r="1203" spans="1:8" x14ac:dyDescent="0.25">
      <c r="A1203" t="s">
        <v>1102</v>
      </c>
      <c r="B1203">
        <f>COUNTIF(A$2:A11201,A1203)</f>
        <v>1</v>
      </c>
      <c r="C1203">
        <v>23</v>
      </c>
      <c r="D1203">
        <v>4</v>
      </c>
      <c r="E1203">
        <v>45.098999999999997</v>
      </c>
      <c r="F1203">
        <v>6459.96</v>
      </c>
      <c r="G1203">
        <v>53.022799999999997</v>
      </c>
      <c r="H1203">
        <v>11627.9</v>
      </c>
    </row>
    <row r="1204" spans="1:8" x14ac:dyDescent="0.25">
      <c r="A1204" t="s">
        <v>1103</v>
      </c>
      <c r="B1204">
        <f>COUNTIF(A$2:A11202,A1204)</f>
        <v>1</v>
      </c>
      <c r="C1204">
        <v>0</v>
      </c>
      <c r="D1204">
        <v>1</v>
      </c>
      <c r="E1204">
        <v>13.952</v>
      </c>
      <c r="F1204">
        <v>5906.25</v>
      </c>
      <c r="G1204">
        <v>15.242699999999999</v>
      </c>
      <c r="H1204">
        <v>7500</v>
      </c>
    </row>
    <row r="1205" spans="1:8" x14ac:dyDescent="0.25">
      <c r="A1205" t="s">
        <v>1104</v>
      </c>
      <c r="B1205">
        <f>COUNTIF(A$2:A11203,A1205)</f>
        <v>1</v>
      </c>
      <c r="C1205">
        <v>0</v>
      </c>
      <c r="D1205">
        <v>1</v>
      </c>
      <c r="E1205">
        <v>42.997300000000003</v>
      </c>
      <c r="F1205">
        <v>5906.25</v>
      </c>
      <c r="G1205">
        <v>43.792000000000002</v>
      </c>
      <c r="H1205">
        <v>8250</v>
      </c>
    </row>
    <row r="1206" spans="1:8" x14ac:dyDescent="0.25">
      <c r="A1206" t="s">
        <v>1105</v>
      </c>
      <c r="B1206">
        <f>COUNTIF(A$2:A11204,A1206)</f>
        <v>1</v>
      </c>
      <c r="C1206">
        <v>21</v>
      </c>
      <c r="D1206">
        <v>1</v>
      </c>
      <c r="E1206">
        <v>42.346699999999998</v>
      </c>
      <c r="F1206">
        <v>3281.25</v>
      </c>
      <c r="G1206">
        <v>43.44</v>
      </c>
      <c r="H1206">
        <v>4125</v>
      </c>
    </row>
    <row r="1207" spans="1:8" x14ac:dyDescent="0.25">
      <c r="A1207" t="s">
        <v>1106</v>
      </c>
      <c r="B1207">
        <f>COUNTIF(A$2:A11205,A1207)</f>
        <v>1</v>
      </c>
      <c r="C1207">
        <v>2</v>
      </c>
      <c r="D1207">
        <v>1</v>
      </c>
      <c r="E1207">
        <v>55.498699999999999</v>
      </c>
      <c r="F1207">
        <v>468.75</v>
      </c>
      <c r="G1207">
        <v>57.274700000000003</v>
      </c>
      <c r="H1207">
        <v>3000</v>
      </c>
    </row>
    <row r="1208" spans="1:8" x14ac:dyDescent="0.25">
      <c r="A1208" t="s">
        <v>1107</v>
      </c>
      <c r="B1208">
        <f>COUNTIF(A$2:A11206,A1208)</f>
        <v>1</v>
      </c>
      <c r="C1208">
        <v>6</v>
      </c>
      <c r="D1208">
        <v>1</v>
      </c>
      <c r="E1208">
        <v>39.850700000000003</v>
      </c>
      <c r="F1208">
        <v>562.5</v>
      </c>
      <c r="G1208">
        <v>41.994700000000002</v>
      </c>
      <c r="H1208">
        <v>4406.25</v>
      </c>
    </row>
    <row r="1209" spans="1:8" x14ac:dyDescent="0.25">
      <c r="A1209" t="s">
        <v>1108</v>
      </c>
      <c r="B1209">
        <f>COUNTIF(A$2:A11207,A1209)</f>
        <v>1</v>
      </c>
      <c r="C1209">
        <v>8</v>
      </c>
      <c r="D1209">
        <v>1</v>
      </c>
      <c r="E1209">
        <v>6.8212999999999999</v>
      </c>
      <c r="F1209">
        <v>3750</v>
      </c>
      <c r="G1209">
        <v>10.944000000000001</v>
      </c>
      <c r="H1209">
        <v>5531.25</v>
      </c>
    </row>
    <row r="1210" spans="1:8" x14ac:dyDescent="0.25">
      <c r="A1210" t="s">
        <v>1109</v>
      </c>
      <c r="B1210">
        <f>COUNTIF(A$2:A11208,A1210)</f>
        <v>1</v>
      </c>
      <c r="C1210">
        <v>5</v>
      </c>
      <c r="D1210">
        <v>1</v>
      </c>
      <c r="E1210">
        <v>57.530700000000003</v>
      </c>
      <c r="F1210">
        <v>4781.25</v>
      </c>
      <c r="G1210">
        <v>59.8827</v>
      </c>
      <c r="H1210">
        <v>10406.200000000001</v>
      </c>
    </row>
    <row r="1211" spans="1:8" x14ac:dyDescent="0.25">
      <c r="A1211" t="s">
        <v>1110</v>
      </c>
      <c r="B1211">
        <f>COUNTIF(A$2:A11209,A1211)</f>
        <v>1</v>
      </c>
      <c r="C1211">
        <v>12</v>
      </c>
      <c r="D1211">
        <v>1</v>
      </c>
      <c r="E1211">
        <v>42.847999999999999</v>
      </c>
      <c r="F1211">
        <v>562.5</v>
      </c>
      <c r="G1211">
        <v>45.984000000000002</v>
      </c>
      <c r="H1211">
        <v>3281.25</v>
      </c>
    </row>
    <row r="1212" spans="1:8" x14ac:dyDescent="0.25">
      <c r="A1212" t="s">
        <v>1111</v>
      </c>
      <c r="B1212">
        <f>COUNTIF(A$2:A11210,A1212)</f>
        <v>1</v>
      </c>
      <c r="C1212">
        <v>20</v>
      </c>
      <c r="D1212">
        <v>1</v>
      </c>
      <c r="E1212">
        <v>50.821300000000001</v>
      </c>
      <c r="F1212">
        <v>1312.5</v>
      </c>
      <c r="G1212">
        <v>56.2027</v>
      </c>
      <c r="H1212">
        <v>6093.75</v>
      </c>
    </row>
    <row r="1213" spans="1:8" x14ac:dyDescent="0.25">
      <c r="A1213" t="s">
        <v>1112</v>
      </c>
      <c r="B1213">
        <f>COUNTIF(A$2:A11211,A1213)</f>
        <v>1</v>
      </c>
      <c r="C1213">
        <v>13</v>
      </c>
      <c r="D1213">
        <v>1</v>
      </c>
      <c r="E1213">
        <v>53.472000000000001</v>
      </c>
      <c r="F1213">
        <v>93.75</v>
      </c>
      <c r="G1213">
        <v>54.095999999999997</v>
      </c>
      <c r="H1213">
        <v>843.75</v>
      </c>
    </row>
    <row r="1214" spans="1:8" x14ac:dyDescent="0.25">
      <c r="A1214" t="s">
        <v>1113</v>
      </c>
      <c r="B1214">
        <f>COUNTIF(A$2:A11212,A1214)</f>
        <v>1</v>
      </c>
      <c r="C1214">
        <v>4</v>
      </c>
      <c r="D1214">
        <v>1</v>
      </c>
      <c r="E1214">
        <v>43.578699999999998</v>
      </c>
      <c r="F1214">
        <v>2531.25</v>
      </c>
      <c r="G1214">
        <v>45.765300000000003</v>
      </c>
      <c r="H1214">
        <v>4031.25</v>
      </c>
    </row>
    <row r="1215" spans="1:8" x14ac:dyDescent="0.25">
      <c r="A1215" t="s">
        <v>1114</v>
      </c>
      <c r="B1215">
        <f>COUNTIF(A$2:A11213,A1215)</f>
        <v>1</v>
      </c>
      <c r="C1215">
        <v>0</v>
      </c>
      <c r="D1215">
        <v>1</v>
      </c>
      <c r="E1215">
        <v>15.226699999999999</v>
      </c>
      <c r="F1215">
        <v>5906.25</v>
      </c>
      <c r="G1215">
        <v>16.0213</v>
      </c>
      <c r="H1215">
        <v>8250</v>
      </c>
    </row>
    <row r="1216" spans="1:8" x14ac:dyDescent="0.25">
      <c r="A1216" t="s">
        <v>1115</v>
      </c>
      <c r="B1216">
        <f>COUNTIF(A$2:A11214,A1216)</f>
        <v>1</v>
      </c>
      <c r="C1216">
        <v>5</v>
      </c>
      <c r="D1216">
        <v>1</v>
      </c>
      <c r="E1216">
        <v>14.3467</v>
      </c>
      <c r="F1216">
        <v>4781.25</v>
      </c>
      <c r="G1216">
        <v>16.698699999999999</v>
      </c>
      <c r="H1216">
        <v>10406.200000000001</v>
      </c>
    </row>
    <row r="1217" spans="1:8" x14ac:dyDescent="0.25">
      <c r="A1217" t="s">
        <v>1116</v>
      </c>
      <c r="B1217">
        <f>COUNTIF(A$2:A11215,A1217)</f>
        <v>1</v>
      </c>
      <c r="C1217">
        <v>18</v>
      </c>
      <c r="D1217">
        <v>1</v>
      </c>
      <c r="E1217">
        <v>40.32</v>
      </c>
      <c r="F1217">
        <v>3187.5</v>
      </c>
      <c r="G1217">
        <v>41.013300000000001</v>
      </c>
      <c r="H1217">
        <v>5062.5</v>
      </c>
    </row>
  </sheetData>
  <sortState ref="A2:H1217">
    <sortCondition descending="1" ref="B2:B1217"/>
    <sortCondition ref="A2:A1217"/>
    <sortCondition ref="E2:E1217"/>
  </sortState>
  <conditionalFormatting sqref="E1:E1048576 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Sheet1!train_tp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Kotov</dc:creator>
  <cp:lastModifiedBy>Vasiliy Kotov</cp:lastModifiedBy>
  <dcterms:created xsi:type="dcterms:W3CDTF">2020-12-21T14:52:57Z</dcterms:created>
  <dcterms:modified xsi:type="dcterms:W3CDTF">2020-12-30T14:29:30Z</dcterms:modified>
</cp:coreProperties>
</file>