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594\EXCELCNV\4eabcea9-12ff-4caa-9634-825392ce391e\"/>
    </mc:Choice>
  </mc:AlternateContent>
  <xr:revisionPtr revIDLastSave="13" documentId="8_{5951E26C-42D5-4E57-9270-E07C8965EB26}" xr6:coauthVersionLast="47" xr6:coauthVersionMax="47" xr10:uidLastSave="{5A100AB3-A254-43C7-B7B1-96932E05ED49}"/>
  <bookViews>
    <workbookView xWindow="-60" yWindow="-60" windowWidth="15480" windowHeight="11640" xr2:uid="{8390F568-C39C-41FC-87C0-206CBD6DD12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302" i="1"/>
  <c r="P303" i="1"/>
  <c r="P304" i="1"/>
  <c r="P305" i="1"/>
  <c r="P14" i="1"/>
  <c r="P15" i="1"/>
  <c r="P16" i="1"/>
  <c r="P17" i="1"/>
  <c r="P18" i="1"/>
  <c r="P19" i="1"/>
  <c r="P20" i="1"/>
  <c r="P21" i="1"/>
  <c r="P22" i="1"/>
  <c r="P23" i="1"/>
  <c r="P24" i="1"/>
  <c r="P25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Q13" i="1"/>
</calcChain>
</file>

<file path=xl/sharedStrings.xml><?xml version="1.0" encoding="utf-8"?>
<sst xmlns="http://schemas.openxmlformats.org/spreadsheetml/2006/main" count="325" uniqueCount="20">
  <si>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</si>
  <si>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</si>
  <si>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</si>
  <si>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</si>
  <si>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</si>
  <si>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</si>
  <si>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</si>
  <si>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</si>
  <si>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</si>
  <si>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</si>
  <si>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</si>
  <si>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</si>
  <si>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</si>
  <si>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</si>
  <si>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</si>
  <si>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</si>
  <si>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>¡A§m³C-0.022</t>
  </si>
  <si>
    <t xml:space="preserve"> INC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</si>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</sst>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C5E2-765C-4B91-8BB4-5116775DD834}">
  <dimension ref="A1:Z306"/>
  <sheetViews>
    <sheetView tabSelected="1" workbookViewId="0">
      <selection activeCell="Q10" sqref="Q10"/>
    </sheetView>
  </sheetViews>
  <sheetFormatPr defaultRowHeight="15"/>
  <cols>
    <col min="17" max="17" width="17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0.04</v>
      </c>
      <c r="R1" t="s">
        <v>16</v>
      </c>
      <c r="S1">
        <v>0.01</v>
      </c>
      <c r="T1">
        <v>0</v>
      </c>
      <c r="U1">
        <v>0</v>
      </c>
      <c r="V1">
        <v>0</v>
      </c>
      <c r="W1">
        <v>20.062000000000001</v>
      </c>
      <c r="X1">
        <v>335.05</v>
      </c>
      <c r="Y1">
        <v>0.5</v>
      </c>
      <c r="Z1" t="s">
        <v>17</v>
      </c>
    </row>
    <row r="2" spans="1:26">
      <c r="A2" s="1">
        <v>0.5571180555555556</v>
      </c>
      <c r="B2">
        <v>110</v>
      </c>
      <c r="C2">
        <v>23.222000000000001</v>
      </c>
      <c r="D2">
        <v>0</v>
      </c>
      <c r="E2">
        <v>3.9E-2</v>
      </c>
      <c r="F2">
        <v>0.45600000000000002</v>
      </c>
      <c r="G2">
        <v>-2.1999999999999999E-2</v>
      </c>
      <c r="H2">
        <v>0.01</v>
      </c>
      <c r="I2">
        <v>0</v>
      </c>
      <c r="J2">
        <v>0</v>
      </c>
      <c r="K2">
        <v>0</v>
      </c>
      <c r="L2">
        <v>20.062000000000001</v>
      </c>
      <c r="M2">
        <v>346.95400000000001</v>
      </c>
      <c r="N2">
        <v>0.5</v>
      </c>
      <c r="O2" t="s">
        <v>17</v>
      </c>
    </row>
    <row r="3" spans="1:26">
      <c r="A3" s="1">
        <v>0.5571180555555556</v>
      </c>
      <c r="B3">
        <v>310</v>
      </c>
      <c r="C3">
        <v>21.452999999999999</v>
      </c>
      <c r="D3">
        <v>0.48399999999999999</v>
      </c>
      <c r="E3">
        <v>9.8780000000000001</v>
      </c>
      <c r="F3">
        <v>6.2409999999999997</v>
      </c>
      <c r="G3">
        <v>-1.9E-2</v>
      </c>
      <c r="H3">
        <v>0.27500000000000002</v>
      </c>
      <c r="I3">
        <v>0</v>
      </c>
      <c r="J3">
        <v>0</v>
      </c>
      <c r="K3">
        <v>0</v>
      </c>
      <c r="L3">
        <v>20.062000000000001</v>
      </c>
      <c r="M3">
        <v>354.00700000000001</v>
      </c>
      <c r="N3">
        <v>0.52500000000000002</v>
      </c>
      <c r="O3" t="s">
        <v>17</v>
      </c>
    </row>
    <row r="4" spans="1:26">
      <c r="A4" s="1">
        <v>0.55712962962962964</v>
      </c>
      <c r="B4">
        <v>510</v>
      </c>
      <c r="C4">
        <v>20.378</v>
      </c>
      <c r="D4">
        <v>0.754</v>
      </c>
      <c r="E4">
        <v>15.358000000000001</v>
      </c>
      <c r="F4">
        <v>10.169</v>
      </c>
      <c r="G4">
        <v>-0.03</v>
      </c>
      <c r="H4">
        <v>0.30299999999999999</v>
      </c>
      <c r="I4">
        <v>0</v>
      </c>
      <c r="J4">
        <v>0</v>
      </c>
      <c r="K4">
        <v>0</v>
      </c>
      <c r="L4">
        <v>20.062000000000001</v>
      </c>
      <c r="M4">
        <v>353.56599999999997</v>
      </c>
      <c r="N4">
        <v>0.55000000000000004</v>
      </c>
      <c r="O4" t="s">
        <v>17</v>
      </c>
    </row>
    <row r="5" spans="1:26">
      <c r="A5" s="1">
        <v>0.55712962962962964</v>
      </c>
      <c r="B5">
        <v>710</v>
      </c>
      <c r="C5">
        <v>20.140999999999998</v>
      </c>
      <c r="D5">
        <v>0.82299999999999995</v>
      </c>
      <c r="E5">
        <v>16.568999999999999</v>
      </c>
      <c r="F5">
        <v>10.558999999999999</v>
      </c>
      <c r="G5">
        <v>-3.1E-2</v>
      </c>
      <c r="H5">
        <v>0.32500000000000001</v>
      </c>
      <c r="I5">
        <v>0</v>
      </c>
      <c r="J5">
        <v>0</v>
      </c>
      <c r="K5">
        <v>0</v>
      </c>
      <c r="L5">
        <v>20.062000000000001</v>
      </c>
      <c r="M5">
        <v>356.21199999999999</v>
      </c>
      <c r="N5">
        <v>0.57499999999999996</v>
      </c>
      <c r="O5" t="s">
        <v>17</v>
      </c>
      <c r="S5">
        <v>13</v>
      </c>
    </row>
    <row r="6" spans="1:26">
      <c r="A6" s="1">
        <v>0.55712962962962964</v>
      </c>
      <c r="B6">
        <v>910</v>
      </c>
      <c r="C6">
        <v>19.896999999999998</v>
      </c>
      <c r="D6">
        <v>0.86199999999999999</v>
      </c>
      <c r="E6">
        <v>17.149999999999999</v>
      </c>
      <c r="F6">
        <v>10.925000000000001</v>
      </c>
      <c r="G6">
        <v>-3.1E-2</v>
      </c>
      <c r="H6">
        <v>0.33700000000000002</v>
      </c>
      <c r="I6">
        <v>0</v>
      </c>
      <c r="J6">
        <v>0</v>
      </c>
      <c r="K6">
        <v>0</v>
      </c>
      <c r="L6">
        <v>20.062000000000001</v>
      </c>
      <c r="M6">
        <v>353.56599999999997</v>
      </c>
      <c r="N6">
        <v>0.6</v>
      </c>
      <c r="O6" t="s">
        <v>17</v>
      </c>
      <c r="S6">
        <v>306</v>
      </c>
    </row>
    <row r="7" spans="1:26">
      <c r="A7" s="1">
        <v>0.55712962962962964</v>
      </c>
      <c r="B7">
        <v>1110</v>
      </c>
      <c r="C7">
        <v>19.634</v>
      </c>
      <c r="D7">
        <v>0.88600000000000001</v>
      </c>
      <c r="E7">
        <v>17.376999999999999</v>
      </c>
      <c r="F7">
        <v>11.275</v>
      </c>
      <c r="G7">
        <v>-0.03</v>
      </c>
      <c r="H7">
        <v>0.34499999999999997</v>
      </c>
      <c r="I7">
        <v>0</v>
      </c>
      <c r="J7">
        <v>0</v>
      </c>
      <c r="K7">
        <v>0</v>
      </c>
      <c r="L7">
        <v>20.062000000000001</v>
      </c>
      <c r="M7">
        <v>347.83499999999998</v>
      </c>
      <c r="N7">
        <v>0.625</v>
      </c>
      <c r="O7" t="s">
        <v>17</v>
      </c>
    </row>
    <row r="8" spans="1:26">
      <c r="A8" s="1">
        <v>0.55712962962962964</v>
      </c>
      <c r="B8">
        <v>1310</v>
      </c>
      <c r="C8">
        <v>19.366</v>
      </c>
      <c r="D8">
        <v>0.95399999999999996</v>
      </c>
      <c r="E8">
        <v>18.47</v>
      </c>
      <c r="F8">
        <v>11.603</v>
      </c>
      <c r="G8">
        <v>-3.5000000000000003E-2</v>
      </c>
      <c r="H8">
        <v>0.40300000000000002</v>
      </c>
      <c r="I8">
        <v>0</v>
      </c>
      <c r="J8">
        <v>0</v>
      </c>
      <c r="K8">
        <v>0</v>
      </c>
      <c r="L8">
        <v>20.062000000000001</v>
      </c>
      <c r="M8">
        <v>349.59899999999999</v>
      </c>
      <c r="N8">
        <v>0.65</v>
      </c>
      <c r="O8" t="s">
        <v>17</v>
      </c>
    </row>
    <row r="9" spans="1:26">
      <c r="A9" s="1">
        <v>0.55714120370370368</v>
      </c>
      <c r="B9">
        <v>1510</v>
      </c>
      <c r="C9">
        <v>19.077999999999999</v>
      </c>
      <c r="D9">
        <v>1.018</v>
      </c>
      <c r="E9">
        <v>19.425000000000001</v>
      </c>
      <c r="F9">
        <v>11.916</v>
      </c>
      <c r="G9">
        <v>-2.8000000000000001E-2</v>
      </c>
      <c r="H9">
        <v>0.40100000000000002</v>
      </c>
      <c r="I9">
        <v>0</v>
      </c>
      <c r="J9">
        <v>0</v>
      </c>
      <c r="K9">
        <v>0</v>
      </c>
      <c r="L9">
        <v>20.062000000000001</v>
      </c>
      <c r="M9">
        <v>348.27600000000001</v>
      </c>
      <c r="N9">
        <v>0.67500000000000004</v>
      </c>
      <c r="O9" t="s">
        <v>17</v>
      </c>
      <c r="Q9" t="s">
        <v>18</v>
      </c>
    </row>
    <row r="10" spans="1:26">
      <c r="A10" s="1">
        <v>0.55714120370370368</v>
      </c>
      <c r="B10">
        <v>1710</v>
      </c>
      <c r="C10">
        <v>18.788</v>
      </c>
      <c r="D10">
        <v>1.0620000000000001</v>
      </c>
      <c r="E10">
        <v>19.956</v>
      </c>
      <c r="F10">
        <v>12.206</v>
      </c>
      <c r="G10">
        <v>-3.1E-2</v>
      </c>
      <c r="H10">
        <v>0.378</v>
      </c>
      <c r="I10">
        <v>0</v>
      </c>
      <c r="J10">
        <v>0</v>
      </c>
      <c r="K10">
        <v>0</v>
      </c>
      <c r="L10">
        <v>20.062000000000001</v>
      </c>
      <c r="M10">
        <v>347.39400000000001</v>
      </c>
      <c r="N10">
        <v>0.7</v>
      </c>
      <c r="O10" t="s">
        <v>17</v>
      </c>
      <c r="Q10">
        <f>AVERAGE(P14:P305)</f>
        <v>0.66228879035538213</v>
      </c>
    </row>
    <row r="11" spans="1:26">
      <c r="A11" s="1">
        <v>0.55714120370370368</v>
      </c>
      <c r="B11">
        <v>1910</v>
      </c>
      <c r="C11">
        <v>18.440999999999999</v>
      </c>
      <c r="D11">
        <v>1.1679999999999999</v>
      </c>
      <c r="E11">
        <v>21.501999999999999</v>
      </c>
      <c r="F11">
        <v>12.430999999999999</v>
      </c>
      <c r="G11">
        <v>-2.4E-2</v>
      </c>
      <c r="H11">
        <v>0.45300000000000001</v>
      </c>
      <c r="I11">
        <v>0</v>
      </c>
      <c r="J11">
        <v>0</v>
      </c>
      <c r="K11">
        <v>0</v>
      </c>
      <c r="L11">
        <v>20.062000000000001</v>
      </c>
      <c r="M11">
        <v>347.39400000000001</v>
      </c>
      <c r="N11">
        <v>0.72499999999999998</v>
      </c>
      <c r="O11" t="s">
        <v>17</v>
      </c>
    </row>
    <row r="12" spans="1:26">
      <c r="A12" s="1">
        <v>0.55714120370370368</v>
      </c>
      <c r="B12">
        <v>2110</v>
      </c>
      <c r="C12">
        <v>17.966000000000001</v>
      </c>
      <c r="D12">
        <v>1.3140000000000001</v>
      </c>
      <c r="E12">
        <v>23.582999999999998</v>
      </c>
      <c r="F12">
        <v>12.561999999999999</v>
      </c>
      <c r="G12">
        <v>-0.03</v>
      </c>
      <c r="H12">
        <v>0.38400000000000001</v>
      </c>
      <c r="I12">
        <v>0</v>
      </c>
      <c r="J12">
        <v>0</v>
      </c>
      <c r="K12">
        <v>0</v>
      </c>
      <c r="L12">
        <v>20.062000000000001</v>
      </c>
      <c r="M12">
        <v>349.15800000000002</v>
      </c>
      <c r="N12">
        <v>0.75</v>
      </c>
      <c r="O12" t="s">
        <v>17</v>
      </c>
      <c r="Q12" t="s">
        <v>19</v>
      </c>
    </row>
    <row r="13" spans="1:26">
      <c r="A13" s="1">
        <v>0.55714120370370368</v>
      </c>
      <c r="B13">
        <v>2310</v>
      </c>
      <c r="C13">
        <v>17.344000000000001</v>
      </c>
      <c r="D13">
        <v>1.399</v>
      </c>
      <c r="E13">
        <v>24.283999999999999</v>
      </c>
      <c r="F13">
        <v>12.558999999999999</v>
      </c>
      <c r="G13">
        <v>-2.4E-2</v>
      </c>
      <c r="H13">
        <v>0.45700000000000002</v>
      </c>
      <c r="I13">
        <v>0</v>
      </c>
      <c r="J13">
        <v>0</v>
      </c>
      <c r="K13">
        <v>0</v>
      </c>
      <c r="L13">
        <v>20.062000000000001</v>
      </c>
      <c r="M13">
        <v>346.95400000000001</v>
      </c>
      <c r="N13">
        <v>0.77500000000000002</v>
      </c>
      <c r="O13" t="s">
        <v>17</v>
      </c>
      <c r="Q13">
        <f>AVERAGE(E13:E306)</f>
        <v>23.990323129251717</v>
      </c>
    </row>
    <row r="14" spans="1:26">
      <c r="A14" s="1">
        <v>0.55715277777777783</v>
      </c>
      <c r="B14">
        <v>2510</v>
      </c>
      <c r="C14">
        <v>16.619</v>
      </c>
      <c r="D14">
        <v>1.448</v>
      </c>
      <c r="E14">
        <v>24.062000000000001</v>
      </c>
      <c r="F14">
        <v>12.446999999999999</v>
      </c>
      <c r="G14">
        <v>-3.1E-2</v>
      </c>
      <c r="H14">
        <v>0.38900000000000001</v>
      </c>
      <c r="I14">
        <v>0</v>
      </c>
      <c r="J14">
        <v>0</v>
      </c>
      <c r="K14">
        <v>0</v>
      </c>
      <c r="L14">
        <v>20.062000000000001</v>
      </c>
      <c r="M14">
        <v>349.15800000000002</v>
      </c>
      <c r="N14">
        <v>0.75</v>
      </c>
      <c r="O14" t="s">
        <v>17</v>
      </c>
      <c r="P14">
        <f t="shared" ref="P14:P25" si="0">STDEV(E13:E15)</f>
        <v>0.57545547177865952</v>
      </c>
    </row>
    <row r="15" spans="1:26">
      <c r="A15" s="1">
        <v>0.55715277777777783</v>
      </c>
      <c r="B15">
        <v>2710</v>
      </c>
      <c r="C15">
        <v>16.193999999999999</v>
      </c>
      <c r="D15">
        <v>1.4330000000000001</v>
      </c>
      <c r="E15">
        <v>23.195</v>
      </c>
      <c r="F15">
        <v>12.324999999999999</v>
      </c>
      <c r="G15">
        <v>-3.1E-2</v>
      </c>
      <c r="H15">
        <v>0.38300000000000001</v>
      </c>
      <c r="I15">
        <v>0</v>
      </c>
      <c r="J15">
        <v>0</v>
      </c>
      <c r="K15">
        <v>0</v>
      </c>
      <c r="L15">
        <v>20.062000000000001</v>
      </c>
      <c r="M15">
        <v>349.59899999999999</v>
      </c>
      <c r="N15">
        <v>0.72499999999999998</v>
      </c>
      <c r="O15" t="s">
        <v>17</v>
      </c>
      <c r="P15">
        <f t="shared" si="0"/>
        <v>0.80676907063504366</v>
      </c>
    </row>
    <row r="16" spans="1:26">
      <c r="A16" s="1">
        <v>0.55715277777777783</v>
      </c>
      <c r="B16">
        <v>2910</v>
      </c>
      <c r="C16">
        <v>16.940999999999999</v>
      </c>
      <c r="D16">
        <v>1.464</v>
      </c>
      <c r="E16">
        <v>24.806999999999999</v>
      </c>
      <c r="F16">
        <v>12.481</v>
      </c>
      <c r="G16">
        <v>-3.1E-2</v>
      </c>
      <c r="H16">
        <v>0.39300000000000002</v>
      </c>
      <c r="I16">
        <v>0</v>
      </c>
      <c r="J16">
        <v>0</v>
      </c>
      <c r="K16">
        <v>0</v>
      </c>
      <c r="L16">
        <v>20.062000000000001</v>
      </c>
      <c r="M16">
        <v>346.51299999999998</v>
      </c>
      <c r="N16">
        <v>0.7</v>
      </c>
      <c r="O16" t="s">
        <v>17</v>
      </c>
      <c r="P16">
        <f t="shared" si="0"/>
        <v>0.94095501132271553</v>
      </c>
    </row>
    <row r="17" spans="1:16">
      <c r="A17" s="1">
        <v>0.55715277777777783</v>
      </c>
      <c r="B17">
        <v>3110</v>
      </c>
      <c r="C17">
        <v>17.631</v>
      </c>
      <c r="D17">
        <v>1.409</v>
      </c>
      <c r="E17">
        <v>24.841999999999999</v>
      </c>
      <c r="F17">
        <v>12.553000000000001</v>
      </c>
      <c r="G17">
        <v>-3.1E-2</v>
      </c>
      <c r="H17">
        <v>0.38900000000000001</v>
      </c>
      <c r="I17">
        <v>0</v>
      </c>
      <c r="J17">
        <v>0</v>
      </c>
      <c r="K17">
        <v>0</v>
      </c>
      <c r="L17">
        <v>20.062000000000001</v>
      </c>
      <c r="M17">
        <v>356.21199999999999</v>
      </c>
      <c r="N17">
        <v>0.72499999999999998</v>
      </c>
      <c r="O17" t="s">
        <v>17</v>
      </c>
      <c r="P17">
        <f t="shared" si="0"/>
        <v>0.22786033734139152</v>
      </c>
    </row>
    <row r="18" spans="1:16">
      <c r="A18" s="1">
        <v>0.55715277777777783</v>
      </c>
      <c r="B18">
        <v>3310</v>
      </c>
      <c r="C18">
        <v>17.956</v>
      </c>
      <c r="D18">
        <v>1.3620000000000001</v>
      </c>
      <c r="E18">
        <v>24.431000000000001</v>
      </c>
      <c r="F18">
        <v>12.571999999999999</v>
      </c>
      <c r="G18">
        <v>-3.1E-2</v>
      </c>
      <c r="H18">
        <v>0.39400000000000002</v>
      </c>
      <c r="I18">
        <v>0</v>
      </c>
      <c r="J18">
        <v>0</v>
      </c>
      <c r="K18">
        <v>0</v>
      </c>
      <c r="L18">
        <v>20.062000000000001</v>
      </c>
      <c r="M18">
        <v>354.00700000000001</v>
      </c>
      <c r="N18">
        <v>0.75</v>
      </c>
      <c r="O18" t="s">
        <v>17</v>
      </c>
      <c r="P18">
        <f t="shared" si="0"/>
        <v>0.29085105008119289</v>
      </c>
    </row>
    <row r="19" spans="1:16">
      <c r="A19" s="1">
        <v>0.55716435185185187</v>
      </c>
      <c r="B19">
        <v>3510</v>
      </c>
      <c r="C19">
        <v>17.294</v>
      </c>
      <c r="D19">
        <v>1.446</v>
      </c>
      <c r="E19">
        <v>24.992999999999999</v>
      </c>
      <c r="F19">
        <v>12.544</v>
      </c>
      <c r="G19">
        <v>-3.4000000000000002E-2</v>
      </c>
      <c r="H19">
        <v>0.42399999999999999</v>
      </c>
      <c r="I19">
        <v>0</v>
      </c>
      <c r="J19">
        <v>0</v>
      </c>
      <c r="K19">
        <v>0</v>
      </c>
      <c r="L19">
        <v>20.062000000000001</v>
      </c>
      <c r="M19">
        <v>349.59899999999999</v>
      </c>
      <c r="N19">
        <v>0.77500000000000002</v>
      </c>
      <c r="O19" t="s">
        <v>17</v>
      </c>
      <c r="P19">
        <f t="shared" si="0"/>
        <v>0.60909194708188297</v>
      </c>
    </row>
    <row r="20" spans="1:16">
      <c r="A20" s="1">
        <v>0.55716435185185187</v>
      </c>
      <c r="B20">
        <v>3710</v>
      </c>
      <c r="C20">
        <v>16.553000000000001</v>
      </c>
      <c r="D20">
        <v>1.4359999999999999</v>
      </c>
      <c r="E20">
        <v>23.776</v>
      </c>
      <c r="F20">
        <v>12.419</v>
      </c>
      <c r="G20">
        <v>-3.1E-2</v>
      </c>
      <c r="H20">
        <v>0.39</v>
      </c>
      <c r="I20">
        <v>0</v>
      </c>
      <c r="J20">
        <v>0</v>
      </c>
      <c r="K20">
        <v>0</v>
      </c>
      <c r="L20">
        <v>20.062000000000001</v>
      </c>
      <c r="M20">
        <v>357.97500000000002</v>
      </c>
      <c r="N20">
        <v>0.75</v>
      </c>
      <c r="O20" t="s">
        <v>17</v>
      </c>
      <c r="P20">
        <f t="shared" si="0"/>
        <v>0.87186753581034204</v>
      </c>
    </row>
    <row r="21" spans="1:16">
      <c r="A21" s="1">
        <v>0.55716435185185187</v>
      </c>
      <c r="B21">
        <v>3910</v>
      </c>
      <c r="C21">
        <v>16.219000000000001</v>
      </c>
      <c r="D21">
        <v>1.4359999999999999</v>
      </c>
      <c r="E21">
        <v>23.303000000000001</v>
      </c>
      <c r="F21">
        <v>12.316000000000001</v>
      </c>
      <c r="G21">
        <v>-2.8000000000000001E-2</v>
      </c>
      <c r="H21">
        <v>0.41599999999999998</v>
      </c>
      <c r="I21">
        <v>0</v>
      </c>
      <c r="J21">
        <v>0</v>
      </c>
      <c r="K21">
        <v>0</v>
      </c>
      <c r="L21">
        <v>20.062000000000001</v>
      </c>
      <c r="M21">
        <v>356.21199999999999</v>
      </c>
      <c r="N21">
        <v>0.72499999999999998</v>
      </c>
      <c r="O21" t="s">
        <v>17</v>
      </c>
      <c r="P21">
        <f t="shared" si="0"/>
        <v>0.58011579303905647</v>
      </c>
    </row>
    <row r="22" spans="1:16">
      <c r="A22" s="1">
        <v>0.55716435185185187</v>
      </c>
      <c r="B22">
        <v>4110</v>
      </c>
      <c r="C22">
        <v>16.975000000000001</v>
      </c>
      <c r="D22">
        <v>1.4410000000000001</v>
      </c>
      <c r="E22">
        <v>24.457000000000001</v>
      </c>
      <c r="F22">
        <v>12.475</v>
      </c>
      <c r="G22">
        <v>-3.5000000000000003E-2</v>
      </c>
      <c r="H22">
        <v>0.433</v>
      </c>
      <c r="I22">
        <v>0</v>
      </c>
      <c r="J22">
        <v>0</v>
      </c>
      <c r="K22">
        <v>0</v>
      </c>
      <c r="L22">
        <v>20.062000000000001</v>
      </c>
      <c r="M22">
        <v>353.56599999999997</v>
      </c>
      <c r="N22">
        <v>0.7</v>
      </c>
      <c r="O22" t="s">
        <v>17</v>
      </c>
      <c r="P22">
        <f t="shared" si="0"/>
        <v>0.67329735877495733</v>
      </c>
    </row>
    <row r="23" spans="1:16">
      <c r="A23" s="1">
        <v>0.55716435185185187</v>
      </c>
      <c r="B23">
        <v>4310</v>
      </c>
      <c r="C23">
        <v>17.672000000000001</v>
      </c>
      <c r="D23">
        <v>1.3859999999999999</v>
      </c>
      <c r="E23">
        <v>24.481000000000002</v>
      </c>
      <c r="F23">
        <v>12.553000000000001</v>
      </c>
      <c r="G23">
        <v>-0.03</v>
      </c>
      <c r="H23">
        <v>0.38300000000000001</v>
      </c>
      <c r="I23">
        <v>0</v>
      </c>
      <c r="J23">
        <v>0</v>
      </c>
      <c r="K23">
        <v>0</v>
      </c>
      <c r="L23">
        <v>20.062000000000001</v>
      </c>
      <c r="M23">
        <v>355.33</v>
      </c>
      <c r="N23">
        <v>0.72499999999999998</v>
      </c>
      <c r="O23" t="s">
        <v>17</v>
      </c>
      <c r="P23">
        <f t="shared" si="0"/>
        <v>6.6902914734711438E-2</v>
      </c>
    </row>
    <row r="24" spans="1:16">
      <c r="A24" s="1">
        <v>0.55717592592592591</v>
      </c>
      <c r="B24">
        <v>4510</v>
      </c>
      <c r="C24">
        <v>17.896999999999998</v>
      </c>
      <c r="D24">
        <v>1.361</v>
      </c>
      <c r="E24">
        <v>24.355</v>
      </c>
      <c r="F24">
        <v>12.558999999999999</v>
      </c>
      <c r="G24">
        <v>-2.5000000000000001E-2</v>
      </c>
      <c r="H24">
        <v>0.47699999999999998</v>
      </c>
      <c r="I24">
        <v>0</v>
      </c>
      <c r="J24">
        <v>0</v>
      </c>
      <c r="K24">
        <v>0</v>
      </c>
      <c r="L24">
        <v>20.062000000000001</v>
      </c>
      <c r="M24">
        <v>351.803</v>
      </c>
      <c r="N24">
        <v>0.75</v>
      </c>
      <c r="O24" t="s">
        <v>17</v>
      </c>
      <c r="P24">
        <f t="shared" si="0"/>
        <v>6.3445514682547971E-2</v>
      </c>
    </row>
    <row r="25" spans="1:16">
      <c r="A25" s="1">
        <v>0.55717592592592591</v>
      </c>
      <c r="B25">
        <v>4710</v>
      </c>
      <c r="C25">
        <v>17.234000000000002</v>
      </c>
      <c r="D25">
        <v>1.4179999999999999</v>
      </c>
      <c r="E25">
        <v>24.431000000000001</v>
      </c>
      <c r="F25">
        <v>12.528</v>
      </c>
      <c r="G25">
        <v>-3.1E-2</v>
      </c>
      <c r="H25">
        <v>0.39800000000000002</v>
      </c>
      <c r="I25">
        <v>0</v>
      </c>
      <c r="J25">
        <v>0</v>
      </c>
      <c r="K25">
        <v>0</v>
      </c>
      <c r="L25">
        <v>20.125</v>
      </c>
      <c r="M25">
        <v>357.97500000000002</v>
      </c>
      <c r="N25">
        <v>0.77500000000000002</v>
      </c>
      <c r="O25" t="s">
        <v>17</v>
      </c>
      <c r="P25">
        <f t="shared" si="0"/>
        <v>0.16775080725091487</v>
      </c>
    </row>
    <row r="26" spans="1:16">
      <c r="A26" s="1">
        <v>0.55717592592592591</v>
      </c>
      <c r="B26">
        <v>4910</v>
      </c>
      <c r="C26">
        <v>16.494</v>
      </c>
      <c r="D26">
        <v>1.462</v>
      </c>
      <c r="E26">
        <v>24.11</v>
      </c>
      <c r="F26">
        <v>12.397</v>
      </c>
      <c r="G26">
        <v>-2.8000000000000001E-2</v>
      </c>
      <c r="H26">
        <v>0.41599999999999998</v>
      </c>
      <c r="I26">
        <v>0</v>
      </c>
      <c r="J26">
        <v>0</v>
      </c>
      <c r="K26">
        <v>0</v>
      </c>
      <c r="L26">
        <v>20.125</v>
      </c>
      <c r="M26">
        <v>355.77100000000002</v>
      </c>
      <c r="N26">
        <v>0.75</v>
      </c>
      <c r="O26" t="s">
        <v>17</v>
      </c>
      <c r="P26">
        <f t="shared" ref="P26:P89" si="1">STDEV(E25:E27)</f>
        <v>0.39150266069764228</v>
      </c>
    </row>
    <row r="27" spans="1:16">
      <c r="A27" s="1">
        <v>0.55717592592592591</v>
      </c>
      <c r="B27">
        <v>5110</v>
      </c>
      <c r="C27">
        <v>16.25</v>
      </c>
      <c r="D27">
        <v>1.456</v>
      </c>
      <c r="E27">
        <v>23.652000000000001</v>
      </c>
      <c r="F27">
        <v>12.316000000000001</v>
      </c>
      <c r="G27">
        <v>-0.03</v>
      </c>
      <c r="H27">
        <v>0.36599999999999999</v>
      </c>
      <c r="I27">
        <v>0</v>
      </c>
      <c r="J27">
        <v>0</v>
      </c>
      <c r="K27">
        <v>0</v>
      </c>
      <c r="L27">
        <v>20.125</v>
      </c>
      <c r="M27">
        <v>357.09300000000002</v>
      </c>
      <c r="N27">
        <v>0.72499999999999998</v>
      </c>
      <c r="O27" t="s">
        <v>17</v>
      </c>
      <c r="P27">
        <f t="shared" si="1"/>
        <v>0.31833525304831184</v>
      </c>
    </row>
    <row r="28" spans="1:16">
      <c r="A28" s="1">
        <v>0.55717592592592591</v>
      </c>
      <c r="B28">
        <v>5310</v>
      </c>
      <c r="C28">
        <v>17</v>
      </c>
      <c r="D28">
        <v>1.4279999999999999</v>
      </c>
      <c r="E28">
        <v>24.263999999999999</v>
      </c>
      <c r="F28">
        <v>12.472</v>
      </c>
      <c r="G28">
        <v>-3.1E-2</v>
      </c>
      <c r="H28">
        <v>0.38200000000000001</v>
      </c>
      <c r="I28">
        <v>0</v>
      </c>
      <c r="J28">
        <v>0</v>
      </c>
      <c r="K28">
        <v>0</v>
      </c>
      <c r="L28">
        <v>20.125</v>
      </c>
      <c r="M28">
        <v>355.33</v>
      </c>
      <c r="N28">
        <v>0.7</v>
      </c>
      <c r="O28" t="s">
        <v>17</v>
      </c>
      <c r="P28">
        <f t="shared" si="1"/>
        <v>0.33591070241955601</v>
      </c>
    </row>
    <row r="29" spans="1:16">
      <c r="A29" s="1">
        <v>0.55718749999999995</v>
      </c>
      <c r="B29">
        <v>5510</v>
      </c>
      <c r="C29">
        <v>17.702999999999999</v>
      </c>
      <c r="D29">
        <v>1.3680000000000001</v>
      </c>
      <c r="E29">
        <v>24.198</v>
      </c>
      <c r="F29">
        <v>12.553000000000001</v>
      </c>
      <c r="G29">
        <v>-3.1E-2</v>
      </c>
      <c r="H29">
        <v>0.39600000000000002</v>
      </c>
      <c r="I29">
        <v>0</v>
      </c>
      <c r="J29">
        <v>0</v>
      </c>
      <c r="K29">
        <v>0</v>
      </c>
      <c r="L29">
        <v>20.125</v>
      </c>
      <c r="M29">
        <v>357.09300000000002</v>
      </c>
      <c r="N29">
        <v>0.72499999999999998</v>
      </c>
      <c r="O29" t="s">
        <v>17</v>
      </c>
      <c r="P29">
        <f t="shared" si="1"/>
        <v>0.22528722407924856</v>
      </c>
    </row>
    <row r="30" spans="1:16">
      <c r="A30" s="1">
        <v>0.55718749999999995</v>
      </c>
      <c r="B30">
        <v>5710</v>
      </c>
      <c r="C30">
        <v>17.875</v>
      </c>
      <c r="D30">
        <v>1.3779999999999999</v>
      </c>
      <c r="E30">
        <v>24.617000000000001</v>
      </c>
      <c r="F30">
        <v>12.569000000000001</v>
      </c>
      <c r="G30">
        <v>-3.1E-2</v>
      </c>
      <c r="H30">
        <v>0.38800000000000001</v>
      </c>
      <c r="I30">
        <v>0</v>
      </c>
      <c r="J30">
        <v>0</v>
      </c>
      <c r="K30">
        <v>0</v>
      </c>
      <c r="L30">
        <v>20.125</v>
      </c>
      <c r="M30">
        <v>356.65199999999999</v>
      </c>
      <c r="N30">
        <v>0.7</v>
      </c>
      <c r="O30" t="s">
        <v>17</v>
      </c>
      <c r="P30">
        <f t="shared" si="1"/>
        <v>0.21398675971501935</v>
      </c>
    </row>
    <row r="31" spans="1:16">
      <c r="A31" s="1">
        <v>0.55718749999999995</v>
      </c>
      <c r="B31">
        <v>5910</v>
      </c>
      <c r="C31">
        <v>17.712</v>
      </c>
      <c r="D31">
        <v>1.3740000000000001</v>
      </c>
      <c r="E31">
        <v>24.332000000000001</v>
      </c>
      <c r="F31">
        <v>12.55</v>
      </c>
      <c r="G31">
        <v>-3.1E-2</v>
      </c>
      <c r="H31">
        <v>0.39800000000000002</v>
      </c>
      <c r="I31">
        <v>0</v>
      </c>
      <c r="J31">
        <v>0</v>
      </c>
      <c r="K31">
        <v>0</v>
      </c>
      <c r="L31">
        <v>20.125</v>
      </c>
      <c r="M31">
        <v>356.21199999999999</v>
      </c>
      <c r="N31">
        <v>0.67500000000000004</v>
      </c>
      <c r="O31" t="s">
        <v>17</v>
      </c>
      <c r="P31">
        <f t="shared" si="1"/>
        <v>0.7160910091135998</v>
      </c>
    </row>
    <row r="32" spans="1:16">
      <c r="A32" s="1">
        <v>0.55718749999999995</v>
      </c>
      <c r="B32">
        <v>6110</v>
      </c>
      <c r="C32">
        <v>18.3</v>
      </c>
      <c r="D32">
        <v>1.272</v>
      </c>
      <c r="E32">
        <v>23.259</v>
      </c>
      <c r="F32">
        <v>12.522</v>
      </c>
      <c r="G32">
        <v>-2.8000000000000001E-2</v>
      </c>
      <c r="H32">
        <v>0.41099999999999998</v>
      </c>
      <c r="I32">
        <v>0</v>
      </c>
      <c r="J32">
        <v>0</v>
      </c>
      <c r="K32">
        <v>0</v>
      </c>
      <c r="L32">
        <v>20.125</v>
      </c>
      <c r="M32">
        <v>359.738</v>
      </c>
      <c r="N32">
        <v>0.7</v>
      </c>
      <c r="O32" t="s">
        <v>17</v>
      </c>
      <c r="P32">
        <f t="shared" si="1"/>
        <v>0.85025545181041617</v>
      </c>
    </row>
    <row r="33" spans="1:16">
      <c r="A33" s="1">
        <v>0.55718749999999995</v>
      </c>
      <c r="B33">
        <v>6310</v>
      </c>
      <c r="C33">
        <v>18.402999999999999</v>
      </c>
      <c r="D33">
        <v>1.232</v>
      </c>
      <c r="E33">
        <v>22.652999999999999</v>
      </c>
      <c r="F33">
        <v>12.491</v>
      </c>
      <c r="G33">
        <v>-3.1E-2</v>
      </c>
      <c r="H33">
        <v>0.38600000000000001</v>
      </c>
      <c r="I33">
        <v>0</v>
      </c>
      <c r="J33">
        <v>0</v>
      </c>
      <c r="K33">
        <v>0</v>
      </c>
      <c r="L33">
        <v>20.125</v>
      </c>
      <c r="M33">
        <v>356.21199999999999</v>
      </c>
      <c r="N33">
        <v>0.72499999999999998</v>
      </c>
      <c r="O33" t="s">
        <v>17</v>
      </c>
      <c r="P33">
        <f t="shared" si="1"/>
        <v>1.0620100438947533</v>
      </c>
    </row>
    <row r="34" spans="1:16">
      <c r="A34" s="1">
        <v>0.5571990740740741</v>
      </c>
      <c r="B34">
        <v>6510</v>
      </c>
      <c r="C34">
        <v>17.837</v>
      </c>
      <c r="D34">
        <v>1.387</v>
      </c>
      <c r="E34">
        <v>24.719000000000001</v>
      </c>
      <c r="F34">
        <v>12.558999999999999</v>
      </c>
      <c r="G34">
        <v>-3.1E-2</v>
      </c>
      <c r="H34">
        <v>0.38800000000000001</v>
      </c>
      <c r="I34">
        <v>0</v>
      </c>
      <c r="J34">
        <v>0</v>
      </c>
      <c r="K34">
        <v>0</v>
      </c>
      <c r="L34">
        <v>20.125</v>
      </c>
      <c r="M34">
        <v>353.12599999999998</v>
      </c>
      <c r="N34">
        <v>0.75</v>
      </c>
      <c r="O34" t="s">
        <v>17</v>
      </c>
      <c r="P34">
        <f t="shared" si="1"/>
        <v>1.1268935175960517</v>
      </c>
    </row>
    <row r="35" spans="1:16">
      <c r="A35" s="1">
        <v>0.5571990740740741</v>
      </c>
      <c r="B35">
        <v>6710</v>
      </c>
      <c r="C35">
        <v>17.169</v>
      </c>
      <c r="D35">
        <v>1.4259999999999999</v>
      </c>
      <c r="E35">
        <v>24.466000000000001</v>
      </c>
      <c r="F35">
        <v>12.519</v>
      </c>
      <c r="G35">
        <v>-2.8000000000000001E-2</v>
      </c>
      <c r="H35">
        <v>0.41399999999999998</v>
      </c>
      <c r="I35">
        <v>0</v>
      </c>
      <c r="J35">
        <v>0</v>
      </c>
      <c r="K35">
        <v>0</v>
      </c>
      <c r="L35">
        <v>20.125</v>
      </c>
      <c r="M35">
        <v>356.21199999999999</v>
      </c>
      <c r="N35">
        <v>0.72499999999999998</v>
      </c>
      <c r="O35" t="s">
        <v>17</v>
      </c>
      <c r="P35">
        <f t="shared" si="1"/>
        <v>0.12710756599562964</v>
      </c>
    </row>
    <row r="36" spans="1:16">
      <c r="A36" s="1">
        <v>0.5571990740740741</v>
      </c>
      <c r="B36">
        <v>6910</v>
      </c>
      <c r="C36">
        <v>17.053000000000001</v>
      </c>
      <c r="D36">
        <v>1.444</v>
      </c>
      <c r="E36">
        <v>24.614000000000001</v>
      </c>
      <c r="F36">
        <v>12.472</v>
      </c>
      <c r="G36">
        <v>-3.2000000000000001E-2</v>
      </c>
      <c r="H36">
        <v>0.39900000000000002</v>
      </c>
      <c r="I36">
        <v>0</v>
      </c>
      <c r="J36">
        <v>0</v>
      </c>
      <c r="K36">
        <v>0</v>
      </c>
      <c r="L36">
        <v>20.125</v>
      </c>
      <c r="M36">
        <v>357.53399999999999</v>
      </c>
      <c r="N36">
        <v>0.75</v>
      </c>
      <c r="O36" t="s">
        <v>17</v>
      </c>
      <c r="P36">
        <f t="shared" si="1"/>
        <v>0.23591806487281403</v>
      </c>
    </row>
    <row r="37" spans="1:16">
      <c r="A37" s="1">
        <v>0.5571990740740741</v>
      </c>
      <c r="B37">
        <v>7110</v>
      </c>
      <c r="C37">
        <v>17.181000000000001</v>
      </c>
      <c r="D37">
        <v>1.405</v>
      </c>
      <c r="E37">
        <v>24.152000000000001</v>
      </c>
      <c r="F37">
        <v>12.538</v>
      </c>
      <c r="G37">
        <v>-2.4E-2</v>
      </c>
      <c r="H37">
        <v>0.45700000000000002</v>
      </c>
      <c r="I37">
        <v>0</v>
      </c>
      <c r="J37">
        <v>0</v>
      </c>
      <c r="K37">
        <v>0</v>
      </c>
      <c r="L37">
        <v>20.125</v>
      </c>
      <c r="M37">
        <v>360.17899999999997</v>
      </c>
      <c r="N37">
        <v>0.77500000000000002</v>
      </c>
      <c r="O37" t="s">
        <v>17</v>
      </c>
      <c r="P37">
        <f t="shared" si="1"/>
        <v>0.35812428010398928</v>
      </c>
    </row>
    <row r="38" spans="1:16">
      <c r="A38" s="1">
        <v>0.5571990740740741</v>
      </c>
      <c r="B38">
        <v>7310</v>
      </c>
      <c r="C38">
        <v>16.437999999999999</v>
      </c>
      <c r="D38">
        <v>1.454</v>
      </c>
      <c r="E38">
        <v>23.908999999999999</v>
      </c>
      <c r="F38">
        <v>12.403</v>
      </c>
      <c r="G38">
        <v>-3.1E-2</v>
      </c>
      <c r="H38">
        <v>0.39400000000000002</v>
      </c>
      <c r="I38">
        <v>0</v>
      </c>
      <c r="J38">
        <v>0</v>
      </c>
      <c r="K38">
        <v>0</v>
      </c>
      <c r="L38">
        <v>20.125</v>
      </c>
      <c r="M38">
        <v>355.33</v>
      </c>
      <c r="N38">
        <v>0.75</v>
      </c>
      <c r="O38" t="s">
        <v>17</v>
      </c>
      <c r="P38">
        <f t="shared" si="1"/>
        <v>0.12268795105198214</v>
      </c>
    </row>
    <row r="39" spans="1:16">
      <c r="A39" s="1">
        <v>0.55721064814814814</v>
      </c>
      <c r="B39">
        <v>7510</v>
      </c>
      <c r="C39">
        <v>16.356000000000002</v>
      </c>
      <c r="D39">
        <v>1.4710000000000001</v>
      </c>
      <c r="E39">
        <v>24.06</v>
      </c>
      <c r="F39">
        <v>12.353</v>
      </c>
      <c r="G39">
        <v>-3.5000000000000003E-2</v>
      </c>
      <c r="H39">
        <v>0.42599999999999999</v>
      </c>
      <c r="I39">
        <v>0</v>
      </c>
      <c r="J39">
        <v>0</v>
      </c>
      <c r="K39">
        <v>0</v>
      </c>
      <c r="L39">
        <v>20.125</v>
      </c>
      <c r="M39">
        <v>357.09300000000002</v>
      </c>
      <c r="N39">
        <v>0.77500000000000002</v>
      </c>
      <c r="O39" t="s">
        <v>17</v>
      </c>
      <c r="P39">
        <f t="shared" si="1"/>
        <v>0.22629700248419865</v>
      </c>
    </row>
    <row r="40" spans="1:16">
      <c r="A40" s="1">
        <v>0.55721064814814814</v>
      </c>
      <c r="B40">
        <v>7710</v>
      </c>
      <c r="C40">
        <v>16.416</v>
      </c>
      <c r="D40">
        <v>1.4390000000000001</v>
      </c>
      <c r="E40">
        <v>23.614999999999998</v>
      </c>
      <c r="F40">
        <v>12.397</v>
      </c>
      <c r="G40">
        <v>-3.1E-2</v>
      </c>
      <c r="H40">
        <v>0.38300000000000001</v>
      </c>
      <c r="I40">
        <v>0</v>
      </c>
      <c r="J40">
        <v>0</v>
      </c>
      <c r="K40">
        <v>0</v>
      </c>
      <c r="L40">
        <v>20.125</v>
      </c>
      <c r="M40">
        <v>357.97500000000002</v>
      </c>
      <c r="N40">
        <v>0.8</v>
      </c>
      <c r="O40" t="s">
        <v>17</v>
      </c>
      <c r="P40">
        <f t="shared" si="1"/>
        <v>0.55862181601986594</v>
      </c>
    </row>
    <row r="41" spans="1:16">
      <c r="A41" s="1">
        <v>0.55721064814814814</v>
      </c>
      <c r="B41">
        <v>7910</v>
      </c>
      <c r="C41">
        <v>15.663</v>
      </c>
      <c r="D41">
        <v>1.4650000000000001</v>
      </c>
      <c r="E41">
        <v>22.95</v>
      </c>
      <c r="F41">
        <v>12.215999999999999</v>
      </c>
      <c r="G41">
        <v>-3.1E-2</v>
      </c>
      <c r="H41">
        <v>0.38400000000000001</v>
      </c>
      <c r="I41">
        <v>0</v>
      </c>
      <c r="J41">
        <v>0</v>
      </c>
      <c r="K41">
        <v>0</v>
      </c>
      <c r="L41">
        <v>20.125</v>
      </c>
      <c r="M41">
        <v>355.33</v>
      </c>
      <c r="N41">
        <v>0.77500000000000002</v>
      </c>
      <c r="O41" t="s">
        <v>17</v>
      </c>
      <c r="P41">
        <f t="shared" si="1"/>
        <v>0.47210486123317835</v>
      </c>
    </row>
    <row r="42" spans="1:16">
      <c r="A42" s="1">
        <v>0.55721064814814814</v>
      </c>
      <c r="B42">
        <v>8110</v>
      </c>
      <c r="C42">
        <v>15.625</v>
      </c>
      <c r="D42">
        <v>1.452</v>
      </c>
      <c r="E42">
        <v>22.702000000000002</v>
      </c>
      <c r="F42">
        <v>12.169</v>
      </c>
      <c r="G42">
        <v>-3.1E-2</v>
      </c>
      <c r="H42">
        <v>0.374</v>
      </c>
      <c r="I42">
        <v>0</v>
      </c>
      <c r="J42">
        <v>0</v>
      </c>
      <c r="K42">
        <v>0</v>
      </c>
      <c r="L42">
        <v>20.125</v>
      </c>
      <c r="M42">
        <v>355.33</v>
      </c>
      <c r="N42">
        <v>0.75</v>
      </c>
      <c r="O42" t="s">
        <v>17</v>
      </c>
      <c r="P42">
        <f t="shared" si="1"/>
        <v>0.46932007557032168</v>
      </c>
    </row>
    <row r="43" spans="1:16">
      <c r="A43" s="1">
        <v>0.55721064814814814</v>
      </c>
      <c r="B43">
        <v>8310</v>
      </c>
      <c r="C43">
        <v>16.381</v>
      </c>
      <c r="D43">
        <v>1.4410000000000001</v>
      </c>
      <c r="E43">
        <v>23.61</v>
      </c>
      <c r="F43">
        <v>12.353</v>
      </c>
      <c r="G43">
        <v>-3.1E-2</v>
      </c>
      <c r="H43">
        <v>0.38600000000000001</v>
      </c>
      <c r="I43">
        <v>0</v>
      </c>
      <c r="J43">
        <v>0</v>
      </c>
      <c r="K43">
        <v>0</v>
      </c>
      <c r="L43">
        <v>20.125</v>
      </c>
      <c r="M43">
        <v>357.97500000000002</v>
      </c>
      <c r="N43">
        <v>0.72499999999999998</v>
      </c>
      <c r="O43" t="s">
        <v>17</v>
      </c>
      <c r="P43">
        <f t="shared" si="1"/>
        <v>0.71111461804690679</v>
      </c>
    </row>
    <row r="44" spans="1:16">
      <c r="A44" s="1">
        <v>0.55722222222222217</v>
      </c>
      <c r="B44">
        <v>8510</v>
      </c>
      <c r="C44">
        <v>17.138000000000002</v>
      </c>
      <c r="D44">
        <v>1.4059999999999999</v>
      </c>
      <c r="E44">
        <v>24.103999999999999</v>
      </c>
      <c r="F44">
        <v>12.506</v>
      </c>
      <c r="G44">
        <v>-3.1E-2</v>
      </c>
      <c r="H44">
        <v>0.38700000000000001</v>
      </c>
      <c r="I44">
        <v>0</v>
      </c>
      <c r="J44">
        <v>0</v>
      </c>
      <c r="K44">
        <v>0</v>
      </c>
      <c r="L44">
        <v>20.125</v>
      </c>
      <c r="M44">
        <v>356.21199999999999</v>
      </c>
      <c r="N44">
        <v>0.7</v>
      </c>
      <c r="O44" t="s">
        <v>17</v>
      </c>
      <c r="P44">
        <f t="shared" si="1"/>
        <v>0.2917693152703581</v>
      </c>
    </row>
    <row r="45" spans="1:16">
      <c r="A45" s="1">
        <v>0.55722222222222217</v>
      </c>
      <c r="B45">
        <v>8710</v>
      </c>
      <c r="C45">
        <v>17.818999999999999</v>
      </c>
      <c r="D45">
        <v>1.355</v>
      </c>
      <c r="E45">
        <v>24.126000000000001</v>
      </c>
      <c r="F45">
        <v>12.569000000000001</v>
      </c>
      <c r="G45">
        <v>-2.8000000000000001E-2</v>
      </c>
      <c r="H45">
        <v>0.41599999999999998</v>
      </c>
      <c r="I45">
        <v>0</v>
      </c>
      <c r="J45">
        <v>0</v>
      </c>
      <c r="K45">
        <v>0</v>
      </c>
      <c r="L45">
        <v>20.125</v>
      </c>
      <c r="M45">
        <v>352.24400000000003</v>
      </c>
      <c r="N45">
        <v>0.67500000000000004</v>
      </c>
      <c r="O45" t="s">
        <v>17</v>
      </c>
      <c r="P45">
        <f t="shared" si="1"/>
        <v>0.62767613729799743</v>
      </c>
    </row>
    <row r="46" spans="1:16">
      <c r="A46" s="1">
        <v>0.55722222222222217</v>
      </c>
      <c r="B46">
        <v>8910</v>
      </c>
      <c r="C46">
        <v>18.384</v>
      </c>
      <c r="D46">
        <v>1.254</v>
      </c>
      <c r="E46">
        <v>23.027999999999999</v>
      </c>
      <c r="F46">
        <v>12.519</v>
      </c>
      <c r="G46">
        <v>-3.1E-2</v>
      </c>
      <c r="H46">
        <v>0.39500000000000002</v>
      </c>
      <c r="I46">
        <v>0</v>
      </c>
      <c r="J46">
        <v>0</v>
      </c>
      <c r="K46">
        <v>0</v>
      </c>
      <c r="L46">
        <v>20.125</v>
      </c>
      <c r="M46">
        <v>354.44799999999998</v>
      </c>
      <c r="N46">
        <v>0.7</v>
      </c>
      <c r="O46" t="s">
        <v>17</v>
      </c>
      <c r="P46">
        <f t="shared" si="1"/>
        <v>0.56839774806028354</v>
      </c>
    </row>
    <row r="47" spans="1:16">
      <c r="A47" s="1">
        <v>0.55722222222222217</v>
      </c>
      <c r="B47">
        <v>9110</v>
      </c>
      <c r="C47">
        <v>18.359000000000002</v>
      </c>
      <c r="D47">
        <v>1.2709999999999999</v>
      </c>
      <c r="E47">
        <v>23.321999999999999</v>
      </c>
      <c r="F47">
        <v>12.522</v>
      </c>
      <c r="G47">
        <v>-3.1E-2</v>
      </c>
      <c r="H47">
        <v>0.39100000000000001</v>
      </c>
      <c r="I47">
        <v>0</v>
      </c>
      <c r="J47">
        <v>0</v>
      </c>
      <c r="K47">
        <v>0</v>
      </c>
      <c r="L47">
        <v>20.125</v>
      </c>
      <c r="M47">
        <v>357.97500000000002</v>
      </c>
      <c r="N47">
        <v>0.72499999999999998</v>
      </c>
      <c r="O47" t="s">
        <v>17</v>
      </c>
      <c r="P47">
        <f t="shared" si="1"/>
        <v>0.76708169925590952</v>
      </c>
    </row>
    <row r="48" spans="1:16">
      <c r="A48" s="1">
        <v>0.55722222222222217</v>
      </c>
      <c r="B48">
        <v>9310</v>
      </c>
      <c r="C48">
        <v>17.8</v>
      </c>
      <c r="D48">
        <v>1.375</v>
      </c>
      <c r="E48">
        <v>24.478999999999999</v>
      </c>
      <c r="F48">
        <v>12.587</v>
      </c>
      <c r="G48">
        <v>-2.8000000000000001E-2</v>
      </c>
      <c r="H48">
        <v>0.42799999999999999</v>
      </c>
      <c r="I48">
        <v>0</v>
      </c>
      <c r="J48">
        <v>0</v>
      </c>
      <c r="K48">
        <v>0</v>
      </c>
      <c r="L48">
        <v>20.125</v>
      </c>
      <c r="M48">
        <v>360.17899999999997</v>
      </c>
      <c r="N48">
        <v>0.75</v>
      </c>
      <c r="O48" t="s">
        <v>17</v>
      </c>
      <c r="P48">
        <f t="shared" si="1"/>
        <v>0.58691254317260366</v>
      </c>
    </row>
    <row r="49" spans="1:16">
      <c r="A49" s="1">
        <v>0.55723379629629632</v>
      </c>
      <c r="B49">
        <v>9510</v>
      </c>
      <c r="C49">
        <v>17.109000000000002</v>
      </c>
      <c r="D49">
        <v>1.409</v>
      </c>
      <c r="E49">
        <v>24.071999999999999</v>
      </c>
      <c r="F49">
        <v>12.534000000000001</v>
      </c>
      <c r="G49">
        <v>-3.1E-2</v>
      </c>
      <c r="H49">
        <v>0.38900000000000001</v>
      </c>
      <c r="I49">
        <v>0</v>
      </c>
      <c r="J49">
        <v>0</v>
      </c>
      <c r="K49">
        <v>0</v>
      </c>
      <c r="L49">
        <v>20.125</v>
      </c>
      <c r="M49">
        <v>354.44799999999998</v>
      </c>
      <c r="N49">
        <v>0.72499999999999998</v>
      </c>
      <c r="O49" t="s">
        <v>17</v>
      </c>
      <c r="P49">
        <f t="shared" si="1"/>
        <v>0.20504389773899637</v>
      </c>
    </row>
    <row r="50" spans="1:16">
      <c r="A50" s="1">
        <v>0.55723379629629632</v>
      </c>
      <c r="B50">
        <v>9710</v>
      </c>
      <c r="C50">
        <v>17.181000000000001</v>
      </c>
      <c r="D50">
        <v>1.411</v>
      </c>
      <c r="E50">
        <v>24.231999999999999</v>
      </c>
      <c r="F50">
        <v>12.516</v>
      </c>
      <c r="G50">
        <v>-3.7999999999999999E-2</v>
      </c>
      <c r="H50">
        <v>0.47799999999999998</v>
      </c>
      <c r="I50">
        <v>0</v>
      </c>
      <c r="J50">
        <v>0</v>
      </c>
      <c r="K50">
        <v>0</v>
      </c>
      <c r="L50">
        <v>20.125</v>
      </c>
      <c r="M50">
        <v>354.00700000000001</v>
      </c>
      <c r="N50">
        <v>0.7</v>
      </c>
      <c r="O50" t="s">
        <v>17</v>
      </c>
      <c r="P50">
        <f t="shared" si="1"/>
        <v>0.32634542027326408</v>
      </c>
    </row>
    <row r="51" spans="1:16">
      <c r="A51" s="1">
        <v>0.55723379629629632</v>
      </c>
      <c r="B51">
        <v>9910</v>
      </c>
      <c r="C51">
        <v>17.875</v>
      </c>
      <c r="D51">
        <v>1.3819999999999999</v>
      </c>
      <c r="E51">
        <v>24.7</v>
      </c>
      <c r="F51">
        <v>12.577999999999999</v>
      </c>
      <c r="G51">
        <v>-3.1E-2</v>
      </c>
      <c r="H51">
        <v>0.38900000000000001</v>
      </c>
      <c r="I51">
        <v>0</v>
      </c>
      <c r="J51">
        <v>0</v>
      </c>
      <c r="K51">
        <v>0</v>
      </c>
      <c r="L51">
        <v>20.125</v>
      </c>
      <c r="M51">
        <v>354.88900000000001</v>
      </c>
      <c r="N51">
        <v>0.67500000000000004</v>
      </c>
      <c r="O51" t="s">
        <v>17</v>
      </c>
      <c r="P51">
        <f t="shared" si="1"/>
        <v>0.84480845955360429</v>
      </c>
    </row>
    <row r="52" spans="1:16">
      <c r="A52" s="1">
        <v>0.55723379629629632</v>
      </c>
      <c r="B52">
        <v>10110</v>
      </c>
      <c r="C52">
        <v>18.425000000000001</v>
      </c>
      <c r="D52">
        <v>1.2529999999999999</v>
      </c>
      <c r="E52">
        <v>23.06</v>
      </c>
      <c r="F52">
        <v>12.525</v>
      </c>
      <c r="G52">
        <v>-3.5000000000000003E-2</v>
      </c>
      <c r="H52">
        <v>0.432</v>
      </c>
      <c r="I52">
        <v>0</v>
      </c>
      <c r="J52">
        <v>0</v>
      </c>
      <c r="K52">
        <v>0</v>
      </c>
      <c r="L52">
        <v>20.125</v>
      </c>
      <c r="M52">
        <v>356.21199999999999</v>
      </c>
      <c r="N52">
        <v>0.7</v>
      </c>
      <c r="O52" t="s">
        <v>17</v>
      </c>
      <c r="P52">
        <f t="shared" si="1"/>
        <v>1.0211294400482893</v>
      </c>
    </row>
    <row r="53" spans="1:16">
      <c r="A53" s="1">
        <v>0.55723379629629632</v>
      </c>
      <c r="B53">
        <v>10310</v>
      </c>
      <c r="C53">
        <v>18.331</v>
      </c>
      <c r="D53">
        <v>1.2470000000000001</v>
      </c>
      <c r="E53">
        <v>22.826000000000001</v>
      </c>
      <c r="F53">
        <v>12.531000000000001</v>
      </c>
      <c r="G53">
        <v>-3.1E-2</v>
      </c>
      <c r="H53">
        <v>0.39600000000000002</v>
      </c>
      <c r="I53">
        <v>0</v>
      </c>
      <c r="J53">
        <v>0</v>
      </c>
      <c r="K53">
        <v>0</v>
      </c>
      <c r="L53">
        <v>20.125</v>
      </c>
      <c r="M53">
        <v>353.56599999999997</v>
      </c>
      <c r="N53">
        <v>0.67500000000000004</v>
      </c>
      <c r="O53" t="s">
        <v>17</v>
      </c>
      <c r="P53">
        <f t="shared" si="1"/>
        <v>0.12169771293386351</v>
      </c>
    </row>
    <row r="54" spans="1:16">
      <c r="A54" s="1">
        <v>0.55724537037037036</v>
      </c>
      <c r="B54">
        <v>10510</v>
      </c>
      <c r="C54">
        <v>18.422000000000001</v>
      </c>
      <c r="D54">
        <v>1.2430000000000001</v>
      </c>
      <c r="E54">
        <v>22.885000000000002</v>
      </c>
      <c r="F54">
        <v>12.516</v>
      </c>
      <c r="G54">
        <v>-0.03</v>
      </c>
      <c r="H54">
        <v>0.38100000000000001</v>
      </c>
      <c r="I54">
        <v>0</v>
      </c>
      <c r="J54">
        <v>0</v>
      </c>
      <c r="K54">
        <v>0</v>
      </c>
      <c r="L54">
        <v>20.125</v>
      </c>
      <c r="M54">
        <v>355.77100000000002</v>
      </c>
      <c r="N54">
        <v>0.65</v>
      </c>
      <c r="O54" t="s">
        <v>17</v>
      </c>
      <c r="P54">
        <f t="shared" si="1"/>
        <v>0.85412196631004367</v>
      </c>
    </row>
    <row r="55" spans="1:16">
      <c r="A55" s="1">
        <v>0.55724537037037036</v>
      </c>
      <c r="B55">
        <v>10710</v>
      </c>
      <c r="C55">
        <v>18.831</v>
      </c>
      <c r="D55">
        <v>1.135</v>
      </c>
      <c r="E55">
        <v>21.376999999999999</v>
      </c>
      <c r="F55">
        <v>12.331</v>
      </c>
      <c r="G55">
        <v>-3.1E-2</v>
      </c>
      <c r="H55">
        <v>0.38200000000000001</v>
      </c>
      <c r="I55">
        <v>0</v>
      </c>
      <c r="J55">
        <v>0</v>
      </c>
      <c r="K55">
        <v>0</v>
      </c>
      <c r="L55">
        <v>20.125</v>
      </c>
      <c r="M55">
        <v>355.33</v>
      </c>
      <c r="N55">
        <v>0.67500000000000004</v>
      </c>
      <c r="O55" t="s">
        <v>17</v>
      </c>
      <c r="P55">
        <f t="shared" si="1"/>
        <v>0.96387205236656526</v>
      </c>
    </row>
    <row r="56" spans="1:16">
      <c r="A56" s="1">
        <v>0.55724537037037036</v>
      </c>
      <c r="B56">
        <v>10910</v>
      </c>
      <c r="C56">
        <v>18.741</v>
      </c>
      <c r="D56">
        <v>1.1259999999999999</v>
      </c>
      <c r="E56">
        <v>21.091000000000001</v>
      </c>
      <c r="F56">
        <v>12.353</v>
      </c>
      <c r="G56">
        <v>-3.1E-2</v>
      </c>
      <c r="H56">
        <v>0.39100000000000001</v>
      </c>
      <c r="I56">
        <v>0</v>
      </c>
      <c r="J56">
        <v>0</v>
      </c>
      <c r="K56">
        <v>0</v>
      </c>
      <c r="L56">
        <v>20.125</v>
      </c>
      <c r="M56">
        <v>356.65199999999999</v>
      </c>
      <c r="N56">
        <v>0.65</v>
      </c>
      <c r="O56" t="s">
        <v>17</v>
      </c>
      <c r="P56">
        <f t="shared" si="1"/>
        <v>0.32267011017446207</v>
      </c>
    </row>
    <row r="57" spans="1:16">
      <c r="A57" s="1">
        <v>0.55724537037037036</v>
      </c>
      <c r="B57">
        <v>11110</v>
      </c>
      <c r="C57">
        <v>18.837</v>
      </c>
      <c r="D57">
        <v>1.1020000000000001</v>
      </c>
      <c r="E57">
        <v>20.733000000000001</v>
      </c>
      <c r="F57">
        <v>12.327999999999999</v>
      </c>
      <c r="G57">
        <v>-0.03</v>
      </c>
      <c r="H57">
        <v>0.373</v>
      </c>
      <c r="I57">
        <v>0</v>
      </c>
      <c r="J57">
        <v>0</v>
      </c>
      <c r="K57">
        <v>0</v>
      </c>
      <c r="L57">
        <v>20.125</v>
      </c>
      <c r="M57">
        <v>354.88900000000001</v>
      </c>
      <c r="N57">
        <v>0.67500000000000004</v>
      </c>
      <c r="O57" t="s">
        <v>17</v>
      </c>
      <c r="P57">
        <f t="shared" si="1"/>
        <v>0.5873908409228048</v>
      </c>
    </row>
    <row r="58" spans="1:16">
      <c r="A58" s="1">
        <v>0.55724537037037036</v>
      </c>
      <c r="B58">
        <v>11310</v>
      </c>
      <c r="C58">
        <v>18.736999999999998</v>
      </c>
      <c r="D58">
        <v>1.169</v>
      </c>
      <c r="E58">
        <v>21.881</v>
      </c>
      <c r="F58">
        <v>12.359</v>
      </c>
      <c r="G58">
        <v>-3.5000000000000003E-2</v>
      </c>
      <c r="H58">
        <v>0.437</v>
      </c>
      <c r="I58">
        <v>0</v>
      </c>
      <c r="J58">
        <v>0</v>
      </c>
      <c r="K58">
        <v>0</v>
      </c>
      <c r="L58">
        <v>20.125</v>
      </c>
      <c r="M58">
        <v>354.88900000000001</v>
      </c>
      <c r="N58">
        <v>0.7</v>
      </c>
      <c r="O58" t="s">
        <v>17</v>
      </c>
      <c r="P58">
        <f t="shared" si="1"/>
        <v>1.3623543347210856</v>
      </c>
    </row>
    <row r="59" spans="1:16">
      <c r="A59" s="1">
        <v>0.5572569444444444</v>
      </c>
      <c r="B59">
        <v>11510</v>
      </c>
      <c r="C59">
        <v>18.3</v>
      </c>
      <c r="D59">
        <v>1.2829999999999999</v>
      </c>
      <c r="E59">
        <v>23.446999999999999</v>
      </c>
      <c r="F59">
        <v>12.531000000000001</v>
      </c>
      <c r="G59">
        <v>-3.1E-2</v>
      </c>
      <c r="H59">
        <v>0.38700000000000001</v>
      </c>
      <c r="I59">
        <v>0</v>
      </c>
      <c r="J59">
        <v>0</v>
      </c>
      <c r="K59">
        <v>0</v>
      </c>
      <c r="L59">
        <v>20.125</v>
      </c>
      <c r="M59">
        <v>354.88900000000001</v>
      </c>
      <c r="N59">
        <v>0.72499999999999998</v>
      </c>
      <c r="O59" t="s">
        <v>17</v>
      </c>
      <c r="P59">
        <f t="shared" si="1"/>
        <v>1.3618819087326677</v>
      </c>
    </row>
    <row r="60" spans="1:16">
      <c r="A60" s="1">
        <v>0.5572569444444444</v>
      </c>
      <c r="B60">
        <v>11710</v>
      </c>
      <c r="C60">
        <v>17.7</v>
      </c>
      <c r="D60">
        <v>1.39</v>
      </c>
      <c r="E60">
        <v>24.594000000000001</v>
      </c>
      <c r="F60">
        <v>12.571999999999999</v>
      </c>
      <c r="G60">
        <v>-3.1E-2</v>
      </c>
      <c r="H60">
        <v>0.39700000000000002</v>
      </c>
      <c r="I60">
        <v>0</v>
      </c>
      <c r="J60">
        <v>0</v>
      </c>
      <c r="K60">
        <v>0</v>
      </c>
      <c r="L60">
        <v>20.125</v>
      </c>
      <c r="M60">
        <v>355.33</v>
      </c>
      <c r="N60">
        <v>0.75</v>
      </c>
      <c r="O60" t="s">
        <v>17</v>
      </c>
      <c r="P60">
        <f t="shared" si="1"/>
        <v>0.6255032640469067</v>
      </c>
    </row>
    <row r="61" spans="1:16">
      <c r="A61" s="1">
        <v>0.5572569444444444</v>
      </c>
      <c r="B61">
        <v>11910</v>
      </c>
      <c r="C61">
        <v>17</v>
      </c>
      <c r="D61">
        <v>1.4390000000000001</v>
      </c>
      <c r="E61">
        <v>24.452999999999999</v>
      </c>
      <c r="F61">
        <v>12.5</v>
      </c>
      <c r="G61">
        <v>-2.8000000000000001E-2</v>
      </c>
      <c r="H61">
        <v>0.41899999999999998</v>
      </c>
      <c r="I61">
        <v>0</v>
      </c>
      <c r="J61">
        <v>0</v>
      </c>
      <c r="K61">
        <v>0</v>
      </c>
      <c r="L61">
        <v>20.125</v>
      </c>
      <c r="M61">
        <v>353.56599999999997</v>
      </c>
      <c r="N61">
        <v>0.72499999999999998</v>
      </c>
      <c r="O61" t="s">
        <v>17</v>
      </c>
      <c r="P61">
        <f t="shared" si="1"/>
        <v>0.24339474110999179</v>
      </c>
    </row>
    <row r="62" spans="1:16">
      <c r="A62" s="1">
        <v>0.5572569444444444</v>
      </c>
      <c r="B62">
        <v>12110</v>
      </c>
      <c r="C62">
        <v>17.247</v>
      </c>
      <c r="D62">
        <v>1.399</v>
      </c>
      <c r="E62">
        <v>24.12</v>
      </c>
      <c r="F62">
        <v>12.503</v>
      </c>
      <c r="G62">
        <v>-3.1E-2</v>
      </c>
      <c r="H62">
        <v>0.39500000000000002</v>
      </c>
      <c r="I62">
        <v>0</v>
      </c>
      <c r="J62">
        <v>0</v>
      </c>
      <c r="K62">
        <v>0</v>
      </c>
      <c r="L62">
        <v>20.125</v>
      </c>
      <c r="M62">
        <v>355.33</v>
      </c>
      <c r="N62">
        <v>0.75</v>
      </c>
      <c r="O62" t="s">
        <v>17</v>
      </c>
      <c r="P62">
        <f t="shared" si="1"/>
        <v>0.23592159714617014</v>
      </c>
    </row>
    <row r="63" spans="1:16">
      <c r="A63" s="1">
        <v>0.5572569444444444</v>
      </c>
      <c r="B63">
        <v>12310</v>
      </c>
      <c r="C63">
        <v>16.994</v>
      </c>
      <c r="D63">
        <v>1.446</v>
      </c>
      <c r="E63">
        <v>24.576000000000001</v>
      </c>
      <c r="F63">
        <v>12.5</v>
      </c>
      <c r="G63">
        <v>-2.5000000000000001E-2</v>
      </c>
      <c r="H63">
        <v>0.47199999999999998</v>
      </c>
      <c r="I63">
        <v>0</v>
      </c>
      <c r="J63">
        <v>0</v>
      </c>
      <c r="K63">
        <v>0</v>
      </c>
      <c r="L63">
        <v>20.125</v>
      </c>
      <c r="M63">
        <v>354.44799999999998</v>
      </c>
      <c r="N63">
        <v>0.77500000000000002</v>
      </c>
      <c r="O63" t="s">
        <v>17</v>
      </c>
      <c r="P63">
        <f t="shared" si="1"/>
        <v>0.62557520198081273</v>
      </c>
    </row>
    <row r="64" spans="1:16">
      <c r="A64" s="1">
        <v>0.55726851851851855</v>
      </c>
      <c r="B64">
        <v>12510</v>
      </c>
      <c r="C64">
        <v>16.234000000000002</v>
      </c>
      <c r="D64">
        <v>1.4379999999999999</v>
      </c>
      <c r="E64">
        <v>23.338999999999999</v>
      </c>
      <c r="F64">
        <v>12.353</v>
      </c>
      <c r="G64">
        <v>-0.03</v>
      </c>
      <c r="H64">
        <v>0.372</v>
      </c>
      <c r="I64">
        <v>0</v>
      </c>
      <c r="J64">
        <v>0</v>
      </c>
      <c r="K64">
        <v>0</v>
      </c>
      <c r="L64">
        <v>20.125</v>
      </c>
      <c r="M64">
        <v>352.685</v>
      </c>
      <c r="N64">
        <v>0.75</v>
      </c>
      <c r="O64" t="s">
        <v>17</v>
      </c>
      <c r="P64">
        <f t="shared" si="1"/>
        <v>0.62574941736555745</v>
      </c>
    </row>
    <row r="65" spans="1:16">
      <c r="A65" s="1">
        <v>0.55726851851851855</v>
      </c>
      <c r="B65">
        <v>12710</v>
      </c>
      <c r="C65">
        <v>16.530999999999999</v>
      </c>
      <c r="D65">
        <v>1.44</v>
      </c>
      <c r="E65">
        <v>23.792999999999999</v>
      </c>
      <c r="F65">
        <v>12.381</v>
      </c>
      <c r="G65">
        <v>-3.5000000000000003E-2</v>
      </c>
      <c r="H65">
        <v>0.432</v>
      </c>
      <c r="I65">
        <v>0</v>
      </c>
      <c r="J65">
        <v>0</v>
      </c>
      <c r="K65">
        <v>0</v>
      </c>
      <c r="L65">
        <v>20.125</v>
      </c>
      <c r="M65">
        <v>354.44799999999998</v>
      </c>
      <c r="N65">
        <v>0.72499999999999998</v>
      </c>
      <c r="O65" t="s">
        <v>17</v>
      </c>
      <c r="P65">
        <f t="shared" si="1"/>
        <v>0.86126031682258153</v>
      </c>
    </row>
    <row r="66" spans="1:16">
      <c r="A66" s="1">
        <v>0.55726851851851855</v>
      </c>
      <c r="B66">
        <v>12910</v>
      </c>
      <c r="C66">
        <v>17.268999999999998</v>
      </c>
      <c r="D66">
        <v>1.448</v>
      </c>
      <c r="E66">
        <v>25.004999999999999</v>
      </c>
      <c r="F66">
        <v>12.509</v>
      </c>
      <c r="G66">
        <v>-3.1E-2</v>
      </c>
      <c r="H66">
        <v>0.38400000000000001</v>
      </c>
      <c r="I66">
        <v>0</v>
      </c>
      <c r="J66">
        <v>0</v>
      </c>
      <c r="K66">
        <v>0</v>
      </c>
      <c r="L66">
        <v>20.125</v>
      </c>
      <c r="M66">
        <v>354.00700000000001</v>
      </c>
      <c r="N66">
        <v>0.7</v>
      </c>
      <c r="O66" t="s">
        <v>17</v>
      </c>
      <c r="P66">
        <f t="shared" si="1"/>
        <v>0.6288584896461209</v>
      </c>
    </row>
    <row r="67" spans="1:16">
      <c r="A67" s="1">
        <v>0.55726851851851855</v>
      </c>
      <c r="B67">
        <v>13110</v>
      </c>
      <c r="C67">
        <v>17.934000000000001</v>
      </c>
      <c r="D67">
        <v>1.3779999999999999</v>
      </c>
      <c r="E67">
        <v>24.69</v>
      </c>
      <c r="F67">
        <v>12.558999999999999</v>
      </c>
      <c r="G67">
        <v>-3.1E-2</v>
      </c>
      <c r="H67">
        <v>0.39800000000000002</v>
      </c>
      <c r="I67">
        <v>0</v>
      </c>
      <c r="J67">
        <v>0</v>
      </c>
      <c r="K67">
        <v>0</v>
      </c>
      <c r="L67">
        <v>20.125</v>
      </c>
      <c r="M67">
        <v>356.21199999999999</v>
      </c>
      <c r="N67">
        <v>0.72499999999999998</v>
      </c>
      <c r="O67" t="s">
        <v>17</v>
      </c>
      <c r="P67">
        <f t="shared" si="1"/>
        <v>0.22343455417638425</v>
      </c>
    </row>
    <row r="68" spans="1:16">
      <c r="A68" s="1">
        <v>0.55726851851851855</v>
      </c>
      <c r="B68">
        <v>13310</v>
      </c>
      <c r="C68">
        <v>17.646999999999998</v>
      </c>
      <c r="D68">
        <v>1.393</v>
      </c>
      <c r="E68">
        <v>24.573</v>
      </c>
      <c r="F68">
        <v>12.561999999999999</v>
      </c>
      <c r="G68">
        <v>-3.1E-2</v>
      </c>
      <c r="H68">
        <v>0.39</v>
      </c>
      <c r="I68">
        <v>0</v>
      </c>
      <c r="J68">
        <v>0</v>
      </c>
      <c r="K68">
        <v>0</v>
      </c>
      <c r="L68">
        <v>20.125</v>
      </c>
      <c r="M68">
        <v>356.65199999999999</v>
      </c>
      <c r="N68">
        <v>0.7</v>
      </c>
      <c r="O68" t="s">
        <v>17</v>
      </c>
      <c r="P68">
        <f t="shared" si="1"/>
        <v>5.8534889880595034E-2</v>
      </c>
    </row>
    <row r="69" spans="1:16">
      <c r="A69" s="1">
        <v>0.55728009259259259</v>
      </c>
      <c r="B69">
        <v>13510</v>
      </c>
      <c r="C69">
        <v>17.934000000000001</v>
      </c>
      <c r="D69">
        <v>1.3740000000000001</v>
      </c>
      <c r="E69">
        <v>24.635000000000002</v>
      </c>
      <c r="F69">
        <v>12.553000000000001</v>
      </c>
      <c r="G69">
        <v>-3.1E-2</v>
      </c>
      <c r="H69">
        <v>0.38600000000000001</v>
      </c>
      <c r="I69">
        <v>0</v>
      </c>
      <c r="J69">
        <v>0</v>
      </c>
      <c r="K69">
        <v>0</v>
      </c>
      <c r="L69">
        <v>20.125</v>
      </c>
      <c r="M69">
        <v>354.44799999999998</v>
      </c>
      <c r="N69">
        <v>0.67500000000000004</v>
      </c>
      <c r="O69" t="s">
        <v>17</v>
      </c>
      <c r="P69">
        <f t="shared" si="1"/>
        <v>1.2555422467337909</v>
      </c>
    </row>
    <row r="70" spans="1:16">
      <c r="A70" s="1">
        <v>0.55728009259259259</v>
      </c>
      <c r="B70">
        <v>13710</v>
      </c>
      <c r="C70">
        <v>18.478000000000002</v>
      </c>
      <c r="D70">
        <v>1.214</v>
      </c>
      <c r="E70">
        <v>22.43</v>
      </c>
      <c r="F70">
        <v>12.484</v>
      </c>
      <c r="G70">
        <v>-3.1E-2</v>
      </c>
      <c r="H70">
        <v>0.38700000000000001</v>
      </c>
      <c r="I70">
        <v>0</v>
      </c>
      <c r="J70">
        <v>0</v>
      </c>
      <c r="K70">
        <v>0</v>
      </c>
      <c r="L70">
        <v>20.125</v>
      </c>
      <c r="M70">
        <v>354.00700000000001</v>
      </c>
      <c r="N70">
        <v>0.7</v>
      </c>
      <c r="O70" t="s">
        <v>17</v>
      </c>
      <c r="P70">
        <f t="shared" si="1"/>
        <v>1.1025411556944267</v>
      </c>
    </row>
    <row r="71" spans="1:16">
      <c r="A71" s="1">
        <v>0.55728009259259259</v>
      </c>
      <c r="B71">
        <v>13910</v>
      </c>
      <c r="C71">
        <v>18.225000000000001</v>
      </c>
      <c r="D71">
        <v>1.2909999999999999</v>
      </c>
      <c r="E71">
        <v>23.515999999999998</v>
      </c>
      <c r="F71">
        <v>12.531000000000001</v>
      </c>
      <c r="G71">
        <v>-3.5000000000000003E-2</v>
      </c>
      <c r="H71">
        <v>0.442</v>
      </c>
      <c r="I71">
        <v>0</v>
      </c>
      <c r="J71">
        <v>0</v>
      </c>
      <c r="K71">
        <v>0</v>
      </c>
      <c r="L71">
        <v>20.125</v>
      </c>
      <c r="M71">
        <v>352.24400000000003</v>
      </c>
      <c r="N71">
        <v>0.72499999999999998</v>
      </c>
      <c r="O71" t="s">
        <v>17</v>
      </c>
      <c r="P71">
        <f t="shared" si="1"/>
        <v>1.0885009569740087</v>
      </c>
    </row>
    <row r="72" spans="1:16">
      <c r="A72" s="1">
        <v>0.55728009259259259</v>
      </c>
      <c r="B72">
        <v>14110</v>
      </c>
      <c r="C72">
        <v>17.616</v>
      </c>
      <c r="D72">
        <v>1.397</v>
      </c>
      <c r="E72">
        <v>24.606999999999999</v>
      </c>
      <c r="F72">
        <v>12.558999999999999</v>
      </c>
      <c r="G72">
        <v>-3.1E-2</v>
      </c>
      <c r="H72">
        <v>0.38900000000000001</v>
      </c>
      <c r="I72">
        <v>0</v>
      </c>
      <c r="J72">
        <v>0</v>
      </c>
      <c r="K72">
        <v>0</v>
      </c>
      <c r="L72">
        <v>20.125</v>
      </c>
      <c r="M72">
        <v>351.36200000000002</v>
      </c>
      <c r="N72">
        <v>0.75</v>
      </c>
      <c r="O72" t="s">
        <v>17</v>
      </c>
      <c r="P72">
        <f t="shared" si="1"/>
        <v>0.59591694052107713</v>
      </c>
    </row>
    <row r="73" spans="1:16">
      <c r="A73" s="1">
        <v>0.55728009259259259</v>
      </c>
      <c r="B73">
        <v>14310</v>
      </c>
      <c r="C73">
        <v>16.899999999999999</v>
      </c>
      <c r="D73">
        <v>1.448</v>
      </c>
      <c r="E73">
        <v>24.477</v>
      </c>
      <c r="F73">
        <v>12.478</v>
      </c>
      <c r="G73">
        <v>-3.1E-2</v>
      </c>
      <c r="H73">
        <v>0.39700000000000002</v>
      </c>
      <c r="I73">
        <v>0</v>
      </c>
      <c r="J73">
        <v>0</v>
      </c>
      <c r="K73">
        <v>0</v>
      </c>
      <c r="L73">
        <v>20.125</v>
      </c>
      <c r="M73">
        <v>354.00700000000001</v>
      </c>
      <c r="N73">
        <v>0.72499999999999998</v>
      </c>
      <c r="O73" t="s">
        <v>17</v>
      </c>
      <c r="P73">
        <f t="shared" si="1"/>
        <v>0.11154072499913691</v>
      </c>
    </row>
    <row r="74" spans="1:16">
      <c r="A74" s="1">
        <v>0.55729166666666663</v>
      </c>
      <c r="B74">
        <v>14510</v>
      </c>
      <c r="C74">
        <v>17.321999999999999</v>
      </c>
      <c r="D74">
        <v>1.409</v>
      </c>
      <c r="E74">
        <v>24.385000000000002</v>
      </c>
      <c r="F74">
        <v>12.516</v>
      </c>
      <c r="G74">
        <v>-3.4000000000000002E-2</v>
      </c>
      <c r="H74">
        <v>0.42499999999999999</v>
      </c>
      <c r="I74">
        <v>0</v>
      </c>
      <c r="J74">
        <v>0</v>
      </c>
      <c r="K74">
        <v>0</v>
      </c>
      <c r="L74">
        <v>20.125</v>
      </c>
      <c r="M74">
        <v>354.44799999999998</v>
      </c>
      <c r="N74">
        <v>0.75</v>
      </c>
      <c r="O74" t="s">
        <v>17</v>
      </c>
      <c r="P74">
        <f t="shared" si="1"/>
        <v>7.0703606697253715E-2</v>
      </c>
    </row>
    <row r="75" spans="1:16">
      <c r="A75" s="1">
        <v>0.55729166666666663</v>
      </c>
      <c r="B75">
        <v>14710</v>
      </c>
      <c r="C75">
        <v>16.905999999999999</v>
      </c>
      <c r="D75">
        <v>1.44</v>
      </c>
      <c r="E75">
        <v>24.338000000000001</v>
      </c>
      <c r="F75">
        <v>12.494</v>
      </c>
      <c r="G75">
        <v>-3.1E-2</v>
      </c>
      <c r="H75">
        <v>0.39100000000000001</v>
      </c>
      <c r="I75">
        <v>0</v>
      </c>
      <c r="J75">
        <v>0</v>
      </c>
      <c r="K75">
        <v>0</v>
      </c>
      <c r="L75">
        <v>20.125</v>
      </c>
      <c r="M75">
        <v>355.33</v>
      </c>
      <c r="N75">
        <v>0.72499999999999998</v>
      </c>
      <c r="O75" t="s">
        <v>17</v>
      </c>
      <c r="P75">
        <f t="shared" si="1"/>
        <v>0.38552085979014444</v>
      </c>
    </row>
    <row r="76" spans="1:16">
      <c r="A76" s="1">
        <v>0.55729166666666663</v>
      </c>
      <c r="B76">
        <v>14910</v>
      </c>
      <c r="C76">
        <v>17.318999999999999</v>
      </c>
      <c r="D76">
        <v>1.446</v>
      </c>
      <c r="E76">
        <v>25.027999999999999</v>
      </c>
      <c r="F76">
        <v>12.509</v>
      </c>
      <c r="G76">
        <v>-3.6999999999999998E-2</v>
      </c>
      <c r="H76">
        <v>0.47099999999999997</v>
      </c>
      <c r="I76">
        <v>0</v>
      </c>
      <c r="J76">
        <v>0</v>
      </c>
      <c r="K76">
        <v>0</v>
      </c>
      <c r="L76">
        <v>20.125</v>
      </c>
      <c r="M76">
        <v>353.56599999999997</v>
      </c>
      <c r="N76">
        <v>0.7</v>
      </c>
      <c r="O76" t="s">
        <v>17</v>
      </c>
      <c r="P76">
        <f t="shared" si="1"/>
        <v>0.73647901078939904</v>
      </c>
    </row>
    <row r="77" spans="1:16">
      <c r="A77" s="1">
        <v>0.55729166666666663</v>
      </c>
      <c r="B77">
        <v>15110</v>
      </c>
      <c r="C77">
        <v>17.986999999999998</v>
      </c>
      <c r="D77">
        <v>1.3089999999999999</v>
      </c>
      <c r="E77">
        <v>23.556000000000001</v>
      </c>
      <c r="F77">
        <v>12.553000000000001</v>
      </c>
      <c r="G77">
        <v>-3.1E-2</v>
      </c>
      <c r="H77">
        <v>0.38900000000000001</v>
      </c>
      <c r="I77">
        <v>0</v>
      </c>
      <c r="J77">
        <v>0</v>
      </c>
      <c r="K77">
        <v>0</v>
      </c>
      <c r="L77">
        <v>20.125</v>
      </c>
      <c r="M77">
        <v>353.56599999999997</v>
      </c>
      <c r="N77">
        <v>0.72499999999999998</v>
      </c>
      <c r="O77" t="s">
        <v>17</v>
      </c>
      <c r="P77">
        <f t="shared" si="1"/>
        <v>0.87169738632929905</v>
      </c>
    </row>
    <row r="78" spans="1:16">
      <c r="A78" s="1">
        <v>0.55729166666666663</v>
      </c>
      <c r="B78">
        <v>15310</v>
      </c>
      <c r="C78">
        <v>17.581</v>
      </c>
      <c r="D78">
        <v>1.4279999999999999</v>
      </c>
      <c r="E78">
        <v>25.100999999999999</v>
      </c>
      <c r="F78">
        <v>12.561999999999999</v>
      </c>
      <c r="G78">
        <v>-2.8000000000000001E-2</v>
      </c>
      <c r="H78">
        <v>0.41899999999999998</v>
      </c>
      <c r="I78">
        <v>0</v>
      </c>
      <c r="J78">
        <v>0</v>
      </c>
      <c r="K78">
        <v>0</v>
      </c>
      <c r="L78">
        <v>20.125</v>
      </c>
      <c r="M78">
        <v>353.56599999999997</v>
      </c>
      <c r="N78">
        <v>0.75</v>
      </c>
      <c r="O78" t="s">
        <v>17</v>
      </c>
      <c r="P78">
        <f t="shared" si="1"/>
        <v>0.77262949292227512</v>
      </c>
    </row>
    <row r="79" spans="1:16">
      <c r="A79" s="1">
        <v>0.55730324074074078</v>
      </c>
      <c r="B79">
        <v>15510</v>
      </c>
      <c r="C79">
        <v>16.866</v>
      </c>
      <c r="D79">
        <v>1.4450000000000001</v>
      </c>
      <c r="E79">
        <v>24.353000000000002</v>
      </c>
      <c r="F79">
        <v>12.475</v>
      </c>
      <c r="G79">
        <v>-3.1E-2</v>
      </c>
      <c r="H79">
        <v>0.38800000000000001</v>
      </c>
      <c r="I79">
        <v>0</v>
      </c>
      <c r="J79">
        <v>0</v>
      </c>
      <c r="K79">
        <v>0</v>
      </c>
      <c r="L79">
        <v>20.125</v>
      </c>
      <c r="M79">
        <v>354.88900000000001</v>
      </c>
      <c r="N79">
        <v>0.72499999999999998</v>
      </c>
      <c r="O79" t="s">
        <v>17</v>
      </c>
      <c r="P79">
        <f t="shared" si="1"/>
        <v>0.38415795362498034</v>
      </c>
    </row>
    <row r="80" spans="1:16">
      <c r="A80" s="1">
        <v>0.55730324074074078</v>
      </c>
      <c r="B80">
        <v>15710</v>
      </c>
      <c r="C80">
        <v>17.347000000000001</v>
      </c>
      <c r="D80">
        <v>1.4339999999999999</v>
      </c>
      <c r="E80">
        <v>24.879000000000001</v>
      </c>
      <c r="F80">
        <v>12.516</v>
      </c>
      <c r="G80">
        <v>-3.1E-2</v>
      </c>
      <c r="H80">
        <v>0.39500000000000002</v>
      </c>
      <c r="I80">
        <v>0</v>
      </c>
      <c r="J80">
        <v>0</v>
      </c>
      <c r="K80">
        <v>0</v>
      </c>
      <c r="L80">
        <v>20.125</v>
      </c>
      <c r="M80">
        <v>352.685</v>
      </c>
      <c r="N80">
        <v>0.7</v>
      </c>
      <c r="O80" t="s">
        <v>17</v>
      </c>
      <c r="P80">
        <f t="shared" si="1"/>
        <v>0.27381928346995565</v>
      </c>
    </row>
    <row r="81" spans="1:16">
      <c r="A81" s="1">
        <v>0.55730324074074078</v>
      </c>
      <c r="B81">
        <v>15910</v>
      </c>
      <c r="C81">
        <v>18.013000000000002</v>
      </c>
      <c r="D81">
        <v>1.3740000000000001</v>
      </c>
      <c r="E81">
        <v>24.748000000000001</v>
      </c>
      <c r="F81">
        <v>12.553000000000001</v>
      </c>
      <c r="G81">
        <v>-3.1E-2</v>
      </c>
      <c r="H81">
        <v>0.39900000000000002</v>
      </c>
      <c r="I81">
        <v>0</v>
      </c>
      <c r="J81">
        <v>0</v>
      </c>
      <c r="K81">
        <v>0</v>
      </c>
      <c r="L81">
        <v>20.125</v>
      </c>
      <c r="M81">
        <v>356.21199999999999</v>
      </c>
      <c r="N81">
        <v>0.72499999999999998</v>
      </c>
      <c r="O81" t="s">
        <v>17</v>
      </c>
      <c r="P81">
        <f t="shared" si="1"/>
        <v>0.39204634079829725</v>
      </c>
    </row>
    <row r="82" spans="1:16">
      <c r="A82" s="1">
        <v>0.55730324074074078</v>
      </c>
      <c r="B82">
        <v>16110</v>
      </c>
      <c r="C82">
        <v>17.559000000000001</v>
      </c>
      <c r="D82">
        <v>1.375</v>
      </c>
      <c r="E82">
        <v>24.143999999999998</v>
      </c>
      <c r="F82">
        <v>12.555999999999999</v>
      </c>
      <c r="G82">
        <v>-3.5000000000000003E-2</v>
      </c>
      <c r="H82">
        <v>0.435</v>
      </c>
      <c r="I82">
        <v>0</v>
      </c>
      <c r="J82">
        <v>0</v>
      </c>
      <c r="K82">
        <v>0</v>
      </c>
      <c r="L82">
        <v>20.125</v>
      </c>
      <c r="M82">
        <v>352.685</v>
      </c>
      <c r="N82">
        <v>0.7</v>
      </c>
      <c r="O82" t="s">
        <v>17</v>
      </c>
      <c r="P82">
        <f t="shared" si="1"/>
        <v>0.36113755458735464</v>
      </c>
    </row>
    <row r="83" spans="1:16">
      <c r="A83" s="1">
        <v>0.55730324074074078</v>
      </c>
      <c r="B83">
        <v>16310</v>
      </c>
      <c r="C83">
        <v>18.027999999999999</v>
      </c>
      <c r="D83">
        <v>1.375</v>
      </c>
      <c r="E83">
        <v>24.789000000000001</v>
      </c>
      <c r="F83">
        <v>12.555999999999999</v>
      </c>
      <c r="G83">
        <v>-3.1E-2</v>
      </c>
      <c r="H83">
        <v>0.39700000000000002</v>
      </c>
      <c r="I83">
        <v>0</v>
      </c>
      <c r="J83">
        <v>0</v>
      </c>
      <c r="K83">
        <v>0</v>
      </c>
      <c r="L83">
        <v>20.125</v>
      </c>
      <c r="M83">
        <v>354.88900000000001</v>
      </c>
      <c r="N83">
        <v>0.67500000000000004</v>
      </c>
      <c r="O83" t="s">
        <v>17</v>
      </c>
      <c r="P83">
        <f t="shared" si="1"/>
        <v>1.1010859790830747</v>
      </c>
    </row>
    <row r="84" spans="1:16">
      <c r="A84" s="1">
        <v>0.55731481481481482</v>
      </c>
      <c r="B84">
        <v>16510</v>
      </c>
      <c r="C84">
        <v>18.547000000000001</v>
      </c>
      <c r="D84">
        <v>1.222</v>
      </c>
      <c r="E84">
        <v>22.643000000000001</v>
      </c>
      <c r="F84">
        <v>12.475</v>
      </c>
      <c r="G84">
        <v>-2.8000000000000001E-2</v>
      </c>
      <c r="H84">
        <v>0.42</v>
      </c>
      <c r="I84">
        <v>0</v>
      </c>
      <c r="J84">
        <v>0</v>
      </c>
      <c r="K84">
        <v>0</v>
      </c>
      <c r="L84">
        <v>20.125</v>
      </c>
      <c r="M84">
        <v>355.33</v>
      </c>
      <c r="N84">
        <v>0.7</v>
      </c>
      <c r="O84" t="s">
        <v>17</v>
      </c>
      <c r="P84">
        <f t="shared" si="1"/>
        <v>1.0945110019242994</v>
      </c>
    </row>
    <row r="85" spans="1:16">
      <c r="A85" s="1">
        <v>0.55731481481481482</v>
      </c>
      <c r="B85">
        <v>16710</v>
      </c>
      <c r="C85">
        <v>18.163</v>
      </c>
      <c r="D85">
        <v>1.3260000000000001</v>
      </c>
      <c r="E85">
        <v>24.09</v>
      </c>
      <c r="F85">
        <v>12.547000000000001</v>
      </c>
      <c r="G85">
        <v>-3.1E-2</v>
      </c>
      <c r="H85">
        <v>0.39200000000000002</v>
      </c>
      <c r="I85">
        <v>0</v>
      </c>
      <c r="J85">
        <v>0</v>
      </c>
      <c r="K85">
        <v>0</v>
      </c>
      <c r="L85">
        <v>20.125</v>
      </c>
      <c r="M85">
        <v>348.71699999999998</v>
      </c>
      <c r="N85">
        <v>0.72499999999999998</v>
      </c>
      <c r="O85" t="s">
        <v>17</v>
      </c>
      <c r="P85">
        <f t="shared" si="1"/>
        <v>1.1358005986967952</v>
      </c>
    </row>
    <row r="86" spans="1:16">
      <c r="A86" s="1">
        <v>0.55731481481481482</v>
      </c>
      <c r="B86">
        <v>16910</v>
      </c>
      <c r="C86">
        <v>17.538</v>
      </c>
      <c r="D86">
        <v>1.42</v>
      </c>
      <c r="E86">
        <v>24.882999999999999</v>
      </c>
      <c r="F86">
        <v>12.561999999999999</v>
      </c>
      <c r="G86">
        <v>-0.03</v>
      </c>
      <c r="H86">
        <v>0.38400000000000001</v>
      </c>
      <c r="I86">
        <v>0</v>
      </c>
      <c r="J86">
        <v>0</v>
      </c>
      <c r="K86">
        <v>0</v>
      </c>
      <c r="L86">
        <v>20.062000000000001</v>
      </c>
      <c r="M86">
        <v>353.12599999999998</v>
      </c>
      <c r="N86">
        <v>0.75</v>
      </c>
      <c r="O86" t="s">
        <v>17</v>
      </c>
      <c r="P86">
        <f t="shared" si="1"/>
        <v>0.44281636525012608</v>
      </c>
    </row>
    <row r="87" spans="1:16">
      <c r="A87" s="1">
        <v>0.55731481481481482</v>
      </c>
      <c r="B87">
        <v>17110</v>
      </c>
      <c r="C87">
        <v>16.812000000000001</v>
      </c>
      <c r="D87">
        <v>1.4359999999999999</v>
      </c>
      <c r="E87">
        <v>24.145</v>
      </c>
      <c r="F87">
        <v>12.472</v>
      </c>
      <c r="G87">
        <v>-2.5000000000000001E-2</v>
      </c>
      <c r="H87">
        <v>0.46800000000000003</v>
      </c>
      <c r="I87">
        <v>0</v>
      </c>
      <c r="J87">
        <v>0</v>
      </c>
      <c r="K87">
        <v>0</v>
      </c>
      <c r="L87">
        <v>20.062000000000001</v>
      </c>
      <c r="M87">
        <v>355.77100000000002</v>
      </c>
      <c r="N87">
        <v>0.72499999999999998</v>
      </c>
      <c r="O87" t="s">
        <v>17</v>
      </c>
      <c r="P87">
        <f t="shared" si="1"/>
        <v>0.36930520350156609</v>
      </c>
    </row>
    <row r="88" spans="1:16">
      <c r="A88" s="1">
        <v>0.55731481481481482</v>
      </c>
      <c r="B88">
        <v>17310</v>
      </c>
      <c r="C88">
        <v>17.413</v>
      </c>
      <c r="D88">
        <v>1.41</v>
      </c>
      <c r="E88">
        <v>24.54</v>
      </c>
      <c r="F88">
        <v>12.519</v>
      </c>
      <c r="G88">
        <v>-3.1E-2</v>
      </c>
      <c r="H88">
        <v>0.39100000000000001</v>
      </c>
      <c r="I88">
        <v>0</v>
      </c>
      <c r="J88">
        <v>0</v>
      </c>
      <c r="K88">
        <v>0</v>
      </c>
      <c r="L88">
        <v>20.062000000000001</v>
      </c>
      <c r="M88">
        <v>346.51299999999998</v>
      </c>
      <c r="N88">
        <v>0.7</v>
      </c>
      <c r="O88" t="s">
        <v>17</v>
      </c>
      <c r="P88">
        <f t="shared" si="1"/>
        <v>0.22805335632990192</v>
      </c>
    </row>
    <row r="89" spans="1:16">
      <c r="A89" s="1">
        <v>0.55732638888888886</v>
      </c>
      <c r="B89">
        <v>17510</v>
      </c>
      <c r="C89">
        <v>17.413</v>
      </c>
      <c r="D89">
        <v>1.3580000000000001</v>
      </c>
      <c r="E89">
        <v>24.54</v>
      </c>
      <c r="F89">
        <v>12.561999999999999</v>
      </c>
      <c r="G89">
        <v>-3.7999999999999999E-2</v>
      </c>
      <c r="H89">
        <v>0.47799999999999998</v>
      </c>
      <c r="I89">
        <v>0</v>
      </c>
      <c r="J89">
        <v>0</v>
      </c>
      <c r="K89">
        <v>0</v>
      </c>
      <c r="L89">
        <v>20.062000000000001</v>
      </c>
      <c r="M89">
        <v>346.95400000000001</v>
      </c>
      <c r="N89">
        <v>0.67500000000000004</v>
      </c>
      <c r="O89" t="s">
        <v>17</v>
      </c>
      <c r="P89">
        <f t="shared" si="1"/>
        <v>5.7735026918951087E-3</v>
      </c>
    </row>
    <row r="90" spans="1:16">
      <c r="A90" s="1">
        <v>0.55732638888888886</v>
      </c>
      <c r="B90">
        <v>17710</v>
      </c>
      <c r="C90">
        <v>18.068999999999999</v>
      </c>
      <c r="D90">
        <v>1.3580000000000001</v>
      </c>
      <c r="E90">
        <v>24.53</v>
      </c>
      <c r="F90">
        <v>12.468999999999999</v>
      </c>
      <c r="G90">
        <v>-3.1E-2</v>
      </c>
      <c r="H90">
        <v>0.39200000000000002</v>
      </c>
      <c r="I90">
        <v>0</v>
      </c>
      <c r="J90">
        <v>0</v>
      </c>
      <c r="K90">
        <v>0</v>
      </c>
      <c r="L90">
        <v>20.062000000000001</v>
      </c>
      <c r="M90">
        <v>346.072</v>
      </c>
      <c r="N90">
        <v>0.65</v>
      </c>
      <c r="O90" t="s">
        <v>17</v>
      </c>
      <c r="P90">
        <f t="shared" ref="P90:P153" si="2">STDEV(E89:E91)</f>
        <v>1.0502120420816607</v>
      </c>
    </row>
    <row r="91" spans="1:16">
      <c r="A91" s="1">
        <v>0.55732638888888886</v>
      </c>
      <c r="B91">
        <v>17910</v>
      </c>
      <c r="C91">
        <v>18.581</v>
      </c>
      <c r="D91">
        <v>1.2230000000000001</v>
      </c>
      <c r="E91">
        <v>22.716000000000001</v>
      </c>
      <c r="F91">
        <v>12.269</v>
      </c>
      <c r="G91">
        <v>-3.4000000000000002E-2</v>
      </c>
      <c r="H91">
        <v>0.41699999999999998</v>
      </c>
      <c r="I91">
        <v>0</v>
      </c>
      <c r="J91">
        <v>0</v>
      </c>
      <c r="K91">
        <v>0</v>
      </c>
      <c r="L91">
        <v>20.062000000000001</v>
      </c>
      <c r="M91">
        <v>349.59899999999999</v>
      </c>
      <c r="N91">
        <v>0.67500000000000004</v>
      </c>
      <c r="O91" t="s">
        <v>17</v>
      </c>
      <c r="P91">
        <f t="shared" si="2"/>
        <v>2.0576319722762224</v>
      </c>
    </row>
    <row r="92" spans="1:16">
      <c r="A92" s="1">
        <v>0.55732638888888886</v>
      </c>
      <c r="B92">
        <v>18110</v>
      </c>
      <c r="C92">
        <v>18.956</v>
      </c>
      <c r="D92">
        <v>1.0780000000000001</v>
      </c>
      <c r="E92">
        <v>20.423999999999999</v>
      </c>
      <c r="F92">
        <v>12.425000000000001</v>
      </c>
      <c r="G92">
        <v>-3.1E-2</v>
      </c>
      <c r="H92">
        <v>0.38600000000000001</v>
      </c>
      <c r="I92">
        <v>0</v>
      </c>
      <c r="J92">
        <v>0</v>
      </c>
      <c r="K92">
        <v>0</v>
      </c>
      <c r="L92">
        <v>20.062000000000001</v>
      </c>
      <c r="M92">
        <v>345.63099999999997</v>
      </c>
      <c r="N92">
        <v>0.7</v>
      </c>
      <c r="O92" t="s">
        <v>17</v>
      </c>
      <c r="P92">
        <f t="shared" si="2"/>
        <v>1.1511833042569728</v>
      </c>
    </row>
    <row r="93" spans="1:16">
      <c r="A93" s="1">
        <v>0.55732638888888886</v>
      </c>
      <c r="B93">
        <v>18310</v>
      </c>
      <c r="C93">
        <v>18.622</v>
      </c>
      <c r="D93">
        <v>1.169</v>
      </c>
      <c r="E93">
        <v>21.759</v>
      </c>
      <c r="F93">
        <v>12.558999999999999</v>
      </c>
      <c r="G93">
        <v>-3.1E-2</v>
      </c>
      <c r="H93">
        <v>0.38800000000000001</v>
      </c>
      <c r="I93">
        <v>0</v>
      </c>
      <c r="J93">
        <v>0</v>
      </c>
      <c r="K93">
        <v>0</v>
      </c>
      <c r="L93">
        <v>20.062000000000001</v>
      </c>
      <c r="M93">
        <v>346.51299999999998</v>
      </c>
      <c r="N93">
        <v>0.72499999999999998</v>
      </c>
      <c r="O93" t="s">
        <v>17</v>
      </c>
      <c r="P93">
        <f t="shared" si="2"/>
        <v>1.9978364130562185</v>
      </c>
    </row>
    <row r="94" spans="1:16">
      <c r="A94" s="1">
        <v>0.55733796296296301</v>
      </c>
      <c r="B94">
        <v>18510</v>
      </c>
      <c r="C94">
        <v>18.134</v>
      </c>
      <c r="D94">
        <v>1.343</v>
      </c>
      <c r="E94">
        <v>24.353000000000002</v>
      </c>
      <c r="F94">
        <v>12.566000000000001</v>
      </c>
      <c r="G94">
        <v>-0.03</v>
      </c>
      <c r="H94">
        <v>0.38400000000000001</v>
      </c>
      <c r="I94">
        <v>0</v>
      </c>
      <c r="J94">
        <v>0</v>
      </c>
      <c r="K94">
        <v>0</v>
      </c>
      <c r="L94">
        <v>20.062000000000001</v>
      </c>
      <c r="M94">
        <v>345.19</v>
      </c>
      <c r="N94">
        <v>0.75</v>
      </c>
      <c r="O94" t="s">
        <v>17</v>
      </c>
      <c r="P94">
        <f t="shared" si="2"/>
        <v>1.5477936985701075</v>
      </c>
    </row>
    <row r="95" spans="1:16">
      <c r="A95" s="1">
        <v>0.55733796296296301</v>
      </c>
      <c r="B95">
        <v>18710</v>
      </c>
      <c r="C95">
        <v>17.497</v>
      </c>
      <c r="D95">
        <v>1.4019999999999999</v>
      </c>
      <c r="E95">
        <v>24.518999999999998</v>
      </c>
      <c r="F95">
        <v>12.468999999999999</v>
      </c>
      <c r="G95">
        <v>-3.5000000000000003E-2</v>
      </c>
      <c r="H95">
        <v>0.436</v>
      </c>
      <c r="I95">
        <v>0</v>
      </c>
      <c r="J95">
        <v>0</v>
      </c>
      <c r="K95">
        <v>0</v>
      </c>
      <c r="L95">
        <v>20.062000000000001</v>
      </c>
      <c r="M95">
        <v>350.04</v>
      </c>
      <c r="N95">
        <v>0.77500000000000002</v>
      </c>
      <c r="O95" t="s">
        <v>17</v>
      </c>
      <c r="P95">
        <f t="shared" si="2"/>
        <v>0.11912318554056989</v>
      </c>
    </row>
    <row r="96" spans="1:16">
      <c r="A96" s="1">
        <v>0.55733796296296301</v>
      </c>
      <c r="B96">
        <v>18910</v>
      </c>
      <c r="C96">
        <v>16.765999999999998</v>
      </c>
      <c r="D96">
        <v>1.448</v>
      </c>
      <c r="E96">
        <v>24.288</v>
      </c>
      <c r="F96">
        <v>12.303000000000001</v>
      </c>
      <c r="G96">
        <v>-3.1E-2</v>
      </c>
      <c r="H96">
        <v>0.38800000000000001</v>
      </c>
      <c r="I96">
        <v>0</v>
      </c>
      <c r="J96">
        <v>0</v>
      </c>
      <c r="K96">
        <v>0</v>
      </c>
      <c r="L96">
        <v>20.062000000000001</v>
      </c>
      <c r="M96">
        <v>344.74900000000002</v>
      </c>
      <c r="N96">
        <v>0.75</v>
      </c>
      <c r="O96" t="s">
        <v>17</v>
      </c>
      <c r="P96">
        <f t="shared" si="2"/>
        <v>0.6725020446065566</v>
      </c>
    </row>
    <row r="97" spans="1:16">
      <c r="A97" s="1">
        <v>0.55733796296296301</v>
      </c>
      <c r="B97">
        <v>19110</v>
      </c>
      <c r="C97">
        <v>16.009</v>
      </c>
      <c r="D97">
        <v>1.452</v>
      </c>
      <c r="E97">
        <v>23.256</v>
      </c>
      <c r="F97">
        <v>12.419</v>
      </c>
      <c r="G97">
        <v>-2.5999999999999999E-2</v>
      </c>
      <c r="H97">
        <v>0.40600000000000003</v>
      </c>
      <c r="I97">
        <v>0</v>
      </c>
      <c r="J97">
        <v>0</v>
      </c>
      <c r="K97">
        <v>0</v>
      </c>
      <c r="L97">
        <v>20.062000000000001</v>
      </c>
      <c r="M97">
        <v>348.71699999999998</v>
      </c>
      <c r="N97">
        <v>0.72499999999999998</v>
      </c>
      <c r="O97" t="s">
        <v>17</v>
      </c>
      <c r="P97">
        <f t="shared" si="2"/>
        <v>0.58139602108488286</v>
      </c>
    </row>
    <row r="98" spans="1:16">
      <c r="A98" s="1">
        <v>0.55733796296296301</v>
      </c>
      <c r="B98">
        <v>19310</v>
      </c>
      <c r="C98">
        <v>16.759</v>
      </c>
      <c r="D98">
        <v>1.446</v>
      </c>
      <c r="E98">
        <v>24.236000000000001</v>
      </c>
      <c r="F98">
        <v>12.538</v>
      </c>
      <c r="G98">
        <v>-3.4000000000000002E-2</v>
      </c>
      <c r="H98">
        <v>0.41599999999999998</v>
      </c>
      <c r="I98">
        <v>0</v>
      </c>
      <c r="J98">
        <v>0</v>
      </c>
      <c r="K98">
        <v>0</v>
      </c>
      <c r="L98">
        <v>20.062000000000001</v>
      </c>
      <c r="M98">
        <v>347.83499999999998</v>
      </c>
      <c r="N98">
        <v>0.7</v>
      </c>
      <c r="O98" t="s">
        <v>17</v>
      </c>
      <c r="P98">
        <f t="shared" si="2"/>
        <v>0.64745373065056389</v>
      </c>
    </row>
    <row r="99" spans="1:16">
      <c r="A99" s="1">
        <v>0.55734953703703705</v>
      </c>
      <c r="B99">
        <v>19510</v>
      </c>
      <c r="C99">
        <v>17.491</v>
      </c>
      <c r="D99">
        <v>1.399</v>
      </c>
      <c r="E99">
        <v>24.478999999999999</v>
      </c>
      <c r="F99">
        <v>12.566000000000001</v>
      </c>
      <c r="G99">
        <v>-3.1E-2</v>
      </c>
      <c r="H99">
        <v>0.38600000000000001</v>
      </c>
      <c r="I99">
        <v>0</v>
      </c>
      <c r="J99">
        <v>0</v>
      </c>
      <c r="K99">
        <v>0</v>
      </c>
      <c r="L99">
        <v>20.062000000000001</v>
      </c>
      <c r="M99">
        <v>346.51299999999998</v>
      </c>
      <c r="N99">
        <v>0.67500000000000004</v>
      </c>
      <c r="O99" t="s">
        <v>17</v>
      </c>
      <c r="P99">
        <f t="shared" si="2"/>
        <v>0.30550340969182843</v>
      </c>
    </row>
    <row r="100" spans="1:16">
      <c r="A100" s="1">
        <v>0.55734953703703705</v>
      </c>
      <c r="B100">
        <v>19710</v>
      </c>
      <c r="C100">
        <v>18.140999999999998</v>
      </c>
      <c r="D100">
        <v>1.3160000000000001</v>
      </c>
      <c r="E100">
        <v>23.872</v>
      </c>
      <c r="F100">
        <v>12.465999999999999</v>
      </c>
      <c r="G100">
        <v>-3.7999999999999999E-2</v>
      </c>
      <c r="H100">
        <v>0.48</v>
      </c>
      <c r="I100">
        <v>0</v>
      </c>
      <c r="J100">
        <v>0</v>
      </c>
      <c r="K100">
        <v>0</v>
      </c>
      <c r="L100">
        <v>20.062000000000001</v>
      </c>
      <c r="M100">
        <v>345.63099999999997</v>
      </c>
      <c r="N100">
        <v>0.7</v>
      </c>
      <c r="O100" t="s">
        <v>17</v>
      </c>
      <c r="P100">
        <f t="shared" si="2"/>
        <v>1.8509225627598063</v>
      </c>
    </row>
    <row r="101" spans="1:16">
      <c r="A101" s="1">
        <v>0.55734953703703705</v>
      </c>
      <c r="B101">
        <v>19910</v>
      </c>
      <c r="C101">
        <v>18.594000000000001</v>
      </c>
      <c r="D101">
        <v>1.1299999999999999</v>
      </c>
      <c r="E101">
        <v>21.013000000000002</v>
      </c>
      <c r="F101">
        <v>12.571999999999999</v>
      </c>
      <c r="G101">
        <v>-3.1E-2</v>
      </c>
      <c r="H101">
        <v>0.39700000000000002</v>
      </c>
      <c r="I101">
        <v>0</v>
      </c>
      <c r="J101">
        <v>0</v>
      </c>
      <c r="K101">
        <v>0</v>
      </c>
      <c r="L101">
        <v>20.062000000000001</v>
      </c>
      <c r="M101">
        <v>347.39400000000001</v>
      </c>
      <c r="N101">
        <v>0.72499999999999998</v>
      </c>
      <c r="O101" t="s">
        <v>17</v>
      </c>
      <c r="P101">
        <f t="shared" si="2"/>
        <v>1.7815286507191872</v>
      </c>
    </row>
    <row r="102" spans="1:16">
      <c r="A102" s="1">
        <v>0.55734953703703705</v>
      </c>
      <c r="B102">
        <v>20110</v>
      </c>
      <c r="C102">
        <v>18.087</v>
      </c>
      <c r="D102">
        <v>1.343</v>
      </c>
      <c r="E102">
        <v>24.283999999999999</v>
      </c>
      <c r="F102">
        <v>12.566000000000001</v>
      </c>
      <c r="G102">
        <v>-2.4E-2</v>
      </c>
      <c r="H102">
        <v>0.46300000000000002</v>
      </c>
      <c r="I102">
        <v>0</v>
      </c>
      <c r="J102">
        <v>0</v>
      </c>
      <c r="K102">
        <v>0</v>
      </c>
      <c r="L102">
        <v>20.062000000000001</v>
      </c>
      <c r="M102">
        <v>346.51299999999998</v>
      </c>
      <c r="N102">
        <v>0.75</v>
      </c>
      <c r="O102" t="s">
        <v>17</v>
      </c>
      <c r="P102">
        <f t="shared" si="2"/>
        <v>2.0457348313014556</v>
      </c>
    </row>
    <row r="103" spans="1:16">
      <c r="A103" s="1">
        <v>0.55734953703703705</v>
      </c>
      <c r="B103">
        <v>20310</v>
      </c>
      <c r="C103">
        <v>17.440999999999999</v>
      </c>
      <c r="D103">
        <v>1.421</v>
      </c>
      <c r="E103">
        <v>24.777000000000001</v>
      </c>
      <c r="F103">
        <v>12.566000000000001</v>
      </c>
      <c r="G103">
        <v>-2.4E-2</v>
      </c>
      <c r="H103">
        <v>0.46300000000000002</v>
      </c>
      <c r="I103">
        <v>0</v>
      </c>
      <c r="J103">
        <v>0</v>
      </c>
      <c r="K103">
        <v>0</v>
      </c>
      <c r="L103">
        <v>20.062000000000001</v>
      </c>
      <c r="M103">
        <v>348.27600000000001</v>
      </c>
      <c r="N103">
        <v>0.77500000000000002</v>
      </c>
      <c r="O103" t="s">
        <v>17</v>
      </c>
      <c r="P103">
        <f t="shared" si="2"/>
        <v>0.48303450532372305</v>
      </c>
    </row>
    <row r="104" spans="1:16">
      <c r="A104" s="1">
        <v>0.55736111111111108</v>
      </c>
      <c r="B104">
        <v>20510</v>
      </c>
      <c r="C104">
        <v>16.706</v>
      </c>
      <c r="D104">
        <v>1.4259999999999999</v>
      </c>
      <c r="E104">
        <v>23.811</v>
      </c>
      <c r="F104">
        <v>12.462</v>
      </c>
      <c r="G104">
        <v>-0.03</v>
      </c>
      <c r="H104">
        <v>0.374</v>
      </c>
      <c r="I104">
        <v>0</v>
      </c>
      <c r="J104">
        <v>0</v>
      </c>
      <c r="K104">
        <v>0</v>
      </c>
      <c r="L104">
        <v>20.062000000000001</v>
      </c>
      <c r="M104">
        <v>350.48</v>
      </c>
      <c r="N104">
        <v>0.75</v>
      </c>
      <c r="O104" t="s">
        <v>17</v>
      </c>
      <c r="P104">
        <f t="shared" si="2"/>
        <v>0.71239408569508345</v>
      </c>
    </row>
    <row r="105" spans="1:16">
      <c r="A105" s="1">
        <v>0.55736111111111108</v>
      </c>
      <c r="B105">
        <v>20710</v>
      </c>
      <c r="C105">
        <v>16.065999999999999</v>
      </c>
      <c r="D105">
        <v>1.456</v>
      </c>
      <c r="E105">
        <v>23.387</v>
      </c>
      <c r="F105">
        <v>12.3</v>
      </c>
      <c r="G105">
        <v>-3.1E-2</v>
      </c>
      <c r="H105">
        <v>0.38500000000000001</v>
      </c>
      <c r="I105">
        <v>0</v>
      </c>
      <c r="J105">
        <v>0</v>
      </c>
      <c r="K105">
        <v>0</v>
      </c>
      <c r="L105">
        <v>20.062000000000001</v>
      </c>
      <c r="M105">
        <v>347.83499999999998</v>
      </c>
      <c r="N105">
        <v>0.72499999999999998</v>
      </c>
      <c r="O105" t="s">
        <v>17</v>
      </c>
      <c r="P105">
        <f t="shared" si="2"/>
        <v>0.55052459829996025</v>
      </c>
    </row>
    <row r="106" spans="1:16">
      <c r="A106" s="1">
        <v>0.55736111111111108</v>
      </c>
      <c r="B106">
        <v>20910</v>
      </c>
      <c r="C106">
        <v>16.821999999999999</v>
      </c>
      <c r="D106">
        <v>1.456</v>
      </c>
      <c r="E106">
        <v>24.478999999999999</v>
      </c>
      <c r="F106">
        <v>12.438000000000001</v>
      </c>
      <c r="G106">
        <v>-0.03</v>
      </c>
      <c r="H106">
        <v>0.379</v>
      </c>
      <c r="I106">
        <v>0</v>
      </c>
      <c r="J106">
        <v>0</v>
      </c>
      <c r="K106">
        <v>0</v>
      </c>
      <c r="L106">
        <v>20.062000000000001</v>
      </c>
      <c r="M106">
        <v>350.04</v>
      </c>
      <c r="N106">
        <v>0.7</v>
      </c>
      <c r="O106" t="s">
        <v>17</v>
      </c>
      <c r="P106">
        <f t="shared" si="2"/>
        <v>0.6830980895888954</v>
      </c>
    </row>
    <row r="107" spans="1:16">
      <c r="A107" s="1">
        <v>0.55736111111111108</v>
      </c>
      <c r="B107">
        <v>21110</v>
      </c>
      <c r="C107">
        <v>17.547000000000001</v>
      </c>
      <c r="D107">
        <v>1.405</v>
      </c>
      <c r="E107">
        <v>24.643999999999998</v>
      </c>
      <c r="F107">
        <v>12.555999999999999</v>
      </c>
      <c r="G107">
        <v>-3.1E-2</v>
      </c>
      <c r="H107">
        <v>0.39400000000000002</v>
      </c>
      <c r="I107">
        <v>0</v>
      </c>
      <c r="J107">
        <v>0</v>
      </c>
      <c r="K107">
        <v>0</v>
      </c>
      <c r="L107">
        <v>20.062000000000001</v>
      </c>
      <c r="M107">
        <v>349.15800000000002</v>
      </c>
      <c r="N107">
        <v>0.67500000000000004</v>
      </c>
      <c r="O107" t="s">
        <v>17</v>
      </c>
      <c r="P107">
        <f t="shared" si="2"/>
        <v>0.43654896632565721</v>
      </c>
    </row>
    <row r="108" spans="1:16">
      <c r="A108" s="1">
        <v>0.55736111111111108</v>
      </c>
      <c r="B108">
        <v>21310</v>
      </c>
      <c r="C108">
        <v>18.190999999999999</v>
      </c>
      <c r="D108">
        <v>1.31</v>
      </c>
      <c r="E108">
        <v>23.818999999999999</v>
      </c>
      <c r="F108">
        <v>12.571999999999999</v>
      </c>
      <c r="G108">
        <v>-3.1E-2</v>
      </c>
      <c r="H108">
        <v>0.39400000000000002</v>
      </c>
      <c r="I108">
        <v>0</v>
      </c>
      <c r="J108">
        <v>0</v>
      </c>
      <c r="K108">
        <v>0</v>
      </c>
      <c r="L108">
        <v>20.062000000000001</v>
      </c>
      <c r="M108">
        <v>345.19</v>
      </c>
      <c r="N108">
        <v>0.7</v>
      </c>
      <c r="O108" t="s">
        <v>17</v>
      </c>
      <c r="P108">
        <f t="shared" si="2"/>
        <v>1.27330946749013</v>
      </c>
    </row>
    <row r="109" spans="1:16">
      <c r="A109" s="1">
        <v>0.55737268518518523</v>
      </c>
      <c r="B109">
        <v>21510</v>
      </c>
      <c r="C109">
        <v>18.565999999999999</v>
      </c>
      <c r="D109">
        <v>1.1930000000000001</v>
      </c>
      <c r="E109">
        <v>22.145</v>
      </c>
      <c r="F109">
        <v>12.465999999999999</v>
      </c>
      <c r="G109">
        <v>-2.8000000000000001E-2</v>
      </c>
      <c r="H109">
        <v>0.42</v>
      </c>
      <c r="I109">
        <v>0</v>
      </c>
      <c r="J109">
        <v>0</v>
      </c>
      <c r="K109">
        <v>0</v>
      </c>
      <c r="L109">
        <v>20.062000000000001</v>
      </c>
      <c r="M109">
        <v>350.04</v>
      </c>
      <c r="N109">
        <v>0.72499999999999998</v>
      </c>
      <c r="O109" t="s">
        <v>17</v>
      </c>
      <c r="P109">
        <f t="shared" si="2"/>
        <v>1.2299631430792277</v>
      </c>
    </row>
    <row r="110" spans="1:16">
      <c r="A110" s="1">
        <v>0.55737268518518523</v>
      </c>
      <c r="B110">
        <v>21710</v>
      </c>
      <c r="C110">
        <v>18.053000000000001</v>
      </c>
      <c r="D110">
        <v>1.36</v>
      </c>
      <c r="E110">
        <v>24.542999999999999</v>
      </c>
      <c r="F110">
        <v>12.584</v>
      </c>
      <c r="G110">
        <v>-3.2000000000000001E-2</v>
      </c>
      <c r="H110">
        <v>0.41199999999999998</v>
      </c>
      <c r="I110">
        <v>0</v>
      </c>
      <c r="J110">
        <v>0</v>
      </c>
      <c r="K110">
        <v>0</v>
      </c>
      <c r="L110">
        <v>20.062000000000001</v>
      </c>
      <c r="M110">
        <v>352.685</v>
      </c>
      <c r="N110">
        <v>0.75</v>
      </c>
      <c r="O110" t="s">
        <v>17</v>
      </c>
      <c r="P110">
        <f t="shared" si="2"/>
        <v>1.3300140350136662</v>
      </c>
    </row>
    <row r="111" spans="1:16">
      <c r="A111" s="1">
        <v>0.55737268518518523</v>
      </c>
      <c r="B111">
        <v>21910</v>
      </c>
      <c r="C111">
        <v>17.384</v>
      </c>
      <c r="D111">
        <v>1.4</v>
      </c>
      <c r="E111">
        <v>24.341000000000001</v>
      </c>
      <c r="F111">
        <v>12.566000000000001</v>
      </c>
      <c r="G111">
        <v>-3.1E-2</v>
      </c>
      <c r="H111">
        <v>0.46300000000000002</v>
      </c>
      <c r="I111">
        <v>0</v>
      </c>
      <c r="J111">
        <v>0</v>
      </c>
      <c r="K111">
        <v>0</v>
      </c>
      <c r="L111">
        <v>20.062000000000001</v>
      </c>
      <c r="M111">
        <v>353.56599999999997</v>
      </c>
      <c r="N111">
        <v>0.72499999999999998</v>
      </c>
      <c r="O111" t="s">
        <v>17</v>
      </c>
      <c r="P111">
        <f t="shared" si="2"/>
        <v>0.17663899154301507</v>
      </c>
    </row>
    <row r="112" spans="1:16">
      <c r="A112" s="1">
        <v>0.55737268518518523</v>
      </c>
      <c r="B112">
        <v>22110</v>
      </c>
      <c r="C112">
        <v>16.859000000000002</v>
      </c>
      <c r="D112">
        <v>1.464</v>
      </c>
      <c r="E112">
        <v>24.693000000000001</v>
      </c>
      <c r="F112">
        <v>12.45</v>
      </c>
      <c r="G112">
        <v>-3.1E-2</v>
      </c>
      <c r="H112">
        <v>0.39600000000000002</v>
      </c>
      <c r="I112">
        <v>0</v>
      </c>
      <c r="J112">
        <v>0</v>
      </c>
      <c r="K112">
        <v>0</v>
      </c>
      <c r="L112">
        <v>20.062000000000001</v>
      </c>
      <c r="M112">
        <v>356.21199999999999</v>
      </c>
      <c r="N112">
        <v>0.75</v>
      </c>
      <c r="O112" t="s">
        <v>17</v>
      </c>
      <c r="P112">
        <f t="shared" si="2"/>
        <v>0.29776053018043375</v>
      </c>
    </row>
    <row r="113" spans="1:16">
      <c r="A113" s="1">
        <v>0.55737268518518523</v>
      </c>
      <c r="B113">
        <v>22310</v>
      </c>
      <c r="C113">
        <v>17.381</v>
      </c>
      <c r="D113">
        <v>1.4339999999999999</v>
      </c>
      <c r="E113">
        <v>24.933</v>
      </c>
      <c r="F113">
        <v>12.569000000000001</v>
      </c>
      <c r="G113">
        <v>-2.4E-2</v>
      </c>
      <c r="H113">
        <v>0.46200000000000002</v>
      </c>
      <c r="I113">
        <v>0</v>
      </c>
      <c r="J113">
        <v>0</v>
      </c>
      <c r="K113">
        <v>0</v>
      </c>
      <c r="L113">
        <v>20.062000000000001</v>
      </c>
      <c r="M113">
        <v>354.88900000000001</v>
      </c>
      <c r="N113">
        <v>0.72499999999999998</v>
      </c>
      <c r="O113" t="s">
        <v>17</v>
      </c>
      <c r="P113">
        <f t="shared" si="2"/>
        <v>0.3546284440556533</v>
      </c>
    </row>
    <row r="114" spans="1:16">
      <c r="A114" s="1">
        <v>0.55738425925925927</v>
      </c>
      <c r="B114">
        <v>22510</v>
      </c>
      <c r="C114">
        <v>16.881</v>
      </c>
      <c r="D114">
        <v>1.4350000000000001</v>
      </c>
      <c r="E114">
        <v>24.234999999999999</v>
      </c>
      <c r="F114">
        <v>12.456</v>
      </c>
      <c r="G114">
        <v>-3.1E-2</v>
      </c>
      <c r="H114">
        <v>0.39600000000000002</v>
      </c>
      <c r="I114">
        <v>0</v>
      </c>
      <c r="J114">
        <v>0</v>
      </c>
      <c r="K114">
        <v>0</v>
      </c>
      <c r="L114">
        <v>20.062000000000001</v>
      </c>
      <c r="M114">
        <v>357.09300000000002</v>
      </c>
      <c r="N114">
        <v>0.7</v>
      </c>
      <c r="O114" t="s">
        <v>17</v>
      </c>
      <c r="P114">
        <f t="shared" si="2"/>
        <v>0.36600728590197951</v>
      </c>
    </row>
    <row r="115" spans="1:16">
      <c r="A115" s="1">
        <v>0.55738425925925927</v>
      </c>
      <c r="B115">
        <v>22710</v>
      </c>
      <c r="C115">
        <v>17.594000000000001</v>
      </c>
      <c r="D115">
        <v>1.409</v>
      </c>
      <c r="E115">
        <v>24.774999999999999</v>
      </c>
      <c r="F115">
        <v>12.555999999999999</v>
      </c>
      <c r="G115">
        <v>-3.4000000000000002E-2</v>
      </c>
      <c r="H115">
        <v>0.42499999999999999</v>
      </c>
      <c r="I115">
        <v>0</v>
      </c>
      <c r="J115">
        <v>0</v>
      </c>
      <c r="K115">
        <v>0</v>
      </c>
      <c r="L115">
        <v>20.062000000000001</v>
      </c>
      <c r="M115">
        <v>354.00700000000001</v>
      </c>
      <c r="N115">
        <v>0.67500000000000004</v>
      </c>
      <c r="O115" t="s">
        <v>17</v>
      </c>
      <c r="P115">
        <f t="shared" si="2"/>
        <v>0.5575915470425753</v>
      </c>
    </row>
    <row r="116" spans="1:16">
      <c r="A116" s="1">
        <v>0.55738425925925927</v>
      </c>
      <c r="B116">
        <v>22910</v>
      </c>
      <c r="C116">
        <v>18.219000000000001</v>
      </c>
      <c r="D116">
        <v>1.3</v>
      </c>
      <c r="E116">
        <v>23.66</v>
      </c>
      <c r="F116">
        <v>12.566000000000001</v>
      </c>
      <c r="G116">
        <v>-3.2000000000000001E-2</v>
      </c>
      <c r="H116">
        <v>0.4</v>
      </c>
      <c r="I116">
        <v>0</v>
      </c>
      <c r="J116">
        <v>0</v>
      </c>
      <c r="K116">
        <v>0</v>
      </c>
      <c r="L116">
        <v>20.125</v>
      </c>
      <c r="M116">
        <v>350.92099999999999</v>
      </c>
      <c r="N116">
        <v>0.7</v>
      </c>
      <c r="O116" t="s">
        <v>17</v>
      </c>
      <c r="P116">
        <f t="shared" si="2"/>
        <v>1.3794720004407477</v>
      </c>
    </row>
    <row r="117" spans="1:16">
      <c r="A117" s="1">
        <v>0.55738425925925927</v>
      </c>
      <c r="B117">
        <v>23110</v>
      </c>
      <c r="C117">
        <v>18.518999999999998</v>
      </c>
      <c r="D117">
        <v>1.19</v>
      </c>
      <c r="E117">
        <v>22.032</v>
      </c>
      <c r="F117">
        <v>12.475</v>
      </c>
      <c r="G117">
        <v>-2.8000000000000001E-2</v>
      </c>
      <c r="H117">
        <v>0.41</v>
      </c>
      <c r="I117">
        <v>0</v>
      </c>
      <c r="J117">
        <v>0</v>
      </c>
      <c r="K117">
        <v>0</v>
      </c>
      <c r="L117">
        <v>20.125</v>
      </c>
      <c r="M117">
        <v>350.04</v>
      </c>
      <c r="N117">
        <v>0.72499999999999998</v>
      </c>
      <c r="O117" t="s">
        <v>17</v>
      </c>
      <c r="P117">
        <f t="shared" si="2"/>
        <v>1.1512150103260468</v>
      </c>
    </row>
    <row r="118" spans="1:16">
      <c r="A118" s="1">
        <v>0.55738425925925927</v>
      </c>
      <c r="B118">
        <v>23310</v>
      </c>
      <c r="C118">
        <v>17.994</v>
      </c>
      <c r="D118">
        <v>1.349</v>
      </c>
      <c r="E118">
        <v>24.256</v>
      </c>
      <c r="F118">
        <v>12.581</v>
      </c>
      <c r="G118">
        <v>-0.03</v>
      </c>
      <c r="H118">
        <v>0.38400000000000001</v>
      </c>
      <c r="I118">
        <v>0</v>
      </c>
      <c r="J118">
        <v>0</v>
      </c>
      <c r="K118">
        <v>0</v>
      </c>
      <c r="L118">
        <v>20.125</v>
      </c>
      <c r="M118">
        <v>357.09300000000002</v>
      </c>
      <c r="N118">
        <v>0.75</v>
      </c>
      <c r="O118" t="s">
        <v>17</v>
      </c>
      <c r="P118">
        <f t="shared" si="2"/>
        <v>1.4295416514860044</v>
      </c>
    </row>
    <row r="119" spans="1:16">
      <c r="A119" s="1">
        <v>0.55739583333333331</v>
      </c>
      <c r="B119">
        <v>23510</v>
      </c>
      <c r="C119">
        <v>17.324999999999999</v>
      </c>
      <c r="D119">
        <v>1.4259999999999999</v>
      </c>
      <c r="E119">
        <v>24.7</v>
      </c>
      <c r="F119">
        <v>12.553000000000001</v>
      </c>
      <c r="G119">
        <v>-3.1E-2</v>
      </c>
      <c r="H119">
        <v>0.38900000000000001</v>
      </c>
      <c r="I119">
        <v>0</v>
      </c>
      <c r="J119">
        <v>0</v>
      </c>
      <c r="K119">
        <v>0</v>
      </c>
      <c r="L119">
        <v>20.125</v>
      </c>
      <c r="M119">
        <v>347.83499999999998</v>
      </c>
      <c r="N119">
        <v>0.77500000000000002</v>
      </c>
      <c r="O119" t="s">
        <v>17</v>
      </c>
      <c r="P119">
        <f t="shared" si="2"/>
        <v>0.22227085578935699</v>
      </c>
    </row>
    <row r="120" spans="1:16">
      <c r="A120" s="1">
        <v>0.55739583333333331</v>
      </c>
      <c r="B120">
        <v>23710</v>
      </c>
      <c r="C120">
        <v>16.622</v>
      </c>
      <c r="D120">
        <v>1.4710000000000001</v>
      </c>
      <c r="E120">
        <v>24.459</v>
      </c>
      <c r="F120">
        <v>12.462</v>
      </c>
      <c r="G120">
        <v>-3.1E-2</v>
      </c>
      <c r="H120">
        <v>0.38900000000000001</v>
      </c>
      <c r="I120">
        <v>0</v>
      </c>
      <c r="J120">
        <v>0</v>
      </c>
      <c r="K120">
        <v>0</v>
      </c>
      <c r="L120">
        <v>20.125</v>
      </c>
      <c r="M120">
        <v>350.92099999999999</v>
      </c>
      <c r="N120">
        <v>0.75</v>
      </c>
      <c r="O120" t="s">
        <v>17</v>
      </c>
      <c r="P120">
        <f t="shared" si="2"/>
        <v>0.43585586302507556</v>
      </c>
    </row>
    <row r="121" spans="1:16">
      <c r="A121" s="1">
        <v>0.55739583333333331</v>
      </c>
      <c r="B121">
        <v>23910</v>
      </c>
      <c r="C121">
        <v>16.196999999999999</v>
      </c>
      <c r="D121">
        <v>1.472</v>
      </c>
      <c r="E121">
        <v>23.853999999999999</v>
      </c>
      <c r="F121">
        <v>12.308999999999999</v>
      </c>
      <c r="G121">
        <v>-2.8000000000000001E-2</v>
      </c>
      <c r="H121">
        <v>0.41199999999999998</v>
      </c>
      <c r="I121">
        <v>0</v>
      </c>
      <c r="J121">
        <v>0</v>
      </c>
      <c r="K121">
        <v>0</v>
      </c>
      <c r="L121">
        <v>20.125</v>
      </c>
      <c r="M121">
        <v>354.00700000000001</v>
      </c>
      <c r="N121">
        <v>0.72499999999999998</v>
      </c>
      <c r="O121" t="s">
        <v>17</v>
      </c>
      <c r="P121">
        <f t="shared" si="2"/>
        <v>0.37796604785791738</v>
      </c>
    </row>
    <row r="122" spans="1:16">
      <c r="A122" s="1">
        <v>0.55739583333333331</v>
      </c>
      <c r="B122">
        <v>24110</v>
      </c>
      <c r="C122">
        <v>16.956</v>
      </c>
      <c r="D122">
        <v>1.4470000000000001</v>
      </c>
      <c r="E122">
        <v>24.548999999999999</v>
      </c>
      <c r="F122">
        <v>12.472</v>
      </c>
      <c r="G122">
        <v>-3.1E-2</v>
      </c>
      <c r="H122">
        <v>0.39</v>
      </c>
      <c r="I122">
        <v>0</v>
      </c>
      <c r="J122">
        <v>0</v>
      </c>
      <c r="K122">
        <v>0</v>
      </c>
      <c r="L122">
        <v>20.125</v>
      </c>
      <c r="M122">
        <v>357.97500000000002</v>
      </c>
      <c r="N122">
        <v>0.7</v>
      </c>
      <c r="O122" t="s">
        <v>17</v>
      </c>
      <c r="P122">
        <f t="shared" si="2"/>
        <v>0.39896908819272409</v>
      </c>
    </row>
    <row r="123" spans="1:16">
      <c r="A123" s="1">
        <v>0.55739583333333331</v>
      </c>
      <c r="B123">
        <v>24310</v>
      </c>
      <c r="C123">
        <v>17.628</v>
      </c>
      <c r="D123">
        <v>1.3919999999999999</v>
      </c>
      <c r="E123">
        <v>24.541</v>
      </c>
      <c r="F123">
        <v>12.547000000000001</v>
      </c>
      <c r="G123">
        <v>-2.5999999999999999E-2</v>
      </c>
      <c r="H123">
        <v>0.41</v>
      </c>
      <c r="I123">
        <v>0</v>
      </c>
      <c r="J123">
        <v>0</v>
      </c>
      <c r="K123">
        <v>0</v>
      </c>
      <c r="L123">
        <v>20.125</v>
      </c>
      <c r="M123">
        <v>357.09300000000002</v>
      </c>
      <c r="N123">
        <v>0.72499999999999998</v>
      </c>
      <c r="O123" t="s">
        <v>17</v>
      </c>
      <c r="P123">
        <f t="shared" si="2"/>
        <v>8.1504601097115964E-2</v>
      </c>
    </row>
    <row r="124" spans="1:16">
      <c r="A124" s="1">
        <v>0.55740740740740746</v>
      </c>
      <c r="B124">
        <v>24510</v>
      </c>
      <c r="C124">
        <v>17.940999999999999</v>
      </c>
      <c r="D124">
        <v>1.3759999999999999</v>
      </c>
      <c r="E124">
        <v>24.686</v>
      </c>
      <c r="F124">
        <v>12.569000000000001</v>
      </c>
      <c r="G124">
        <v>-2.8000000000000001E-2</v>
      </c>
      <c r="H124">
        <v>0.41399999999999998</v>
      </c>
      <c r="I124">
        <v>0</v>
      </c>
      <c r="J124">
        <v>0</v>
      </c>
      <c r="K124">
        <v>0</v>
      </c>
      <c r="L124">
        <v>20.125</v>
      </c>
      <c r="M124">
        <v>353.56599999999997</v>
      </c>
      <c r="N124">
        <v>0.7</v>
      </c>
      <c r="O124" t="s">
        <v>17</v>
      </c>
      <c r="P124">
        <f t="shared" si="2"/>
        <v>0.38363394010436452</v>
      </c>
    </row>
    <row r="125" spans="1:16">
      <c r="A125" s="1">
        <v>0.55740740740740746</v>
      </c>
      <c r="B125">
        <v>24710</v>
      </c>
      <c r="C125">
        <v>17.643999999999998</v>
      </c>
      <c r="D125">
        <v>1.4319999999999999</v>
      </c>
      <c r="E125">
        <v>25.265999999999998</v>
      </c>
      <c r="F125">
        <v>12.544</v>
      </c>
      <c r="G125">
        <v>-3.1E-2</v>
      </c>
      <c r="H125">
        <v>0.39600000000000002</v>
      </c>
      <c r="I125">
        <v>0</v>
      </c>
      <c r="J125">
        <v>0</v>
      </c>
      <c r="K125">
        <v>0</v>
      </c>
      <c r="L125">
        <v>20.125</v>
      </c>
      <c r="M125">
        <v>353.56599999999997</v>
      </c>
      <c r="N125">
        <v>0.72499999999999998</v>
      </c>
      <c r="O125" t="s">
        <v>17</v>
      </c>
      <c r="P125">
        <f t="shared" si="2"/>
        <v>0.39715656022950507</v>
      </c>
    </row>
    <row r="126" spans="1:16">
      <c r="A126" s="1">
        <v>0.55740740740740746</v>
      </c>
      <c r="B126">
        <v>24910</v>
      </c>
      <c r="C126">
        <v>17.946999999999999</v>
      </c>
      <c r="D126">
        <v>1.3660000000000001</v>
      </c>
      <c r="E126">
        <v>24.506</v>
      </c>
      <c r="F126">
        <v>12.577999999999999</v>
      </c>
      <c r="G126">
        <v>-2.4E-2</v>
      </c>
      <c r="H126">
        <v>0.45800000000000002</v>
      </c>
      <c r="I126">
        <v>0</v>
      </c>
      <c r="J126">
        <v>0</v>
      </c>
      <c r="K126">
        <v>0</v>
      </c>
      <c r="L126">
        <v>20.125</v>
      </c>
      <c r="M126">
        <v>351.803</v>
      </c>
      <c r="N126">
        <v>0.75</v>
      </c>
      <c r="O126" t="s">
        <v>17</v>
      </c>
      <c r="P126">
        <f t="shared" si="2"/>
        <v>0.38042125773060137</v>
      </c>
    </row>
    <row r="127" spans="1:16">
      <c r="A127" s="1">
        <v>0.55740740740740746</v>
      </c>
      <c r="B127">
        <v>25110</v>
      </c>
      <c r="C127">
        <v>17.274999999999999</v>
      </c>
      <c r="D127">
        <v>1.4419999999999999</v>
      </c>
      <c r="E127">
        <v>24.917000000000002</v>
      </c>
      <c r="F127">
        <v>12.555999999999999</v>
      </c>
      <c r="G127">
        <v>-3.1E-2</v>
      </c>
      <c r="H127">
        <v>0.39600000000000002</v>
      </c>
      <c r="I127">
        <v>0</v>
      </c>
      <c r="J127">
        <v>0</v>
      </c>
      <c r="K127">
        <v>0</v>
      </c>
      <c r="L127">
        <v>20.125</v>
      </c>
      <c r="M127">
        <v>353.12599999999998</v>
      </c>
      <c r="N127">
        <v>0.77500000000000002</v>
      </c>
      <c r="O127" t="s">
        <v>17</v>
      </c>
      <c r="P127">
        <f t="shared" si="2"/>
        <v>0.3892073140799569</v>
      </c>
    </row>
    <row r="128" spans="1:16">
      <c r="A128" s="1">
        <v>0.55740740740740746</v>
      </c>
      <c r="B128">
        <v>25310</v>
      </c>
      <c r="C128">
        <v>16.524999999999999</v>
      </c>
      <c r="D128">
        <v>1.46</v>
      </c>
      <c r="E128">
        <v>24.138999999999999</v>
      </c>
      <c r="F128">
        <v>12.425000000000001</v>
      </c>
      <c r="G128">
        <v>-2.9000000000000001E-2</v>
      </c>
      <c r="H128">
        <v>0.42199999999999999</v>
      </c>
      <c r="I128">
        <v>0</v>
      </c>
      <c r="J128">
        <v>0</v>
      </c>
      <c r="K128">
        <v>0</v>
      </c>
      <c r="L128">
        <v>20.125</v>
      </c>
      <c r="M128">
        <v>354.88900000000001</v>
      </c>
      <c r="N128">
        <v>0.75</v>
      </c>
      <c r="O128" t="s">
        <v>17</v>
      </c>
      <c r="P128">
        <f t="shared" si="2"/>
        <v>0.61229731340256699</v>
      </c>
    </row>
    <row r="129" spans="1:16">
      <c r="A129" s="1">
        <v>0.5574189814814815</v>
      </c>
      <c r="B129">
        <v>25510</v>
      </c>
      <c r="C129">
        <v>16.231000000000002</v>
      </c>
      <c r="D129">
        <v>1.462</v>
      </c>
      <c r="E129">
        <v>23.709</v>
      </c>
      <c r="F129">
        <v>12.297000000000001</v>
      </c>
      <c r="G129">
        <v>-0.03</v>
      </c>
      <c r="H129">
        <v>0.375</v>
      </c>
      <c r="I129">
        <v>0</v>
      </c>
      <c r="J129">
        <v>0</v>
      </c>
      <c r="K129">
        <v>0</v>
      </c>
      <c r="L129">
        <v>20.125</v>
      </c>
      <c r="M129">
        <v>354.88900000000001</v>
      </c>
      <c r="N129">
        <v>0.72499999999999998</v>
      </c>
      <c r="O129" t="s">
        <v>17</v>
      </c>
      <c r="P129">
        <f t="shared" si="2"/>
        <v>0.32580720270327529</v>
      </c>
    </row>
    <row r="130" spans="1:16">
      <c r="A130" s="1">
        <v>0.5574189814814815</v>
      </c>
      <c r="B130">
        <v>25710</v>
      </c>
      <c r="C130">
        <v>16.991</v>
      </c>
      <c r="D130">
        <v>1.4330000000000001</v>
      </c>
      <c r="E130">
        <v>24.347999999999999</v>
      </c>
      <c r="F130">
        <v>12.465999999999999</v>
      </c>
      <c r="G130">
        <v>-3.1E-2</v>
      </c>
      <c r="H130">
        <v>0.39700000000000002</v>
      </c>
      <c r="I130">
        <v>0</v>
      </c>
      <c r="J130">
        <v>0</v>
      </c>
      <c r="K130">
        <v>0</v>
      </c>
      <c r="L130">
        <v>20.125</v>
      </c>
      <c r="M130">
        <v>353.12599999999998</v>
      </c>
      <c r="N130">
        <v>0.7</v>
      </c>
      <c r="O130" t="s">
        <v>17</v>
      </c>
      <c r="P130">
        <f t="shared" si="2"/>
        <v>0.5360382449042238</v>
      </c>
    </row>
    <row r="131" spans="1:16">
      <c r="A131" s="1">
        <v>0.5574189814814815</v>
      </c>
      <c r="B131">
        <v>25910</v>
      </c>
      <c r="C131">
        <v>17.702999999999999</v>
      </c>
      <c r="D131">
        <v>1.4</v>
      </c>
      <c r="E131">
        <v>24.774000000000001</v>
      </c>
      <c r="F131">
        <v>12.566000000000001</v>
      </c>
      <c r="G131">
        <v>-3.1E-2</v>
      </c>
      <c r="H131">
        <v>0.38600000000000001</v>
      </c>
      <c r="I131">
        <v>0</v>
      </c>
      <c r="J131">
        <v>0</v>
      </c>
      <c r="K131">
        <v>0</v>
      </c>
      <c r="L131">
        <v>20.125</v>
      </c>
      <c r="M131">
        <v>354.44799999999998</v>
      </c>
      <c r="N131">
        <v>0.67500000000000004</v>
      </c>
      <c r="O131" t="s">
        <v>17</v>
      </c>
      <c r="P131">
        <f t="shared" si="2"/>
        <v>0.57656771790773564</v>
      </c>
    </row>
    <row r="132" spans="1:16">
      <c r="A132" s="1">
        <v>0.5574189814814815</v>
      </c>
      <c r="B132">
        <v>26110</v>
      </c>
      <c r="C132">
        <v>18.306000000000001</v>
      </c>
      <c r="D132">
        <v>1.292</v>
      </c>
      <c r="E132">
        <v>23.632999999999999</v>
      </c>
      <c r="F132">
        <v>12.558999999999999</v>
      </c>
      <c r="G132">
        <v>-3.1E-2</v>
      </c>
      <c r="H132">
        <v>0.39900000000000002</v>
      </c>
      <c r="I132">
        <v>0</v>
      </c>
      <c r="J132">
        <v>0</v>
      </c>
      <c r="K132">
        <v>0</v>
      </c>
      <c r="L132">
        <v>20.125</v>
      </c>
      <c r="M132">
        <v>354.00700000000001</v>
      </c>
      <c r="N132">
        <v>0.7</v>
      </c>
      <c r="O132" t="s">
        <v>17</v>
      </c>
      <c r="P132">
        <f t="shared" si="2"/>
        <v>1.0387368932185546</v>
      </c>
    </row>
    <row r="133" spans="1:16">
      <c r="A133" s="1">
        <v>0.5574189814814815</v>
      </c>
      <c r="B133">
        <v>26310</v>
      </c>
      <c r="C133">
        <v>18.459</v>
      </c>
      <c r="D133">
        <v>1.2310000000000001</v>
      </c>
      <c r="E133">
        <v>22.7</v>
      </c>
      <c r="F133">
        <v>12.497</v>
      </c>
      <c r="G133">
        <v>-3.2000000000000001E-2</v>
      </c>
      <c r="H133">
        <v>0.40300000000000002</v>
      </c>
      <c r="I133">
        <v>0</v>
      </c>
      <c r="J133">
        <v>0</v>
      </c>
      <c r="K133">
        <v>0</v>
      </c>
      <c r="L133">
        <v>20.125</v>
      </c>
      <c r="M133">
        <v>356.21199999999999</v>
      </c>
      <c r="N133">
        <v>0.72499999999999998</v>
      </c>
      <c r="O133" t="s">
        <v>17</v>
      </c>
      <c r="P133">
        <f t="shared" si="2"/>
        <v>0.70541689801138119</v>
      </c>
    </row>
    <row r="134" spans="1:16">
      <c r="A134" s="1">
        <v>0.55743055555555554</v>
      </c>
      <c r="B134">
        <v>26510</v>
      </c>
      <c r="C134">
        <v>17.913</v>
      </c>
      <c r="D134">
        <v>1.345</v>
      </c>
      <c r="E134">
        <v>24.082999999999998</v>
      </c>
      <c r="F134">
        <v>12.584</v>
      </c>
      <c r="G134">
        <v>-3.5000000000000003E-2</v>
      </c>
      <c r="H134">
        <v>0.441</v>
      </c>
      <c r="I134">
        <v>0</v>
      </c>
      <c r="J134">
        <v>0</v>
      </c>
      <c r="K134">
        <v>0</v>
      </c>
      <c r="L134">
        <v>20.125</v>
      </c>
      <c r="M134">
        <v>354.88900000000001</v>
      </c>
      <c r="N134">
        <v>0.75</v>
      </c>
      <c r="O134" t="s">
        <v>17</v>
      </c>
      <c r="P134">
        <f t="shared" si="2"/>
        <v>0.84279436005073793</v>
      </c>
    </row>
    <row r="135" spans="1:16">
      <c r="A135" s="1">
        <v>0.55743055555555554</v>
      </c>
      <c r="B135">
        <v>26710</v>
      </c>
      <c r="C135">
        <v>17.228000000000002</v>
      </c>
      <c r="D135">
        <v>1.4059999999999999</v>
      </c>
      <c r="E135">
        <v>24.225999999999999</v>
      </c>
      <c r="F135">
        <v>12.55</v>
      </c>
      <c r="G135">
        <v>-3.1E-2</v>
      </c>
      <c r="H135">
        <v>0.39300000000000002</v>
      </c>
      <c r="I135">
        <v>0</v>
      </c>
      <c r="J135">
        <v>0</v>
      </c>
      <c r="K135">
        <v>0</v>
      </c>
      <c r="L135">
        <v>20.125</v>
      </c>
      <c r="M135">
        <v>353.56599999999997</v>
      </c>
      <c r="N135">
        <v>0.77500000000000002</v>
      </c>
      <c r="O135" t="s">
        <v>17</v>
      </c>
      <c r="P135">
        <f t="shared" si="2"/>
        <v>0.42777213560492655</v>
      </c>
    </row>
    <row r="136" spans="1:16">
      <c r="A136" s="1">
        <v>0.55743055555555554</v>
      </c>
      <c r="B136">
        <v>26910</v>
      </c>
      <c r="C136">
        <v>16.486999999999998</v>
      </c>
      <c r="D136">
        <v>1.421</v>
      </c>
      <c r="E136">
        <v>23.423999999999999</v>
      </c>
      <c r="F136">
        <v>12.428000000000001</v>
      </c>
      <c r="G136">
        <v>-3.1E-2</v>
      </c>
      <c r="H136">
        <v>0.38800000000000001</v>
      </c>
      <c r="I136">
        <v>0</v>
      </c>
      <c r="J136">
        <v>0</v>
      </c>
      <c r="K136">
        <v>0</v>
      </c>
      <c r="L136">
        <v>20.125</v>
      </c>
      <c r="M136">
        <v>356.65199999999999</v>
      </c>
      <c r="N136">
        <v>0.75</v>
      </c>
      <c r="O136" t="s">
        <v>17</v>
      </c>
      <c r="P136">
        <f t="shared" si="2"/>
        <v>0.44322003564820878</v>
      </c>
    </row>
    <row r="137" spans="1:16">
      <c r="A137" s="1">
        <v>0.55743055555555554</v>
      </c>
      <c r="B137">
        <v>27110</v>
      </c>
      <c r="C137">
        <v>16.291</v>
      </c>
      <c r="D137">
        <v>1.4419999999999999</v>
      </c>
      <c r="E137">
        <v>23.498000000000001</v>
      </c>
      <c r="F137">
        <v>12.316000000000001</v>
      </c>
      <c r="G137">
        <v>-3.4000000000000002E-2</v>
      </c>
      <c r="H137">
        <v>0.41699999999999998</v>
      </c>
      <c r="I137">
        <v>0</v>
      </c>
      <c r="J137">
        <v>0</v>
      </c>
      <c r="K137">
        <v>0</v>
      </c>
      <c r="L137">
        <v>20.125</v>
      </c>
      <c r="M137">
        <v>351.803</v>
      </c>
      <c r="N137">
        <v>0.77500000000000002</v>
      </c>
      <c r="O137" t="s">
        <v>17</v>
      </c>
      <c r="P137">
        <f t="shared" si="2"/>
        <v>6.9548544197560028E-2</v>
      </c>
    </row>
    <row r="138" spans="1:16">
      <c r="A138" s="1">
        <v>0.55743055555555554</v>
      </c>
      <c r="B138">
        <v>27310</v>
      </c>
      <c r="C138">
        <v>16.472000000000001</v>
      </c>
      <c r="D138">
        <v>1.4179999999999999</v>
      </c>
      <c r="E138">
        <v>23.359000000000002</v>
      </c>
      <c r="F138">
        <v>12.425000000000001</v>
      </c>
      <c r="G138">
        <v>-3.1E-2</v>
      </c>
      <c r="H138">
        <v>0.38500000000000001</v>
      </c>
      <c r="I138">
        <v>0</v>
      </c>
      <c r="J138">
        <v>0</v>
      </c>
      <c r="K138">
        <v>0</v>
      </c>
      <c r="L138">
        <v>20.125</v>
      </c>
      <c r="M138">
        <v>357.09300000000002</v>
      </c>
      <c r="N138">
        <v>0.8</v>
      </c>
      <c r="O138" t="s">
        <v>17</v>
      </c>
      <c r="P138">
        <f t="shared" si="2"/>
        <v>0.4725043209678978</v>
      </c>
    </row>
    <row r="139" spans="1:16">
      <c r="A139" s="1">
        <v>0.55744212962962958</v>
      </c>
      <c r="B139">
        <v>27510</v>
      </c>
      <c r="C139">
        <v>15.709</v>
      </c>
      <c r="D139">
        <v>1.44</v>
      </c>
      <c r="E139">
        <v>22.619</v>
      </c>
      <c r="F139">
        <v>12.241</v>
      </c>
      <c r="G139">
        <v>-2.4E-2</v>
      </c>
      <c r="H139">
        <v>0.44</v>
      </c>
      <c r="I139">
        <v>0</v>
      </c>
      <c r="J139">
        <v>0</v>
      </c>
      <c r="K139">
        <v>0</v>
      </c>
      <c r="L139">
        <v>20.125</v>
      </c>
      <c r="M139">
        <v>352.685</v>
      </c>
      <c r="N139">
        <v>0.77500000000000002</v>
      </c>
      <c r="O139" t="s">
        <v>17</v>
      </c>
      <c r="P139">
        <f t="shared" si="2"/>
        <v>0.49980796312183845</v>
      </c>
    </row>
    <row r="140" spans="1:16">
      <c r="A140" s="1">
        <v>0.55744212962962958</v>
      </c>
      <c r="B140">
        <v>27710</v>
      </c>
      <c r="C140">
        <v>15.555999999999999</v>
      </c>
      <c r="D140">
        <v>1.44</v>
      </c>
      <c r="E140">
        <v>22.407</v>
      </c>
      <c r="F140">
        <v>12.122</v>
      </c>
      <c r="G140">
        <v>-3.1E-2</v>
      </c>
      <c r="H140">
        <v>0.374</v>
      </c>
      <c r="I140">
        <v>0</v>
      </c>
      <c r="J140">
        <v>0</v>
      </c>
      <c r="K140">
        <v>0</v>
      </c>
      <c r="L140">
        <v>20.125</v>
      </c>
      <c r="M140">
        <v>355.33</v>
      </c>
      <c r="N140">
        <v>0.75</v>
      </c>
      <c r="O140" t="s">
        <v>17</v>
      </c>
      <c r="P140">
        <f t="shared" si="2"/>
        <v>0.60404414849689003</v>
      </c>
    </row>
    <row r="141" spans="1:16">
      <c r="A141" s="1">
        <v>0.55744212962962958</v>
      </c>
      <c r="B141">
        <v>27910</v>
      </c>
      <c r="C141">
        <v>16.321999999999999</v>
      </c>
      <c r="D141">
        <v>1.4419999999999999</v>
      </c>
      <c r="E141">
        <v>23.542999999999999</v>
      </c>
      <c r="F141">
        <v>12.319000000000001</v>
      </c>
      <c r="G141">
        <v>-3.5000000000000003E-2</v>
      </c>
      <c r="H141">
        <v>0.42599999999999999</v>
      </c>
      <c r="I141">
        <v>0</v>
      </c>
      <c r="J141">
        <v>0</v>
      </c>
      <c r="K141">
        <v>0</v>
      </c>
      <c r="L141">
        <v>20.125</v>
      </c>
      <c r="M141">
        <v>354.88900000000001</v>
      </c>
      <c r="N141">
        <v>0.72499999999999998</v>
      </c>
      <c r="O141" t="s">
        <v>17</v>
      </c>
      <c r="P141">
        <f t="shared" si="2"/>
        <v>0.76245939782609673</v>
      </c>
    </row>
    <row r="142" spans="1:16">
      <c r="A142" s="1">
        <v>0.55744212962962958</v>
      </c>
      <c r="B142">
        <v>28110</v>
      </c>
      <c r="C142">
        <v>17.074999999999999</v>
      </c>
      <c r="D142">
        <v>1.3979999999999999</v>
      </c>
      <c r="E142">
        <v>23.856000000000002</v>
      </c>
      <c r="F142">
        <v>12.475</v>
      </c>
      <c r="G142">
        <v>-3.1E-2</v>
      </c>
      <c r="H142">
        <v>0.39300000000000002</v>
      </c>
      <c r="I142">
        <v>0</v>
      </c>
      <c r="J142">
        <v>0</v>
      </c>
      <c r="K142">
        <v>0</v>
      </c>
      <c r="L142">
        <v>20.125</v>
      </c>
      <c r="M142">
        <v>353.12599999999998</v>
      </c>
      <c r="N142">
        <v>0.7</v>
      </c>
      <c r="O142" t="s">
        <v>17</v>
      </c>
      <c r="P142">
        <f t="shared" si="2"/>
        <v>0.38407160790665018</v>
      </c>
    </row>
    <row r="143" spans="1:16">
      <c r="A143" s="1">
        <v>0.55744212962962958</v>
      </c>
      <c r="B143">
        <v>28310</v>
      </c>
      <c r="C143">
        <v>17.780999999999999</v>
      </c>
      <c r="D143">
        <v>1.367</v>
      </c>
      <c r="E143">
        <v>24.306999999999999</v>
      </c>
      <c r="F143">
        <v>12.574999999999999</v>
      </c>
      <c r="G143">
        <v>-3.1E-2</v>
      </c>
      <c r="H143">
        <v>0.4</v>
      </c>
      <c r="I143">
        <v>0</v>
      </c>
      <c r="J143">
        <v>0</v>
      </c>
      <c r="K143">
        <v>0</v>
      </c>
      <c r="L143">
        <v>20.125</v>
      </c>
      <c r="M143">
        <v>354.00700000000001</v>
      </c>
      <c r="N143">
        <v>0.67500000000000004</v>
      </c>
      <c r="O143" t="s">
        <v>17</v>
      </c>
      <c r="P143">
        <f t="shared" si="2"/>
        <v>0.40971819583708879</v>
      </c>
    </row>
    <row r="144" spans="1:16">
      <c r="A144" s="1">
        <v>0.55745370370370373</v>
      </c>
      <c r="B144">
        <v>28510</v>
      </c>
      <c r="C144">
        <v>18.366</v>
      </c>
      <c r="D144">
        <v>1.28</v>
      </c>
      <c r="E144">
        <v>23.489000000000001</v>
      </c>
      <c r="F144">
        <v>12.55</v>
      </c>
      <c r="G144">
        <v>-3.1E-2</v>
      </c>
      <c r="H144">
        <v>0.39500000000000002</v>
      </c>
      <c r="I144">
        <v>0</v>
      </c>
      <c r="J144">
        <v>0</v>
      </c>
      <c r="K144">
        <v>0</v>
      </c>
      <c r="L144">
        <v>20.125</v>
      </c>
      <c r="M144">
        <v>355.33</v>
      </c>
      <c r="N144">
        <v>0.7</v>
      </c>
      <c r="O144" t="s">
        <v>17</v>
      </c>
      <c r="P144">
        <f t="shared" si="2"/>
        <v>0.59942305594629852</v>
      </c>
    </row>
    <row r="145" spans="1:16">
      <c r="A145" s="1">
        <v>0.55745370370370373</v>
      </c>
      <c r="B145">
        <v>28710</v>
      </c>
      <c r="C145">
        <v>18.408999999999999</v>
      </c>
      <c r="D145">
        <v>1.258</v>
      </c>
      <c r="E145">
        <v>23.138999999999999</v>
      </c>
      <c r="F145">
        <v>12.512</v>
      </c>
      <c r="G145">
        <v>-3.1E-2</v>
      </c>
      <c r="H145">
        <v>0.39400000000000002</v>
      </c>
      <c r="I145">
        <v>0</v>
      </c>
      <c r="J145">
        <v>0</v>
      </c>
      <c r="K145">
        <v>0</v>
      </c>
      <c r="L145">
        <v>20.125</v>
      </c>
      <c r="M145">
        <v>354.00700000000001</v>
      </c>
      <c r="N145">
        <v>0.72499999999999998</v>
      </c>
      <c r="O145" t="s">
        <v>17</v>
      </c>
      <c r="P145">
        <f t="shared" si="2"/>
        <v>0.98276819918703839</v>
      </c>
    </row>
    <row r="146" spans="1:16">
      <c r="A146" s="1">
        <v>0.55745370370370373</v>
      </c>
      <c r="B146">
        <v>28910</v>
      </c>
      <c r="C146">
        <v>17.841000000000001</v>
      </c>
      <c r="D146">
        <v>1.4</v>
      </c>
      <c r="E146">
        <v>24.989000000000001</v>
      </c>
      <c r="F146">
        <v>12.590999999999999</v>
      </c>
      <c r="G146">
        <v>-3.1E-2</v>
      </c>
      <c r="H146">
        <v>0.38800000000000001</v>
      </c>
      <c r="I146">
        <v>0</v>
      </c>
      <c r="J146">
        <v>0</v>
      </c>
      <c r="K146">
        <v>0</v>
      </c>
      <c r="L146">
        <v>20.125</v>
      </c>
      <c r="M146">
        <v>353.12599999999998</v>
      </c>
      <c r="N146">
        <v>0.75</v>
      </c>
      <c r="O146" t="s">
        <v>17</v>
      </c>
      <c r="P146">
        <f t="shared" si="2"/>
        <v>1.0733318840569936</v>
      </c>
    </row>
    <row r="147" spans="1:16">
      <c r="A147" s="1">
        <v>0.55745370370370373</v>
      </c>
      <c r="B147">
        <v>29110</v>
      </c>
      <c r="C147">
        <v>17.158999999999999</v>
      </c>
      <c r="D147">
        <v>1.4570000000000001</v>
      </c>
      <c r="E147">
        <v>25.007000000000001</v>
      </c>
      <c r="F147">
        <v>12.547000000000001</v>
      </c>
      <c r="G147">
        <v>-3.5000000000000003E-2</v>
      </c>
      <c r="H147">
        <v>0.438</v>
      </c>
      <c r="I147">
        <v>0</v>
      </c>
      <c r="J147">
        <v>0</v>
      </c>
      <c r="K147">
        <v>0</v>
      </c>
      <c r="L147">
        <v>20.125</v>
      </c>
      <c r="M147">
        <v>355.77100000000002</v>
      </c>
      <c r="N147">
        <v>0.72499999999999998</v>
      </c>
      <c r="O147" t="s">
        <v>17</v>
      </c>
      <c r="P147">
        <f t="shared" si="2"/>
        <v>0.43945572397379778</v>
      </c>
    </row>
    <row r="148" spans="1:16">
      <c r="A148" s="1">
        <v>0.55745370370370373</v>
      </c>
      <c r="B148">
        <v>29310</v>
      </c>
      <c r="C148">
        <v>17.125</v>
      </c>
      <c r="D148">
        <v>1.4159999999999999</v>
      </c>
      <c r="E148">
        <v>24.236999999999998</v>
      </c>
      <c r="F148">
        <v>12.491</v>
      </c>
      <c r="G148">
        <v>-3.1E-2</v>
      </c>
      <c r="H148">
        <v>0.39</v>
      </c>
      <c r="I148">
        <v>0</v>
      </c>
      <c r="J148">
        <v>0</v>
      </c>
      <c r="K148">
        <v>0</v>
      </c>
      <c r="L148">
        <v>20.125</v>
      </c>
      <c r="M148">
        <v>354.44799999999998</v>
      </c>
      <c r="N148">
        <v>0.7</v>
      </c>
      <c r="O148" t="s">
        <v>17</v>
      </c>
      <c r="P148">
        <f t="shared" si="2"/>
        <v>0.38888730158406365</v>
      </c>
    </row>
    <row r="149" spans="1:16">
      <c r="A149" s="1">
        <v>0.55746527777777777</v>
      </c>
      <c r="B149">
        <v>29510</v>
      </c>
      <c r="C149">
        <v>17.824999999999999</v>
      </c>
      <c r="D149">
        <v>1.3759999999999999</v>
      </c>
      <c r="E149">
        <v>24.527000000000001</v>
      </c>
      <c r="F149">
        <v>12.574999999999999</v>
      </c>
      <c r="G149">
        <v>-3.1E-2</v>
      </c>
      <c r="H149">
        <v>0.4</v>
      </c>
      <c r="I149">
        <v>0</v>
      </c>
      <c r="J149">
        <v>0</v>
      </c>
      <c r="K149">
        <v>0</v>
      </c>
      <c r="L149">
        <v>20.125</v>
      </c>
      <c r="M149">
        <v>357.09300000000002</v>
      </c>
      <c r="N149">
        <v>0.67500000000000004</v>
      </c>
      <c r="O149" t="s">
        <v>17</v>
      </c>
      <c r="P149">
        <f t="shared" si="2"/>
        <v>0.6891937318345257</v>
      </c>
    </row>
    <row r="150" spans="1:16">
      <c r="A150" s="1">
        <v>0.55746527777777777</v>
      </c>
      <c r="B150">
        <v>29710</v>
      </c>
      <c r="C150">
        <v>18.393999999999998</v>
      </c>
      <c r="D150">
        <v>1.264</v>
      </c>
      <c r="E150">
        <v>23.215</v>
      </c>
      <c r="F150">
        <v>12.55</v>
      </c>
      <c r="G150">
        <v>-3.7999999999999999E-2</v>
      </c>
      <c r="H150">
        <v>0.47899999999999998</v>
      </c>
      <c r="I150">
        <v>0</v>
      </c>
      <c r="J150">
        <v>0</v>
      </c>
      <c r="K150">
        <v>0</v>
      </c>
      <c r="L150">
        <v>20.125</v>
      </c>
      <c r="M150">
        <v>354.00700000000001</v>
      </c>
      <c r="N150">
        <v>0.7</v>
      </c>
      <c r="O150" t="s">
        <v>17</v>
      </c>
      <c r="P150">
        <f t="shared" si="2"/>
        <v>0.82098172939475456</v>
      </c>
    </row>
    <row r="151" spans="1:16">
      <c r="A151" s="1">
        <v>0.55746527777777777</v>
      </c>
      <c r="B151">
        <v>29910</v>
      </c>
      <c r="C151">
        <v>18.388000000000002</v>
      </c>
      <c r="D151">
        <v>1.2529999999999999</v>
      </c>
      <c r="E151">
        <v>23.015999999999998</v>
      </c>
      <c r="F151">
        <v>12.528</v>
      </c>
      <c r="G151">
        <v>-0.03</v>
      </c>
      <c r="H151">
        <v>0.38300000000000001</v>
      </c>
      <c r="I151">
        <v>0</v>
      </c>
      <c r="J151">
        <v>0</v>
      </c>
      <c r="K151">
        <v>0</v>
      </c>
      <c r="L151">
        <v>20.125</v>
      </c>
      <c r="M151">
        <v>352.685</v>
      </c>
      <c r="N151">
        <v>0.67500000000000004</v>
      </c>
      <c r="O151" t="s">
        <v>17</v>
      </c>
      <c r="P151">
        <f t="shared" si="2"/>
        <v>0.40808945097858124</v>
      </c>
    </row>
    <row r="152" spans="1:16">
      <c r="A152" s="1">
        <v>0.55746527777777777</v>
      </c>
      <c r="B152">
        <v>30110</v>
      </c>
      <c r="C152">
        <v>18.408999999999999</v>
      </c>
      <c r="D152">
        <v>1.294</v>
      </c>
      <c r="E152">
        <v>23.800999999999998</v>
      </c>
      <c r="F152">
        <v>12.547000000000001</v>
      </c>
      <c r="G152">
        <v>-3.6999999999999998E-2</v>
      </c>
      <c r="H152">
        <v>0.47</v>
      </c>
      <c r="I152">
        <v>0</v>
      </c>
      <c r="J152">
        <v>0</v>
      </c>
      <c r="K152">
        <v>0</v>
      </c>
      <c r="L152">
        <v>20.125</v>
      </c>
      <c r="M152">
        <v>353.56599999999997</v>
      </c>
      <c r="N152">
        <v>0.65</v>
      </c>
      <c r="O152" t="s">
        <v>17</v>
      </c>
      <c r="P152">
        <f t="shared" si="2"/>
        <v>1.3479232173977851</v>
      </c>
    </row>
    <row r="153" spans="1:16">
      <c r="A153" s="1">
        <v>0.55746527777777777</v>
      </c>
      <c r="B153">
        <v>30310</v>
      </c>
      <c r="C153">
        <v>18.837</v>
      </c>
      <c r="D153">
        <v>1.1240000000000001</v>
      </c>
      <c r="E153">
        <v>21.175000000000001</v>
      </c>
      <c r="F153">
        <v>12.394</v>
      </c>
      <c r="G153">
        <v>-3.1E-2</v>
      </c>
      <c r="H153">
        <v>0.39300000000000002</v>
      </c>
      <c r="I153">
        <v>0</v>
      </c>
      <c r="J153">
        <v>0</v>
      </c>
      <c r="K153">
        <v>0</v>
      </c>
      <c r="L153">
        <v>20.125</v>
      </c>
      <c r="M153">
        <v>353.56599999999997</v>
      </c>
      <c r="N153">
        <v>0.67500000000000004</v>
      </c>
      <c r="O153" t="s">
        <v>17</v>
      </c>
      <c r="P153">
        <f t="shared" si="2"/>
        <v>1.5083879916431742</v>
      </c>
    </row>
    <row r="154" spans="1:16">
      <c r="A154" s="1">
        <v>0.55747685185185181</v>
      </c>
      <c r="B154">
        <v>30510</v>
      </c>
      <c r="C154">
        <v>18.812000000000001</v>
      </c>
      <c r="D154">
        <v>1.1279999999999999</v>
      </c>
      <c r="E154">
        <v>21.202000000000002</v>
      </c>
      <c r="F154">
        <v>12.340999999999999</v>
      </c>
      <c r="G154">
        <v>-2.5999999999999999E-2</v>
      </c>
      <c r="H154">
        <v>0.39900000000000002</v>
      </c>
      <c r="I154">
        <v>0</v>
      </c>
      <c r="J154">
        <v>0</v>
      </c>
      <c r="K154">
        <v>0</v>
      </c>
      <c r="L154">
        <v>20.125</v>
      </c>
      <c r="M154">
        <v>352.685</v>
      </c>
      <c r="N154">
        <v>0.7</v>
      </c>
      <c r="O154" t="s">
        <v>17</v>
      </c>
      <c r="P154">
        <f t="shared" ref="P154:P217" si="3">STDEV(E153:E155)</f>
        <v>1.2064489214218714</v>
      </c>
    </row>
    <row r="155" spans="1:16">
      <c r="A155" s="1">
        <v>0.55747685185185181</v>
      </c>
      <c r="B155">
        <v>30710</v>
      </c>
      <c r="C155">
        <v>18.369</v>
      </c>
      <c r="D155">
        <v>1.268</v>
      </c>
      <c r="E155">
        <v>23.277999999999999</v>
      </c>
      <c r="F155">
        <v>12.531000000000001</v>
      </c>
      <c r="G155">
        <v>-3.1E-2</v>
      </c>
      <c r="H155">
        <v>0.39400000000000002</v>
      </c>
      <c r="I155">
        <v>0</v>
      </c>
      <c r="J155">
        <v>0</v>
      </c>
      <c r="K155">
        <v>0</v>
      </c>
      <c r="L155">
        <v>20.125</v>
      </c>
      <c r="M155">
        <v>355.33</v>
      </c>
      <c r="N155">
        <v>0.72499999999999998</v>
      </c>
      <c r="O155" t="s">
        <v>17</v>
      </c>
      <c r="P155">
        <f t="shared" si="3"/>
        <v>1.7009691355224523</v>
      </c>
    </row>
    <row r="156" spans="1:16">
      <c r="A156" s="1">
        <v>0.55747685185185181</v>
      </c>
      <c r="B156">
        <v>30910</v>
      </c>
      <c r="C156">
        <v>17.797000000000001</v>
      </c>
      <c r="D156">
        <v>1.381</v>
      </c>
      <c r="E156">
        <v>24.574000000000002</v>
      </c>
      <c r="F156">
        <v>12.597</v>
      </c>
      <c r="G156">
        <v>-3.1E-2</v>
      </c>
      <c r="H156">
        <v>0.39</v>
      </c>
      <c r="I156">
        <v>0</v>
      </c>
      <c r="J156">
        <v>0</v>
      </c>
      <c r="K156">
        <v>0</v>
      </c>
      <c r="L156">
        <v>20.125</v>
      </c>
      <c r="M156">
        <v>356.65199999999999</v>
      </c>
      <c r="N156">
        <v>0.75</v>
      </c>
      <c r="O156" t="s">
        <v>17</v>
      </c>
      <c r="P156">
        <f t="shared" si="3"/>
        <v>0.64849775121686826</v>
      </c>
    </row>
    <row r="157" spans="1:16">
      <c r="A157" s="1">
        <v>0.55747685185185181</v>
      </c>
      <c r="B157">
        <v>31110</v>
      </c>
      <c r="C157">
        <v>17.103000000000002</v>
      </c>
      <c r="D157">
        <v>1.397</v>
      </c>
      <c r="E157">
        <v>23.882000000000001</v>
      </c>
      <c r="F157">
        <v>12.55</v>
      </c>
      <c r="G157">
        <v>-3.1E-2</v>
      </c>
      <c r="H157">
        <v>0.39300000000000002</v>
      </c>
      <c r="I157">
        <v>0</v>
      </c>
      <c r="J157">
        <v>0</v>
      </c>
      <c r="K157">
        <v>0</v>
      </c>
      <c r="L157">
        <v>20.125</v>
      </c>
      <c r="M157">
        <v>354.44799999999998</v>
      </c>
      <c r="N157">
        <v>0.72499999999999998</v>
      </c>
      <c r="O157" t="s">
        <v>17</v>
      </c>
      <c r="P157">
        <f t="shared" si="3"/>
        <v>0.44042857915141326</v>
      </c>
    </row>
    <row r="158" spans="1:16">
      <c r="A158" s="1">
        <v>0.55747685185185181</v>
      </c>
      <c r="B158">
        <v>31310</v>
      </c>
      <c r="C158">
        <v>17.202999999999999</v>
      </c>
      <c r="D158">
        <v>1.4359999999999999</v>
      </c>
      <c r="E158">
        <v>24.7</v>
      </c>
      <c r="F158">
        <v>12.509</v>
      </c>
      <c r="G158">
        <v>-2.8000000000000001E-2</v>
      </c>
      <c r="H158">
        <v>0.42099999999999999</v>
      </c>
      <c r="I158">
        <v>0</v>
      </c>
      <c r="J158">
        <v>0</v>
      </c>
      <c r="K158">
        <v>0</v>
      </c>
      <c r="L158">
        <v>20.125</v>
      </c>
      <c r="M158">
        <v>358.416</v>
      </c>
      <c r="N158">
        <v>0.7</v>
      </c>
      <c r="O158" t="s">
        <v>17</v>
      </c>
      <c r="P158">
        <f t="shared" si="3"/>
        <v>0.41399033805150476</v>
      </c>
    </row>
    <row r="159" spans="1:16">
      <c r="A159" s="1">
        <v>0.55748842592592596</v>
      </c>
      <c r="B159">
        <v>31510</v>
      </c>
      <c r="C159">
        <v>17.888000000000002</v>
      </c>
      <c r="D159">
        <v>1.3520000000000001</v>
      </c>
      <c r="E159">
        <v>24.18</v>
      </c>
      <c r="F159">
        <v>12.584</v>
      </c>
      <c r="G159">
        <v>-0.03</v>
      </c>
      <c r="H159">
        <v>0.38500000000000001</v>
      </c>
      <c r="I159">
        <v>0</v>
      </c>
      <c r="J159">
        <v>0</v>
      </c>
      <c r="K159">
        <v>0</v>
      </c>
      <c r="L159">
        <v>20.125</v>
      </c>
      <c r="M159">
        <v>359.738</v>
      </c>
      <c r="N159">
        <v>0.72499999999999998</v>
      </c>
      <c r="O159" t="s">
        <v>17</v>
      </c>
      <c r="P159">
        <f t="shared" si="3"/>
        <v>0.37125058922512205</v>
      </c>
    </row>
    <row r="160" spans="1:16">
      <c r="A160" s="1">
        <v>0.55748842592592596</v>
      </c>
      <c r="B160">
        <v>31710</v>
      </c>
      <c r="C160">
        <v>17.768999999999998</v>
      </c>
      <c r="D160">
        <v>1.4019999999999999</v>
      </c>
      <c r="E160">
        <v>24.899000000000001</v>
      </c>
      <c r="F160">
        <v>12.593999999999999</v>
      </c>
      <c r="G160">
        <v>-3.5000000000000003E-2</v>
      </c>
      <c r="H160">
        <v>0.435</v>
      </c>
      <c r="I160">
        <v>0</v>
      </c>
      <c r="J160">
        <v>0</v>
      </c>
      <c r="K160">
        <v>0</v>
      </c>
      <c r="L160">
        <v>20.125</v>
      </c>
      <c r="M160">
        <v>354.00700000000001</v>
      </c>
      <c r="N160">
        <v>0.75</v>
      </c>
      <c r="O160" t="s">
        <v>17</v>
      </c>
      <c r="P160">
        <f t="shared" si="3"/>
        <v>0.36279516718574634</v>
      </c>
    </row>
    <row r="161" spans="1:16">
      <c r="A161" s="1">
        <v>0.55748842592592596</v>
      </c>
      <c r="B161">
        <v>31910</v>
      </c>
      <c r="C161">
        <v>17.074999999999999</v>
      </c>
      <c r="D161">
        <v>1.4419999999999999</v>
      </c>
      <c r="E161">
        <v>24.623999999999999</v>
      </c>
      <c r="F161">
        <v>12.541</v>
      </c>
      <c r="G161">
        <v>-3.1E-2</v>
      </c>
      <c r="H161">
        <v>0.39100000000000001</v>
      </c>
      <c r="I161">
        <v>0</v>
      </c>
      <c r="J161">
        <v>0</v>
      </c>
      <c r="K161">
        <v>0</v>
      </c>
      <c r="L161">
        <v>20.125</v>
      </c>
      <c r="M161">
        <v>357.53399999999999</v>
      </c>
      <c r="N161">
        <v>0.72499999999999998</v>
      </c>
      <c r="O161" t="s">
        <v>17</v>
      </c>
      <c r="P161">
        <f t="shared" si="3"/>
        <v>0.22960908808959044</v>
      </c>
    </row>
    <row r="162" spans="1:16">
      <c r="A162" s="1">
        <v>0.55748842592592596</v>
      </c>
      <c r="B162">
        <v>32110</v>
      </c>
      <c r="C162">
        <v>17.234000000000002</v>
      </c>
      <c r="D162">
        <v>1.4179999999999999</v>
      </c>
      <c r="E162">
        <v>24.443000000000001</v>
      </c>
      <c r="F162">
        <v>12.512</v>
      </c>
      <c r="G162">
        <v>-3.1E-2</v>
      </c>
      <c r="H162">
        <v>0.38800000000000001</v>
      </c>
      <c r="I162">
        <v>0</v>
      </c>
      <c r="J162">
        <v>0</v>
      </c>
      <c r="K162">
        <v>0</v>
      </c>
      <c r="L162">
        <v>20.125</v>
      </c>
      <c r="M162">
        <v>357.97500000000002</v>
      </c>
      <c r="N162">
        <v>0.75</v>
      </c>
      <c r="O162" t="s">
        <v>17</v>
      </c>
      <c r="P162">
        <f t="shared" si="3"/>
        <v>0.33213099825219511</v>
      </c>
    </row>
    <row r="163" spans="1:16">
      <c r="A163" s="1">
        <v>0.55748842592592596</v>
      </c>
      <c r="B163">
        <v>32310</v>
      </c>
      <c r="C163">
        <v>17.059000000000001</v>
      </c>
      <c r="D163">
        <v>1.4059999999999999</v>
      </c>
      <c r="E163">
        <v>23.98</v>
      </c>
      <c r="F163">
        <v>12.538</v>
      </c>
      <c r="G163">
        <v>-2.5000000000000001E-2</v>
      </c>
      <c r="H163">
        <v>0.46800000000000003</v>
      </c>
      <c r="I163">
        <v>0</v>
      </c>
      <c r="J163">
        <v>0</v>
      </c>
      <c r="K163">
        <v>0</v>
      </c>
      <c r="L163">
        <v>20.125</v>
      </c>
      <c r="M163">
        <v>354.00700000000001</v>
      </c>
      <c r="N163">
        <v>0.72499999999999998</v>
      </c>
      <c r="O163" t="s">
        <v>17</v>
      </c>
      <c r="P163">
        <f t="shared" si="3"/>
        <v>0.43334628185782309</v>
      </c>
    </row>
    <row r="164" spans="1:16">
      <c r="A164" s="1">
        <v>0.5575</v>
      </c>
      <c r="B164">
        <v>32510</v>
      </c>
      <c r="C164">
        <v>17.244</v>
      </c>
      <c r="D164">
        <v>1.4410000000000001</v>
      </c>
      <c r="E164">
        <v>24.846</v>
      </c>
      <c r="F164">
        <v>12.509</v>
      </c>
      <c r="G164">
        <v>-3.1E-2</v>
      </c>
      <c r="H164">
        <v>0.38900000000000001</v>
      </c>
      <c r="I164">
        <v>0</v>
      </c>
      <c r="J164">
        <v>0</v>
      </c>
      <c r="K164">
        <v>0</v>
      </c>
      <c r="L164">
        <v>20.125</v>
      </c>
      <c r="M164">
        <v>354.44799999999998</v>
      </c>
      <c r="N164">
        <v>0.7</v>
      </c>
      <c r="O164" t="s">
        <v>17</v>
      </c>
      <c r="P164">
        <f t="shared" si="3"/>
        <v>0.45358681638689585</v>
      </c>
    </row>
    <row r="165" spans="1:16">
      <c r="A165" s="1">
        <v>0.5575</v>
      </c>
      <c r="B165">
        <v>32710</v>
      </c>
      <c r="C165">
        <v>17.919</v>
      </c>
      <c r="D165">
        <v>1.3759999999999999</v>
      </c>
      <c r="E165">
        <v>24.646999999999998</v>
      </c>
      <c r="F165">
        <v>12.581</v>
      </c>
      <c r="G165">
        <v>-3.6999999999999998E-2</v>
      </c>
      <c r="H165">
        <v>0.47</v>
      </c>
      <c r="I165">
        <v>0</v>
      </c>
      <c r="J165">
        <v>0</v>
      </c>
      <c r="K165">
        <v>0</v>
      </c>
      <c r="L165">
        <v>20.125</v>
      </c>
      <c r="M165">
        <v>356.21199999999999</v>
      </c>
      <c r="N165">
        <v>0.72499999999999998</v>
      </c>
      <c r="O165" t="s">
        <v>17</v>
      </c>
      <c r="P165">
        <f t="shared" si="3"/>
        <v>0.23801330495023454</v>
      </c>
    </row>
    <row r="166" spans="1:16">
      <c r="A166" s="1">
        <v>0.5575</v>
      </c>
      <c r="B166">
        <v>32910</v>
      </c>
      <c r="C166">
        <v>17.741</v>
      </c>
      <c r="D166">
        <v>1.375</v>
      </c>
      <c r="E166">
        <v>24.372</v>
      </c>
      <c r="F166">
        <v>12.6</v>
      </c>
      <c r="G166">
        <v>-3.1E-2</v>
      </c>
      <c r="H166">
        <v>0.39100000000000001</v>
      </c>
      <c r="I166">
        <v>0</v>
      </c>
      <c r="J166">
        <v>0</v>
      </c>
      <c r="K166">
        <v>0</v>
      </c>
      <c r="L166">
        <v>20.125</v>
      </c>
      <c r="M166">
        <v>352.685</v>
      </c>
      <c r="N166">
        <v>0.7</v>
      </c>
      <c r="O166" t="s">
        <v>17</v>
      </c>
      <c r="P166">
        <f t="shared" si="3"/>
        <v>0.14092669489253315</v>
      </c>
    </row>
    <row r="167" spans="1:16">
      <c r="A167" s="1">
        <v>0.5575</v>
      </c>
      <c r="B167">
        <v>33110</v>
      </c>
      <c r="C167">
        <v>17.943999999999999</v>
      </c>
      <c r="D167">
        <v>1.369</v>
      </c>
      <c r="E167">
        <v>24.562999999999999</v>
      </c>
      <c r="F167">
        <v>12.590999999999999</v>
      </c>
      <c r="G167">
        <v>-3.4000000000000002E-2</v>
      </c>
      <c r="H167">
        <v>0.42799999999999999</v>
      </c>
      <c r="I167">
        <v>0</v>
      </c>
      <c r="J167">
        <v>0</v>
      </c>
      <c r="K167">
        <v>0</v>
      </c>
      <c r="L167">
        <v>20.125</v>
      </c>
      <c r="M167">
        <v>352.24400000000003</v>
      </c>
      <c r="N167">
        <v>0.67500000000000004</v>
      </c>
      <c r="O167" t="s">
        <v>17</v>
      </c>
      <c r="P167">
        <f t="shared" si="3"/>
        <v>0.68879193762219049</v>
      </c>
    </row>
    <row r="168" spans="1:16">
      <c r="A168" s="1">
        <v>0.5575</v>
      </c>
      <c r="B168">
        <v>33310</v>
      </c>
      <c r="C168">
        <v>18.486999999999998</v>
      </c>
      <c r="D168">
        <v>1.2609999999999999</v>
      </c>
      <c r="E168">
        <v>23.286000000000001</v>
      </c>
      <c r="F168">
        <v>12.538</v>
      </c>
      <c r="G168">
        <v>-3.1E-2</v>
      </c>
      <c r="H168">
        <v>0.39600000000000002</v>
      </c>
      <c r="I168">
        <v>0</v>
      </c>
      <c r="J168">
        <v>0</v>
      </c>
      <c r="K168">
        <v>0</v>
      </c>
      <c r="L168">
        <v>20.125</v>
      </c>
      <c r="M168">
        <v>353.56599999999997</v>
      </c>
      <c r="N168">
        <v>0.7</v>
      </c>
      <c r="O168" t="s">
        <v>17</v>
      </c>
      <c r="P168">
        <f t="shared" si="3"/>
        <v>0.78417238751012663</v>
      </c>
    </row>
    <row r="169" spans="1:16">
      <c r="A169" s="1">
        <v>0.55751157407407403</v>
      </c>
      <c r="B169">
        <v>33510</v>
      </c>
      <c r="C169">
        <v>18.318999999999999</v>
      </c>
      <c r="D169">
        <v>1.264</v>
      </c>
      <c r="E169">
        <v>23.135999999999999</v>
      </c>
      <c r="F169">
        <v>12.547000000000001</v>
      </c>
      <c r="G169">
        <v>-3.1E-2</v>
      </c>
      <c r="H169">
        <v>0.38500000000000001</v>
      </c>
      <c r="I169">
        <v>0</v>
      </c>
      <c r="J169">
        <v>0</v>
      </c>
      <c r="K169">
        <v>0</v>
      </c>
      <c r="L169">
        <v>20.125</v>
      </c>
      <c r="M169">
        <v>357.53399999999999</v>
      </c>
      <c r="N169">
        <v>0.67500000000000004</v>
      </c>
      <c r="O169" t="s">
        <v>17</v>
      </c>
      <c r="P169">
        <f t="shared" si="3"/>
        <v>0.46166221417828857</v>
      </c>
    </row>
    <row r="170" spans="1:16">
      <c r="A170" s="1">
        <v>0.55751157407407403</v>
      </c>
      <c r="B170">
        <v>33710</v>
      </c>
      <c r="C170">
        <v>18.503</v>
      </c>
      <c r="D170">
        <v>1.2130000000000001</v>
      </c>
      <c r="E170">
        <v>22.422000000000001</v>
      </c>
      <c r="F170">
        <v>12.541</v>
      </c>
      <c r="G170">
        <v>-3.1E-2</v>
      </c>
      <c r="H170">
        <v>0.38400000000000001</v>
      </c>
      <c r="I170">
        <v>0</v>
      </c>
      <c r="J170">
        <v>0</v>
      </c>
      <c r="K170">
        <v>0</v>
      </c>
      <c r="L170">
        <v>20.125</v>
      </c>
      <c r="M170">
        <v>357.09300000000002</v>
      </c>
      <c r="N170">
        <v>0.7</v>
      </c>
      <c r="O170" t="s">
        <v>17</v>
      </c>
      <c r="P170">
        <f t="shared" si="3"/>
        <v>0.57467295046835132</v>
      </c>
    </row>
    <row r="171" spans="1:16">
      <c r="A171" s="1">
        <v>0.55751157407407403</v>
      </c>
      <c r="B171">
        <v>33910</v>
      </c>
      <c r="C171">
        <v>18.315999999999999</v>
      </c>
      <c r="D171">
        <v>1.288</v>
      </c>
      <c r="E171">
        <v>23.559000000000001</v>
      </c>
      <c r="F171">
        <v>12.553000000000001</v>
      </c>
      <c r="G171">
        <v>-3.5000000000000003E-2</v>
      </c>
      <c r="H171">
        <v>0.435</v>
      </c>
      <c r="I171">
        <v>0</v>
      </c>
      <c r="J171">
        <v>0</v>
      </c>
      <c r="K171">
        <v>0</v>
      </c>
      <c r="L171">
        <v>20.125</v>
      </c>
      <c r="M171">
        <v>359.298</v>
      </c>
      <c r="N171">
        <v>0.72499999999999998</v>
      </c>
      <c r="O171" t="s">
        <v>17</v>
      </c>
      <c r="P171">
        <f t="shared" si="3"/>
        <v>1.2578777100073497</v>
      </c>
    </row>
    <row r="172" spans="1:16">
      <c r="A172" s="1">
        <v>0.55751157407407403</v>
      </c>
      <c r="B172">
        <v>34110</v>
      </c>
      <c r="C172">
        <v>17.719000000000001</v>
      </c>
      <c r="D172">
        <v>1.4079999999999999</v>
      </c>
      <c r="E172">
        <v>24.934000000000001</v>
      </c>
      <c r="F172">
        <v>12.609</v>
      </c>
      <c r="G172">
        <v>-3.1E-2</v>
      </c>
      <c r="H172">
        <v>0.38600000000000001</v>
      </c>
      <c r="I172">
        <v>0</v>
      </c>
      <c r="J172">
        <v>0</v>
      </c>
      <c r="K172">
        <v>0</v>
      </c>
      <c r="L172">
        <v>20.125</v>
      </c>
      <c r="M172">
        <v>356.21199999999999</v>
      </c>
      <c r="N172">
        <v>0.75</v>
      </c>
      <c r="O172" t="s">
        <v>17</v>
      </c>
      <c r="P172">
        <f t="shared" si="3"/>
        <v>0.73303228669229381</v>
      </c>
    </row>
    <row r="173" spans="1:16">
      <c r="A173" s="1">
        <v>0.55751157407407403</v>
      </c>
      <c r="B173">
        <v>34310</v>
      </c>
      <c r="C173">
        <v>17.018999999999998</v>
      </c>
      <c r="D173">
        <v>1.399</v>
      </c>
      <c r="E173">
        <v>23.806000000000001</v>
      </c>
      <c r="F173">
        <v>12.55</v>
      </c>
      <c r="G173">
        <v>-3.5000000000000003E-2</v>
      </c>
      <c r="H173">
        <v>0.441</v>
      </c>
      <c r="I173">
        <v>0</v>
      </c>
      <c r="J173">
        <v>0</v>
      </c>
      <c r="K173">
        <v>0</v>
      </c>
      <c r="L173">
        <v>20.125</v>
      </c>
      <c r="M173">
        <v>356.65199999999999</v>
      </c>
      <c r="N173">
        <v>0.72499999999999998</v>
      </c>
      <c r="O173" t="s">
        <v>17</v>
      </c>
      <c r="P173">
        <f t="shared" si="3"/>
        <v>0.65269926714631221</v>
      </c>
    </row>
    <row r="174" spans="1:16">
      <c r="A174" s="1">
        <v>0.55752314814814818</v>
      </c>
      <c r="B174">
        <v>34510</v>
      </c>
      <c r="C174">
        <v>17.334</v>
      </c>
      <c r="D174">
        <v>1.4390000000000001</v>
      </c>
      <c r="E174">
        <v>24.939</v>
      </c>
      <c r="F174">
        <v>12.541</v>
      </c>
      <c r="G174">
        <v>-3.1E-2</v>
      </c>
      <c r="H174">
        <v>0.38500000000000001</v>
      </c>
      <c r="I174">
        <v>0</v>
      </c>
      <c r="J174">
        <v>0</v>
      </c>
      <c r="K174">
        <v>0</v>
      </c>
      <c r="L174">
        <v>20.125</v>
      </c>
      <c r="M174">
        <v>352.685</v>
      </c>
      <c r="N174">
        <v>0.7</v>
      </c>
      <c r="O174" t="s">
        <v>17</v>
      </c>
      <c r="P174">
        <f t="shared" si="3"/>
        <v>0.64704172972073437</v>
      </c>
    </row>
    <row r="175" spans="1:16">
      <c r="A175" s="1">
        <v>0.55752314814814818</v>
      </c>
      <c r="B175">
        <v>34710</v>
      </c>
      <c r="C175">
        <v>17.997</v>
      </c>
      <c r="D175">
        <v>1.385</v>
      </c>
      <c r="E175">
        <v>24.914000000000001</v>
      </c>
      <c r="F175">
        <v>12.590999999999999</v>
      </c>
      <c r="G175">
        <v>-3.1E-2</v>
      </c>
      <c r="H175">
        <v>0.39700000000000002</v>
      </c>
      <c r="I175">
        <v>0</v>
      </c>
      <c r="J175">
        <v>0</v>
      </c>
      <c r="K175">
        <v>0</v>
      </c>
      <c r="L175">
        <v>20.125</v>
      </c>
      <c r="M175">
        <v>353.12599999999998</v>
      </c>
      <c r="N175">
        <v>0.72499999999999998</v>
      </c>
      <c r="O175" t="s">
        <v>17</v>
      </c>
      <c r="P175">
        <f t="shared" si="3"/>
        <v>0.17970253197993477</v>
      </c>
    </row>
    <row r="176" spans="1:16">
      <c r="A176" s="1">
        <v>0.55752314814814818</v>
      </c>
      <c r="B176">
        <v>34910</v>
      </c>
      <c r="C176">
        <v>17.687999999999999</v>
      </c>
      <c r="D176">
        <v>1.427</v>
      </c>
      <c r="E176">
        <v>25.236999999999998</v>
      </c>
      <c r="F176">
        <v>12.606</v>
      </c>
      <c r="G176">
        <v>-2.4E-2</v>
      </c>
      <c r="H176">
        <v>0.46400000000000002</v>
      </c>
      <c r="I176">
        <v>0</v>
      </c>
      <c r="J176">
        <v>0</v>
      </c>
      <c r="K176">
        <v>0</v>
      </c>
      <c r="L176">
        <v>20.125</v>
      </c>
      <c r="M176">
        <v>357.09300000000002</v>
      </c>
      <c r="N176">
        <v>0.75</v>
      </c>
      <c r="O176" t="s">
        <v>17</v>
      </c>
      <c r="P176">
        <f t="shared" si="3"/>
        <v>0.23660586073327272</v>
      </c>
    </row>
    <row r="177" spans="1:16">
      <c r="A177" s="1">
        <v>0.55752314814814818</v>
      </c>
      <c r="B177">
        <v>35110</v>
      </c>
      <c r="C177">
        <v>16.981000000000002</v>
      </c>
      <c r="D177">
        <v>1.4590000000000001</v>
      </c>
      <c r="E177">
        <v>24.776</v>
      </c>
      <c r="F177">
        <v>12.541</v>
      </c>
      <c r="G177">
        <v>-3.1E-2</v>
      </c>
      <c r="H177">
        <v>0.39500000000000002</v>
      </c>
      <c r="I177">
        <v>0</v>
      </c>
      <c r="J177">
        <v>0</v>
      </c>
      <c r="K177">
        <v>0</v>
      </c>
      <c r="L177">
        <v>20.125</v>
      </c>
      <c r="M177">
        <v>357.09300000000002</v>
      </c>
      <c r="N177">
        <v>0.72499999999999998</v>
      </c>
      <c r="O177" t="s">
        <v>17</v>
      </c>
      <c r="P177">
        <f t="shared" si="3"/>
        <v>0.2597736193945277</v>
      </c>
    </row>
    <row r="178" spans="1:16">
      <c r="A178" s="1">
        <v>0.55752314814814818</v>
      </c>
      <c r="B178">
        <v>35310</v>
      </c>
      <c r="C178">
        <v>17.356000000000002</v>
      </c>
      <c r="D178">
        <v>1.429</v>
      </c>
      <c r="E178">
        <v>24.798999999999999</v>
      </c>
      <c r="F178">
        <v>12.534000000000001</v>
      </c>
      <c r="G178">
        <v>-3.7999999999999999E-2</v>
      </c>
      <c r="H178">
        <v>0.47499999999999998</v>
      </c>
      <c r="I178">
        <v>0</v>
      </c>
      <c r="J178">
        <v>0</v>
      </c>
      <c r="K178">
        <v>0</v>
      </c>
      <c r="L178">
        <v>20.125</v>
      </c>
      <c r="M178">
        <v>359.738</v>
      </c>
      <c r="N178">
        <v>0.7</v>
      </c>
      <c r="O178" t="s">
        <v>17</v>
      </c>
      <c r="P178">
        <f t="shared" si="3"/>
        <v>5.9718785430828293E-2</v>
      </c>
    </row>
    <row r="179" spans="1:16">
      <c r="A179" s="1">
        <v>0.55753472222222222</v>
      </c>
      <c r="B179">
        <v>35510</v>
      </c>
      <c r="C179">
        <v>18.018999999999998</v>
      </c>
      <c r="D179">
        <v>1.37</v>
      </c>
      <c r="E179">
        <v>24.686</v>
      </c>
      <c r="F179">
        <v>12.590999999999999</v>
      </c>
      <c r="G179">
        <v>-3.1E-2</v>
      </c>
      <c r="H179">
        <v>0.39400000000000002</v>
      </c>
      <c r="I179">
        <v>0</v>
      </c>
      <c r="J179">
        <v>0</v>
      </c>
      <c r="K179">
        <v>0</v>
      </c>
      <c r="L179">
        <v>20.125</v>
      </c>
      <c r="M179">
        <v>355.33</v>
      </c>
      <c r="N179">
        <v>0.72499999999999998</v>
      </c>
      <c r="O179" t="s">
        <v>17</v>
      </c>
      <c r="P179">
        <f t="shared" si="3"/>
        <v>0.16066217144472239</v>
      </c>
    </row>
    <row r="180" spans="1:16">
      <c r="A180" s="1">
        <v>0.55753472222222222</v>
      </c>
      <c r="B180">
        <v>35710</v>
      </c>
      <c r="C180">
        <v>17.663</v>
      </c>
      <c r="D180">
        <v>1.3859999999999999</v>
      </c>
      <c r="E180">
        <v>24.481999999999999</v>
      </c>
      <c r="F180">
        <v>12.6</v>
      </c>
      <c r="G180">
        <v>-2.8000000000000001E-2</v>
      </c>
      <c r="H180">
        <v>0.42199999999999999</v>
      </c>
      <c r="I180">
        <v>0</v>
      </c>
      <c r="J180">
        <v>0</v>
      </c>
      <c r="K180">
        <v>0</v>
      </c>
      <c r="L180">
        <v>20.125</v>
      </c>
      <c r="M180">
        <v>354.88900000000001</v>
      </c>
      <c r="N180">
        <v>0.7</v>
      </c>
      <c r="O180" t="s">
        <v>17</v>
      </c>
      <c r="P180">
        <f t="shared" si="3"/>
        <v>0.25510586037956945</v>
      </c>
    </row>
    <row r="181" spans="1:16">
      <c r="A181" s="1">
        <v>0.55753472222222222</v>
      </c>
      <c r="B181">
        <v>35910</v>
      </c>
      <c r="C181">
        <v>18.024999999999999</v>
      </c>
      <c r="D181">
        <v>1.3420000000000001</v>
      </c>
      <c r="E181">
        <v>24.178999999999998</v>
      </c>
      <c r="F181">
        <v>12.590999999999999</v>
      </c>
      <c r="G181">
        <v>-3.1E-2</v>
      </c>
      <c r="H181">
        <v>0.39100000000000001</v>
      </c>
      <c r="I181">
        <v>0</v>
      </c>
      <c r="J181">
        <v>0</v>
      </c>
      <c r="K181">
        <v>0</v>
      </c>
      <c r="L181">
        <v>20.125</v>
      </c>
      <c r="M181">
        <v>355.33</v>
      </c>
      <c r="N181">
        <v>0.72499999999999998</v>
      </c>
      <c r="O181" t="s">
        <v>17</v>
      </c>
      <c r="P181">
        <f t="shared" si="3"/>
        <v>0.15846871405212259</v>
      </c>
    </row>
    <row r="182" spans="1:16">
      <c r="A182" s="1">
        <v>0.55753472222222222</v>
      </c>
      <c r="B182">
        <v>36110</v>
      </c>
      <c r="C182">
        <v>17.649999999999999</v>
      </c>
      <c r="D182">
        <v>1.375</v>
      </c>
      <c r="E182">
        <v>24.25</v>
      </c>
      <c r="F182">
        <v>12.597</v>
      </c>
      <c r="G182">
        <v>-3.1E-2</v>
      </c>
      <c r="H182">
        <v>0.39</v>
      </c>
      <c r="I182">
        <v>0</v>
      </c>
      <c r="J182">
        <v>0</v>
      </c>
      <c r="K182">
        <v>0</v>
      </c>
      <c r="L182">
        <v>20.125</v>
      </c>
      <c r="M182">
        <v>354.44799999999998</v>
      </c>
      <c r="N182">
        <v>0.75</v>
      </c>
      <c r="O182" t="s">
        <v>17</v>
      </c>
      <c r="P182">
        <f t="shared" si="3"/>
        <v>0.25621670515405559</v>
      </c>
    </row>
    <row r="183" spans="1:16">
      <c r="A183" s="1">
        <v>0.55753472222222222</v>
      </c>
      <c r="B183">
        <v>36310</v>
      </c>
      <c r="C183">
        <v>16.928000000000001</v>
      </c>
      <c r="D183">
        <v>1.4570000000000001</v>
      </c>
      <c r="E183">
        <v>24.654</v>
      </c>
      <c r="F183">
        <v>12.525</v>
      </c>
      <c r="G183">
        <v>-3.1E-2</v>
      </c>
      <c r="H183">
        <v>0.39</v>
      </c>
      <c r="I183">
        <v>0</v>
      </c>
      <c r="J183">
        <v>0</v>
      </c>
      <c r="K183">
        <v>0</v>
      </c>
      <c r="L183">
        <v>20.125</v>
      </c>
      <c r="M183">
        <v>357.53399999999999</v>
      </c>
      <c r="N183">
        <v>0.77500000000000002</v>
      </c>
      <c r="O183" t="s">
        <v>17</v>
      </c>
      <c r="P183">
        <f t="shared" si="3"/>
        <v>0.47938189369228285</v>
      </c>
    </row>
    <row r="184" spans="1:16">
      <c r="A184" s="1">
        <v>0.55754629629629626</v>
      </c>
      <c r="B184">
        <v>36510</v>
      </c>
      <c r="C184">
        <v>16.169</v>
      </c>
      <c r="D184">
        <v>1.4650000000000001</v>
      </c>
      <c r="E184">
        <v>23.699000000000002</v>
      </c>
      <c r="F184">
        <v>12.372</v>
      </c>
      <c r="G184">
        <v>-3.5000000000000003E-2</v>
      </c>
      <c r="H184">
        <v>0.42699999999999999</v>
      </c>
      <c r="I184">
        <v>0</v>
      </c>
      <c r="J184">
        <v>0</v>
      </c>
      <c r="K184">
        <v>0</v>
      </c>
      <c r="L184">
        <v>20.125</v>
      </c>
      <c r="M184">
        <v>353.56599999999997</v>
      </c>
      <c r="N184">
        <v>0.75</v>
      </c>
      <c r="O184" t="s">
        <v>17</v>
      </c>
      <c r="P184">
        <f t="shared" si="3"/>
        <v>0.52609409804710716</v>
      </c>
    </row>
    <row r="185" spans="1:16">
      <c r="A185" s="1">
        <v>0.55754629629629626</v>
      </c>
      <c r="B185">
        <v>36710</v>
      </c>
      <c r="C185">
        <v>16.652999999999999</v>
      </c>
      <c r="D185">
        <v>1.4750000000000001</v>
      </c>
      <c r="E185">
        <v>24.559000000000001</v>
      </c>
      <c r="F185">
        <v>12.397</v>
      </c>
      <c r="G185">
        <v>-3.1E-2</v>
      </c>
      <c r="H185">
        <v>0.38900000000000001</v>
      </c>
      <c r="I185">
        <v>0</v>
      </c>
      <c r="J185">
        <v>0</v>
      </c>
      <c r="K185">
        <v>0</v>
      </c>
      <c r="L185">
        <v>20.125</v>
      </c>
      <c r="M185">
        <v>353.12599999999998</v>
      </c>
      <c r="N185">
        <v>0.72499999999999998</v>
      </c>
      <c r="O185" t="s">
        <v>17</v>
      </c>
      <c r="P185">
        <f t="shared" si="3"/>
        <v>0.52278899503846876</v>
      </c>
    </row>
    <row r="186" spans="1:16">
      <c r="A186" s="1">
        <v>0.55754629629629626</v>
      </c>
      <c r="B186">
        <v>36910</v>
      </c>
      <c r="C186">
        <v>17.393999999999998</v>
      </c>
      <c r="D186">
        <v>1.417</v>
      </c>
      <c r="E186">
        <v>24.643999999999998</v>
      </c>
      <c r="F186">
        <v>12.531000000000001</v>
      </c>
      <c r="G186">
        <v>-2.8000000000000001E-2</v>
      </c>
      <c r="H186">
        <v>0.41899999999999998</v>
      </c>
      <c r="I186">
        <v>0</v>
      </c>
      <c r="J186">
        <v>0</v>
      </c>
      <c r="K186">
        <v>0</v>
      </c>
      <c r="L186">
        <v>20.125</v>
      </c>
      <c r="M186">
        <v>356.65199999999999</v>
      </c>
      <c r="N186">
        <v>0.7</v>
      </c>
      <c r="O186" t="s">
        <v>17</v>
      </c>
      <c r="P186">
        <f t="shared" si="3"/>
        <v>0.24362471139028533</v>
      </c>
    </row>
    <row r="187" spans="1:16">
      <c r="A187" s="1">
        <v>0.55754629629629626</v>
      </c>
      <c r="B187">
        <v>37110</v>
      </c>
      <c r="C187">
        <v>18.053000000000001</v>
      </c>
      <c r="D187">
        <v>1.34</v>
      </c>
      <c r="E187">
        <v>24.186</v>
      </c>
      <c r="F187">
        <v>12.584</v>
      </c>
      <c r="G187">
        <v>-3.4000000000000002E-2</v>
      </c>
      <c r="H187">
        <v>0.42499999999999999</v>
      </c>
      <c r="I187">
        <v>0</v>
      </c>
      <c r="J187">
        <v>0</v>
      </c>
      <c r="K187">
        <v>0</v>
      </c>
      <c r="L187">
        <v>20.125</v>
      </c>
      <c r="M187">
        <v>354.00700000000001</v>
      </c>
      <c r="N187">
        <v>0.72499999999999998</v>
      </c>
      <c r="O187" t="s">
        <v>17</v>
      </c>
      <c r="P187">
        <f t="shared" si="3"/>
        <v>0.22905894437895161</v>
      </c>
    </row>
    <row r="188" spans="1:16">
      <c r="A188" s="1">
        <v>0.55754629629629626</v>
      </c>
      <c r="B188">
        <v>37310</v>
      </c>
      <c r="C188">
        <v>17.600000000000001</v>
      </c>
      <c r="D188">
        <v>1.3879999999999999</v>
      </c>
      <c r="E188">
        <v>24.423999999999999</v>
      </c>
      <c r="F188">
        <v>12.590999999999999</v>
      </c>
      <c r="G188">
        <v>-3.1E-2</v>
      </c>
      <c r="H188">
        <v>0.39800000000000002</v>
      </c>
      <c r="I188">
        <v>0</v>
      </c>
      <c r="J188">
        <v>0</v>
      </c>
      <c r="K188">
        <v>0</v>
      </c>
      <c r="L188">
        <v>20.125</v>
      </c>
      <c r="M188">
        <v>355.33</v>
      </c>
      <c r="N188">
        <v>0.75</v>
      </c>
      <c r="O188" t="s">
        <v>17</v>
      </c>
      <c r="P188">
        <f t="shared" si="3"/>
        <v>0.20259894701930975</v>
      </c>
    </row>
    <row r="189" spans="1:16">
      <c r="A189" s="1">
        <v>0.55755787037037041</v>
      </c>
      <c r="B189">
        <v>37510</v>
      </c>
      <c r="C189">
        <v>16.869</v>
      </c>
      <c r="D189">
        <v>1.4239999999999999</v>
      </c>
      <c r="E189">
        <v>24.021000000000001</v>
      </c>
      <c r="F189">
        <v>12.509</v>
      </c>
      <c r="G189">
        <v>-2.5000000000000001E-2</v>
      </c>
      <c r="H189">
        <v>0.46500000000000002</v>
      </c>
      <c r="I189">
        <v>0</v>
      </c>
      <c r="J189">
        <v>0</v>
      </c>
      <c r="K189">
        <v>0</v>
      </c>
      <c r="L189">
        <v>20.125</v>
      </c>
      <c r="M189">
        <v>354.00700000000001</v>
      </c>
      <c r="N189">
        <v>0.72499999999999998</v>
      </c>
      <c r="O189" t="s">
        <v>17</v>
      </c>
      <c r="P189">
        <f t="shared" si="3"/>
        <v>0.3970151130624629</v>
      </c>
    </row>
    <row r="190" spans="1:16">
      <c r="A190" s="1">
        <v>0.55755787037037041</v>
      </c>
      <c r="B190">
        <v>37710</v>
      </c>
      <c r="C190">
        <v>17.402999999999999</v>
      </c>
      <c r="D190">
        <v>1.4259999999999999</v>
      </c>
      <c r="E190">
        <v>24.815000000000001</v>
      </c>
      <c r="F190">
        <v>12.528</v>
      </c>
      <c r="G190">
        <v>-3.1E-2</v>
      </c>
      <c r="H190">
        <v>0.39100000000000001</v>
      </c>
      <c r="I190">
        <v>0</v>
      </c>
      <c r="J190">
        <v>0</v>
      </c>
      <c r="K190">
        <v>0</v>
      </c>
      <c r="L190">
        <v>20.125</v>
      </c>
      <c r="M190">
        <v>353.56599999999997</v>
      </c>
      <c r="N190">
        <v>0.7</v>
      </c>
      <c r="O190" t="s">
        <v>17</v>
      </c>
      <c r="P190">
        <f t="shared" si="3"/>
        <v>0.41052324335332513</v>
      </c>
    </row>
    <row r="191" spans="1:16">
      <c r="A191" s="1">
        <v>0.55755787037037041</v>
      </c>
      <c r="B191">
        <v>37910</v>
      </c>
      <c r="C191">
        <v>18.068999999999999</v>
      </c>
      <c r="D191">
        <v>1.3620000000000001</v>
      </c>
      <c r="E191">
        <v>24.599</v>
      </c>
      <c r="F191">
        <v>12.571999999999999</v>
      </c>
      <c r="G191">
        <v>-3.7999999999999999E-2</v>
      </c>
      <c r="H191">
        <v>0.47699999999999998</v>
      </c>
      <c r="I191">
        <v>0</v>
      </c>
      <c r="J191">
        <v>0</v>
      </c>
      <c r="K191">
        <v>0</v>
      </c>
      <c r="L191">
        <v>20.125</v>
      </c>
      <c r="M191">
        <v>351.803</v>
      </c>
      <c r="N191">
        <v>0.72499999999999998</v>
      </c>
      <c r="O191" t="s">
        <v>17</v>
      </c>
      <c r="P191">
        <f t="shared" si="3"/>
        <v>0.17386584866883303</v>
      </c>
    </row>
    <row r="192" spans="1:16">
      <c r="A192" s="1">
        <v>0.55755787037037041</v>
      </c>
      <c r="B192">
        <v>38110</v>
      </c>
      <c r="C192">
        <v>17.568999999999999</v>
      </c>
      <c r="D192">
        <v>1.42</v>
      </c>
      <c r="E192">
        <v>24.943000000000001</v>
      </c>
      <c r="F192">
        <v>12.584</v>
      </c>
      <c r="G192">
        <v>-3.1E-2</v>
      </c>
      <c r="H192">
        <v>0.39300000000000002</v>
      </c>
      <c r="I192">
        <v>0</v>
      </c>
      <c r="J192">
        <v>0</v>
      </c>
      <c r="K192">
        <v>0</v>
      </c>
      <c r="L192">
        <v>20.125</v>
      </c>
      <c r="M192">
        <v>354.44799999999998</v>
      </c>
      <c r="N192">
        <v>0.75</v>
      </c>
      <c r="O192" t="s">
        <v>17</v>
      </c>
      <c r="P192">
        <f t="shared" si="3"/>
        <v>0.46914390116466437</v>
      </c>
    </row>
    <row r="193" spans="1:16">
      <c r="A193" s="1">
        <v>0.55755787037037041</v>
      </c>
      <c r="B193">
        <v>38310</v>
      </c>
      <c r="C193">
        <v>16.837</v>
      </c>
      <c r="D193">
        <v>1.427</v>
      </c>
      <c r="E193">
        <v>24.015000000000001</v>
      </c>
      <c r="F193">
        <v>12.5</v>
      </c>
      <c r="G193">
        <v>-2.5999999999999999E-2</v>
      </c>
      <c r="H193">
        <v>0.41299999999999998</v>
      </c>
      <c r="I193">
        <v>0</v>
      </c>
      <c r="J193">
        <v>0</v>
      </c>
      <c r="K193">
        <v>0</v>
      </c>
      <c r="L193">
        <v>20.125</v>
      </c>
      <c r="M193">
        <v>353.56599999999997</v>
      </c>
      <c r="N193">
        <v>0.72499999999999998</v>
      </c>
      <c r="O193" t="s">
        <v>17</v>
      </c>
      <c r="P193">
        <f t="shared" si="3"/>
        <v>0.49794812313466336</v>
      </c>
    </row>
    <row r="194" spans="1:16">
      <c r="A194" s="1">
        <v>0.55756944444444445</v>
      </c>
      <c r="B194">
        <v>38510</v>
      </c>
      <c r="C194">
        <v>17.440999999999999</v>
      </c>
      <c r="D194">
        <v>1.4219999999999999</v>
      </c>
      <c r="E194">
        <v>24.792000000000002</v>
      </c>
      <c r="F194">
        <v>12.531000000000001</v>
      </c>
      <c r="G194">
        <v>-3.1E-2</v>
      </c>
      <c r="H194">
        <v>0.39</v>
      </c>
      <c r="I194">
        <v>0</v>
      </c>
      <c r="J194">
        <v>0</v>
      </c>
      <c r="K194">
        <v>0</v>
      </c>
      <c r="L194">
        <v>20.125</v>
      </c>
      <c r="M194">
        <v>353.56599999999997</v>
      </c>
      <c r="N194">
        <v>0.7</v>
      </c>
      <c r="O194" t="s">
        <v>17</v>
      </c>
      <c r="P194">
        <f t="shared" si="3"/>
        <v>0.44860115916033982</v>
      </c>
    </row>
    <row r="195" spans="1:16">
      <c r="A195" s="1">
        <v>0.55756944444444445</v>
      </c>
      <c r="B195">
        <v>38710</v>
      </c>
      <c r="C195">
        <v>17.440999999999999</v>
      </c>
      <c r="D195">
        <v>1.3759999999999999</v>
      </c>
      <c r="E195">
        <v>24.792000000000002</v>
      </c>
      <c r="F195">
        <v>12.587</v>
      </c>
      <c r="G195">
        <v>-3.1E-2</v>
      </c>
      <c r="H195">
        <v>0.39</v>
      </c>
      <c r="I195">
        <v>0</v>
      </c>
      <c r="J195">
        <v>0</v>
      </c>
      <c r="K195">
        <v>0</v>
      </c>
      <c r="L195">
        <v>20.125</v>
      </c>
      <c r="M195">
        <v>352.685</v>
      </c>
      <c r="N195">
        <v>0.67500000000000004</v>
      </c>
      <c r="O195" t="s">
        <v>17</v>
      </c>
      <c r="P195">
        <f t="shared" si="3"/>
        <v>8.1406387955736209E-2</v>
      </c>
    </row>
    <row r="196" spans="1:16">
      <c r="A196" s="1">
        <v>0.55756944444444445</v>
      </c>
      <c r="B196">
        <v>38910</v>
      </c>
      <c r="C196">
        <v>18.111999999999998</v>
      </c>
      <c r="D196">
        <v>1.3759999999999999</v>
      </c>
      <c r="E196">
        <v>24.933</v>
      </c>
      <c r="F196">
        <v>12.506</v>
      </c>
      <c r="G196">
        <v>-0.03</v>
      </c>
      <c r="H196">
        <v>0.378</v>
      </c>
      <c r="I196">
        <v>0</v>
      </c>
      <c r="J196">
        <v>0</v>
      </c>
      <c r="K196">
        <v>0</v>
      </c>
      <c r="L196">
        <v>20.125</v>
      </c>
      <c r="M196">
        <v>346.95400000000001</v>
      </c>
      <c r="N196">
        <v>0.65</v>
      </c>
      <c r="O196" t="s">
        <v>17</v>
      </c>
      <c r="P196">
        <f t="shared" si="3"/>
        <v>1.4753719305088249</v>
      </c>
    </row>
    <row r="197" spans="1:16">
      <c r="A197" s="1">
        <v>0.55756944444444445</v>
      </c>
      <c r="B197">
        <v>39110</v>
      </c>
      <c r="C197">
        <v>18.609000000000002</v>
      </c>
      <c r="D197">
        <v>1.1990000000000001</v>
      </c>
      <c r="E197">
        <v>22.31</v>
      </c>
      <c r="F197">
        <v>12.311999999999999</v>
      </c>
      <c r="G197">
        <v>-2.8000000000000001E-2</v>
      </c>
      <c r="H197">
        <v>0.41199999999999998</v>
      </c>
      <c r="I197">
        <v>0</v>
      </c>
      <c r="J197">
        <v>0</v>
      </c>
      <c r="K197">
        <v>0</v>
      </c>
      <c r="L197">
        <v>20.125</v>
      </c>
      <c r="M197">
        <v>346.95400000000001</v>
      </c>
      <c r="N197">
        <v>0.67500000000000004</v>
      </c>
      <c r="O197" t="s">
        <v>17</v>
      </c>
      <c r="P197">
        <f t="shared" si="3"/>
        <v>2.2729963337703243</v>
      </c>
    </row>
    <row r="198" spans="1:16">
      <c r="A198" s="1">
        <v>0.55756944444444445</v>
      </c>
      <c r="B198">
        <v>39310</v>
      </c>
      <c r="C198">
        <v>18.986999999999998</v>
      </c>
      <c r="D198">
        <v>1.075</v>
      </c>
      <c r="E198">
        <v>20.405999999999999</v>
      </c>
      <c r="F198">
        <v>12.422000000000001</v>
      </c>
      <c r="G198">
        <v>-3.1E-2</v>
      </c>
      <c r="H198">
        <v>0.39</v>
      </c>
      <c r="I198">
        <v>0</v>
      </c>
      <c r="J198">
        <v>0</v>
      </c>
      <c r="K198">
        <v>0</v>
      </c>
      <c r="L198">
        <v>20.125</v>
      </c>
      <c r="M198">
        <v>346.95400000000001</v>
      </c>
      <c r="N198">
        <v>0.7</v>
      </c>
      <c r="O198" t="s">
        <v>17</v>
      </c>
      <c r="P198">
        <f t="shared" si="3"/>
        <v>0.992326727108231</v>
      </c>
    </row>
    <row r="199" spans="1:16">
      <c r="A199" s="1">
        <v>0.55758101851851849</v>
      </c>
      <c r="B199">
        <v>39510</v>
      </c>
      <c r="C199">
        <v>18.649999999999999</v>
      </c>
      <c r="D199">
        <v>1.171</v>
      </c>
      <c r="E199">
        <v>21.843</v>
      </c>
      <c r="F199">
        <v>12.561999999999999</v>
      </c>
      <c r="G199">
        <v>-3.5000000000000003E-2</v>
      </c>
      <c r="H199">
        <v>0.44</v>
      </c>
      <c r="I199">
        <v>0</v>
      </c>
      <c r="J199">
        <v>0</v>
      </c>
      <c r="K199">
        <v>0</v>
      </c>
      <c r="L199">
        <v>20.125</v>
      </c>
      <c r="M199">
        <v>355.33</v>
      </c>
      <c r="N199">
        <v>0.72499999999999998</v>
      </c>
      <c r="O199" t="s">
        <v>17</v>
      </c>
      <c r="P199">
        <f t="shared" si="3"/>
        <v>2.2661077497183002</v>
      </c>
    </row>
    <row r="200" spans="1:16">
      <c r="A200" s="1">
        <v>0.55758101851851849</v>
      </c>
      <c r="B200">
        <v>39710</v>
      </c>
      <c r="C200">
        <v>18.155999999999999</v>
      </c>
      <c r="D200">
        <v>1.369</v>
      </c>
      <c r="E200">
        <v>24.847000000000001</v>
      </c>
      <c r="F200">
        <v>12.584</v>
      </c>
      <c r="G200">
        <v>-2.9000000000000001E-2</v>
      </c>
      <c r="H200">
        <v>0.42399999999999999</v>
      </c>
      <c r="I200">
        <v>0</v>
      </c>
      <c r="J200">
        <v>0</v>
      </c>
      <c r="K200">
        <v>0</v>
      </c>
      <c r="L200">
        <v>20.125</v>
      </c>
      <c r="M200">
        <v>352.685</v>
      </c>
      <c r="N200">
        <v>0.75</v>
      </c>
      <c r="O200" t="s">
        <v>17</v>
      </c>
      <c r="P200">
        <f t="shared" si="3"/>
        <v>1.7430850046206392</v>
      </c>
    </row>
    <row r="201" spans="1:16">
      <c r="A201" s="1">
        <v>0.55758101851851849</v>
      </c>
      <c r="B201">
        <v>39910</v>
      </c>
      <c r="C201">
        <v>17.518999999999998</v>
      </c>
      <c r="D201">
        <v>1.42</v>
      </c>
      <c r="E201">
        <v>24.876999999999999</v>
      </c>
      <c r="F201">
        <v>12.497</v>
      </c>
      <c r="G201">
        <v>-0.03</v>
      </c>
      <c r="H201">
        <v>0.38100000000000001</v>
      </c>
      <c r="I201">
        <v>0</v>
      </c>
      <c r="J201">
        <v>0</v>
      </c>
      <c r="K201">
        <v>0</v>
      </c>
      <c r="L201">
        <v>20.125</v>
      </c>
      <c r="M201">
        <v>356.65199999999999</v>
      </c>
      <c r="N201">
        <v>0.72499999999999998</v>
      </c>
      <c r="O201" t="s">
        <v>17</v>
      </c>
      <c r="P201">
        <f t="shared" si="3"/>
        <v>0.5175232683979849</v>
      </c>
    </row>
    <row r="202" spans="1:16">
      <c r="A202" s="1">
        <v>0.55758101851851849</v>
      </c>
      <c r="B202">
        <v>40110</v>
      </c>
      <c r="C202">
        <v>16.791</v>
      </c>
      <c r="D202">
        <v>1.427</v>
      </c>
      <c r="E202">
        <v>23.966000000000001</v>
      </c>
      <c r="F202">
        <v>12.541</v>
      </c>
      <c r="G202">
        <v>-3.7999999999999999E-2</v>
      </c>
      <c r="H202">
        <v>0.47299999999999998</v>
      </c>
      <c r="I202">
        <v>0</v>
      </c>
      <c r="J202">
        <v>0</v>
      </c>
      <c r="K202">
        <v>0</v>
      </c>
      <c r="L202">
        <v>20.125</v>
      </c>
      <c r="M202">
        <v>345.19</v>
      </c>
      <c r="N202">
        <v>0.7</v>
      </c>
      <c r="O202" t="s">
        <v>17</v>
      </c>
      <c r="P202">
        <f t="shared" si="3"/>
        <v>0.45650739314933231</v>
      </c>
    </row>
    <row r="203" spans="1:16">
      <c r="A203" s="1">
        <v>0.55758101851851849</v>
      </c>
      <c r="B203">
        <v>40310</v>
      </c>
      <c r="C203">
        <v>17.494</v>
      </c>
      <c r="D203">
        <v>1.399</v>
      </c>
      <c r="E203">
        <v>24.474</v>
      </c>
      <c r="F203">
        <v>12.584</v>
      </c>
      <c r="G203">
        <v>-3.1E-2</v>
      </c>
      <c r="H203">
        <v>0.39900000000000002</v>
      </c>
      <c r="I203">
        <v>0</v>
      </c>
      <c r="J203">
        <v>0</v>
      </c>
      <c r="K203">
        <v>0</v>
      </c>
      <c r="L203">
        <v>20.125</v>
      </c>
      <c r="M203">
        <v>344.74900000000002</v>
      </c>
      <c r="N203">
        <v>0.67500000000000004</v>
      </c>
      <c r="O203" t="s">
        <v>17</v>
      </c>
      <c r="P203">
        <f t="shared" si="3"/>
        <v>0.26073741580371557</v>
      </c>
    </row>
    <row r="204" spans="1:16">
      <c r="A204" s="1">
        <v>0.55759259259259264</v>
      </c>
      <c r="B204">
        <v>40510</v>
      </c>
      <c r="C204">
        <v>18.158999999999999</v>
      </c>
      <c r="D204">
        <v>1.339</v>
      </c>
      <c r="E204">
        <v>24.321999999999999</v>
      </c>
      <c r="F204">
        <v>12.503</v>
      </c>
      <c r="G204">
        <v>-3.6999999999999998E-2</v>
      </c>
      <c r="H204">
        <v>0.46700000000000003</v>
      </c>
      <c r="I204">
        <v>0</v>
      </c>
      <c r="J204">
        <v>0</v>
      </c>
      <c r="K204">
        <v>0</v>
      </c>
      <c r="L204">
        <v>20.125</v>
      </c>
      <c r="M204">
        <v>347.83499999999998</v>
      </c>
      <c r="N204">
        <v>0.7</v>
      </c>
      <c r="O204" t="s">
        <v>17</v>
      </c>
      <c r="P204">
        <f t="shared" si="3"/>
        <v>1.8213943376801562</v>
      </c>
    </row>
    <row r="205" spans="1:16">
      <c r="A205" s="1">
        <v>0.55759259259259264</v>
      </c>
      <c r="B205">
        <v>40710</v>
      </c>
      <c r="C205">
        <v>18.631</v>
      </c>
      <c r="D205">
        <v>1.1399999999999999</v>
      </c>
      <c r="E205">
        <v>21.245999999999999</v>
      </c>
      <c r="F205">
        <v>12.581</v>
      </c>
      <c r="G205">
        <v>-3.1E-2</v>
      </c>
      <c r="H205">
        <v>0.39300000000000002</v>
      </c>
      <c r="I205">
        <v>0</v>
      </c>
      <c r="J205">
        <v>0</v>
      </c>
      <c r="K205">
        <v>0</v>
      </c>
      <c r="L205">
        <v>20.125</v>
      </c>
      <c r="M205">
        <v>346.072</v>
      </c>
      <c r="N205">
        <v>0.72499999999999998</v>
      </c>
      <c r="O205" t="s">
        <v>17</v>
      </c>
      <c r="P205">
        <f t="shared" si="3"/>
        <v>1.9534352646897049</v>
      </c>
    </row>
    <row r="206" spans="1:16">
      <c r="A206" s="1">
        <v>0.55759259259259264</v>
      </c>
      <c r="B206">
        <v>40910</v>
      </c>
      <c r="C206">
        <v>18.134</v>
      </c>
      <c r="D206">
        <v>1.3720000000000001</v>
      </c>
      <c r="E206">
        <v>24.87</v>
      </c>
      <c r="F206">
        <v>12.590999999999999</v>
      </c>
      <c r="G206">
        <v>-2.8000000000000001E-2</v>
      </c>
      <c r="H206">
        <v>0.42699999999999999</v>
      </c>
      <c r="I206">
        <v>0</v>
      </c>
      <c r="J206">
        <v>0</v>
      </c>
      <c r="K206">
        <v>0</v>
      </c>
      <c r="L206">
        <v>20.125</v>
      </c>
      <c r="M206">
        <v>343.86799999999999</v>
      </c>
      <c r="N206">
        <v>0.75</v>
      </c>
      <c r="O206" t="s">
        <v>17</v>
      </c>
      <c r="P206">
        <f t="shared" si="3"/>
        <v>2.1341853246613809</v>
      </c>
    </row>
    <row r="207" spans="1:16">
      <c r="A207" s="1">
        <v>0.55759259259259264</v>
      </c>
      <c r="B207">
        <v>41110</v>
      </c>
      <c r="C207">
        <v>17.481000000000002</v>
      </c>
      <c r="D207">
        <v>1.43</v>
      </c>
      <c r="E207">
        <v>25.010999999999999</v>
      </c>
      <c r="F207">
        <v>12.497</v>
      </c>
      <c r="G207">
        <v>-0.03</v>
      </c>
      <c r="H207">
        <v>0.379</v>
      </c>
      <c r="I207">
        <v>0</v>
      </c>
      <c r="J207">
        <v>0</v>
      </c>
      <c r="K207">
        <v>0</v>
      </c>
      <c r="L207">
        <v>20.125</v>
      </c>
      <c r="M207">
        <v>346.51299999999998</v>
      </c>
      <c r="N207">
        <v>0.77500000000000002</v>
      </c>
      <c r="O207" t="s">
        <v>17</v>
      </c>
      <c r="P207">
        <f t="shared" si="3"/>
        <v>0.18087104061549775</v>
      </c>
    </row>
    <row r="208" spans="1:16">
      <c r="A208" s="1">
        <v>0.55759259259259264</v>
      </c>
      <c r="B208">
        <v>41310</v>
      </c>
      <c r="C208">
        <v>16.747</v>
      </c>
      <c r="D208">
        <v>1.5069999999999999</v>
      </c>
      <c r="E208">
        <v>25.228999999999999</v>
      </c>
      <c r="F208">
        <v>12.337</v>
      </c>
      <c r="G208">
        <v>-3.1E-2</v>
      </c>
      <c r="H208">
        <v>0.38500000000000001</v>
      </c>
      <c r="I208">
        <v>0</v>
      </c>
      <c r="J208">
        <v>0</v>
      </c>
      <c r="K208">
        <v>0</v>
      </c>
      <c r="L208">
        <v>20.125</v>
      </c>
      <c r="M208">
        <v>355.77100000000002</v>
      </c>
      <c r="N208">
        <v>0.8</v>
      </c>
      <c r="O208" t="s">
        <v>17</v>
      </c>
      <c r="P208">
        <f t="shared" si="3"/>
        <v>1.0581386172583116</v>
      </c>
    </row>
    <row r="209" spans="1:16">
      <c r="A209" s="1">
        <v>0.55760416666666668</v>
      </c>
      <c r="B209">
        <v>41510</v>
      </c>
      <c r="C209">
        <v>15.988</v>
      </c>
      <c r="D209">
        <v>1.458</v>
      </c>
      <c r="E209">
        <v>23.297000000000001</v>
      </c>
      <c r="F209">
        <v>12.137</v>
      </c>
      <c r="G209">
        <v>-3.1E-2</v>
      </c>
      <c r="H209">
        <v>0.372</v>
      </c>
      <c r="I209">
        <v>0</v>
      </c>
      <c r="J209">
        <v>0</v>
      </c>
      <c r="K209">
        <v>0</v>
      </c>
      <c r="L209">
        <v>20.125</v>
      </c>
      <c r="M209">
        <v>354.00700000000001</v>
      </c>
      <c r="N209">
        <v>0.77500000000000002</v>
      </c>
      <c r="O209" t="s">
        <v>17</v>
      </c>
      <c r="P209">
        <f t="shared" si="3"/>
        <v>1.5340104302122579</v>
      </c>
    </row>
    <row r="210" spans="1:16">
      <c r="A210" s="1">
        <v>0.55760416666666668</v>
      </c>
      <c r="B210">
        <v>41710</v>
      </c>
      <c r="C210">
        <v>15.319000000000001</v>
      </c>
      <c r="D210">
        <v>1.45</v>
      </c>
      <c r="E210">
        <v>22.199000000000002</v>
      </c>
      <c r="F210">
        <v>12.256</v>
      </c>
      <c r="G210">
        <v>-2.9000000000000001E-2</v>
      </c>
      <c r="H210">
        <v>0.41799999999999998</v>
      </c>
      <c r="I210">
        <v>0</v>
      </c>
      <c r="J210">
        <v>0</v>
      </c>
      <c r="K210">
        <v>0</v>
      </c>
      <c r="L210">
        <v>20.125</v>
      </c>
      <c r="M210">
        <v>358.85700000000003</v>
      </c>
      <c r="N210">
        <v>0.75</v>
      </c>
      <c r="O210" t="s">
        <v>17</v>
      </c>
      <c r="P210">
        <f t="shared" si="3"/>
        <v>0.55652702839424828</v>
      </c>
    </row>
    <row r="211" spans="1:16">
      <c r="A211" s="1">
        <v>0.55760416666666668</v>
      </c>
      <c r="B211">
        <v>41910</v>
      </c>
      <c r="C211">
        <v>16.081</v>
      </c>
      <c r="D211">
        <v>1.4239999999999999</v>
      </c>
      <c r="E211">
        <v>22.905999999999999</v>
      </c>
      <c r="F211">
        <v>12.433999999999999</v>
      </c>
      <c r="G211">
        <v>-3.1E-2</v>
      </c>
      <c r="H211">
        <v>0.39200000000000002</v>
      </c>
      <c r="I211">
        <v>0</v>
      </c>
      <c r="J211">
        <v>0</v>
      </c>
      <c r="K211">
        <v>0</v>
      </c>
      <c r="L211">
        <v>20.125</v>
      </c>
      <c r="M211">
        <v>353.12599999999998</v>
      </c>
      <c r="N211">
        <v>0.72499999999999998</v>
      </c>
      <c r="O211" t="s">
        <v>17</v>
      </c>
      <c r="P211">
        <f t="shared" si="3"/>
        <v>0.90049560428318054</v>
      </c>
    </row>
    <row r="212" spans="1:16">
      <c r="A212" s="1">
        <v>0.55760416666666668</v>
      </c>
      <c r="B212">
        <v>42110</v>
      </c>
      <c r="C212">
        <v>16.847000000000001</v>
      </c>
      <c r="D212">
        <v>1.423</v>
      </c>
      <c r="E212">
        <v>23.986999999999998</v>
      </c>
      <c r="F212">
        <v>12.553000000000001</v>
      </c>
      <c r="G212">
        <v>-2.8000000000000001E-2</v>
      </c>
      <c r="H212">
        <v>0.42399999999999999</v>
      </c>
      <c r="I212">
        <v>0</v>
      </c>
      <c r="J212">
        <v>0</v>
      </c>
      <c r="K212">
        <v>0</v>
      </c>
      <c r="L212">
        <v>20.125</v>
      </c>
      <c r="M212">
        <v>346.51299999999998</v>
      </c>
      <c r="N212">
        <v>0.7</v>
      </c>
      <c r="O212" t="s">
        <v>17</v>
      </c>
      <c r="P212">
        <f t="shared" si="3"/>
        <v>0.75963170900992094</v>
      </c>
    </row>
    <row r="213" spans="1:16">
      <c r="A213" s="1">
        <v>0.55760416666666668</v>
      </c>
      <c r="B213">
        <v>42310</v>
      </c>
      <c r="C213">
        <v>17.568999999999999</v>
      </c>
      <c r="D213">
        <v>1.387</v>
      </c>
      <c r="E213">
        <v>24.370999999999999</v>
      </c>
      <c r="F213">
        <v>12.590999999999999</v>
      </c>
      <c r="G213">
        <v>-3.5000000000000003E-2</v>
      </c>
      <c r="H213">
        <v>0.432</v>
      </c>
      <c r="I213">
        <v>0</v>
      </c>
      <c r="J213">
        <v>0</v>
      </c>
      <c r="K213">
        <v>0</v>
      </c>
      <c r="L213">
        <v>20.125</v>
      </c>
      <c r="M213">
        <v>344.74900000000002</v>
      </c>
      <c r="N213">
        <v>0.67500000000000004</v>
      </c>
      <c r="O213" t="s">
        <v>17</v>
      </c>
      <c r="P213">
        <f t="shared" si="3"/>
        <v>0.396565673417825</v>
      </c>
    </row>
    <row r="214" spans="1:16">
      <c r="A214" s="1">
        <v>0.55761574074074072</v>
      </c>
      <c r="B214">
        <v>42510</v>
      </c>
      <c r="C214">
        <v>18.202999999999999</v>
      </c>
      <c r="D214">
        <v>1.2949999999999999</v>
      </c>
      <c r="E214">
        <v>23.577999999999999</v>
      </c>
      <c r="F214">
        <v>12.491</v>
      </c>
      <c r="G214">
        <v>-3.1E-2</v>
      </c>
      <c r="H214">
        <v>0.38800000000000001</v>
      </c>
      <c r="I214">
        <v>0</v>
      </c>
      <c r="J214">
        <v>0</v>
      </c>
      <c r="K214">
        <v>0</v>
      </c>
      <c r="L214">
        <v>20.125</v>
      </c>
      <c r="M214">
        <v>346.95400000000001</v>
      </c>
      <c r="N214">
        <v>0.7</v>
      </c>
      <c r="O214" t="s">
        <v>17</v>
      </c>
      <c r="P214">
        <f t="shared" si="3"/>
        <v>1.024657503754302</v>
      </c>
    </row>
    <row r="215" spans="1:16">
      <c r="A215" s="1">
        <v>0.55761574074074072</v>
      </c>
      <c r="B215">
        <v>42710</v>
      </c>
      <c r="C215">
        <v>18.584</v>
      </c>
      <c r="D215">
        <v>1.202</v>
      </c>
      <c r="E215">
        <v>22.338000000000001</v>
      </c>
      <c r="F215">
        <v>12.584</v>
      </c>
      <c r="G215">
        <v>-2.4E-2</v>
      </c>
      <c r="H215">
        <v>0.46300000000000002</v>
      </c>
      <c r="I215">
        <v>0</v>
      </c>
      <c r="J215">
        <v>0</v>
      </c>
      <c r="K215">
        <v>0</v>
      </c>
      <c r="L215">
        <v>20.125</v>
      </c>
      <c r="M215">
        <v>345.19</v>
      </c>
      <c r="N215">
        <v>0.72499999999999998</v>
      </c>
      <c r="O215" t="s">
        <v>17</v>
      </c>
      <c r="P215">
        <f t="shared" si="3"/>
        <v>1.0825231329321945</v>
      </c>
    </row>
    <row r="216" spans="1:16">
      <c r="A216" s="1">
        <v>0.55761574074074072</v>
      </c>
      <c r="B216">
        <v>42910</v>
      </c>
      <c r="C216">
        <v>18.071999999999999</v>
      </c>
      <c r="D216">
        <v>1.355</v>
      </c>
      <c r="E216">
        <v>24.495000000000001</v>
      </c>
      <c r="F216">
        <v>12.587</v>
      </c>
      <c r="G216">
        <v>-3.1E-2</v>
      </c>
      <c r="H216">
        <v>0.39200000000000002</v>
      </c>
      <c r="I216">
        <v>0</v>
      </c>
      <c r="J216">
        <v>0</v>
      </c>
      <c r="K216">
        <v>0</v>
      </c>
      <c r="L216">
        <v>20.125</v>
      </c>
      <c r="M216">
        <v>348.71699999999998</v>
      </c>
      <c r="N216">
        <v>0.75</v>
      </c>
      <c r="O216" t="s">
        <v>17</v>
      </c>
      <c r="P216">
        <f t="shared" si="3"/>
        <v>1.3594617807549183</v>
      </c>
    </row>
    <row r="217" spans="1:16">
      <c r="A217" s="1">
        <v>0.55761574074074072</v>
      </c>
      <c r="B217">
        <v>43110</v>
      </c>
      <c r="C217">
        <v>17.408999999999999</v>
      </c>
      <c r="D217">
        <v>1.4279999999999999</v>
      </c>
      <c r="E217">
        <v>24.85</v>
      </c>
      <c r="F217">
        <v>12.481</v>
      </c>
      <c r="G217">
        <v>-2.8000000000000001E-2</v>
      </c>
      <c r="H217">
        <v>0.41699999999999998</v>
      </c>
      <c r="I217">
        <v>0</v>
      </c>
      <c r="J217">
        <v>0</v>
      </c>
      <c r="K217">
        <v>0</v>
      </c>
      <c r="L217">
        <v>20.125</v>
      </c>
      <c r="M217">
        <v>346.95400000000001</v>
      </c>
      <c r="N217">
        <v>0.77500000000000002</v>
      </c>
      <c r="O217" t="s">
        <v>17</v>
      </c>
      <c r="P217">
        <f t="shared" si="3"/>
        <v>0.63859872637935522</v>
      </c>
    </row>
    <row r="218" spans="1:16">
      <c r="A218" s="1">
        <v>0.55761574074074072</v>
      </c>
      <c r="B218">
        <v>43310</v>
      </c>
      <c r="C218">
        <v>16.669</v>
      </c>
      <c r="D218">
        <v>1.4159999999999999</v>
      </c>
      <c r="E218">
        <v>23.61</v>
      </c>
      <c r="F218">
        <v>12.316000000000001</v>
      </c>
      <c r="G218">
        <v>-3.1E-2</v>
      </c>
      <c r="H218">
        <v>0.38300000000000001</v>
      </c>
      <c r="I218">
        <v>0</v>
      </c>
      <c r="J218">
        <v>0</v>
      </c>
      <c r="K218">
        <v>0</v>
      </c>
      <c r="L218">
        <v>20.125</v>
      </c>
      <c r="M218">
        <v>350.04</v>
      </c>
      <c r="N218">
        <v>0.75</v>
      </c>
      <c r="O218" t="s">
        <v>17</v>
      </c>
      <c r="P218">
        <f t="shared" ref="P218:P281" si="4">STDEV(E217:E219)</f>
        <v>0.85311683451525844</v>
      </c>
    </row>
    <row r="219" spans="1:16">
      <c r="A219" s="1">
        <v>0.55762731481481487</v>
      </c>
      <c r="B219">
        <v>43510</v>
      </c>
      <c r="C219">
        <v>16.125</v>
      </c>
      <c r="D219">
        <v>1.44</v>
      </c>
      <c r="E219">
        <v>23.215</v>
      </c>
      <c r="F219">
        <v>12.438000000000001</v>
      </c>
      <c r="G219">
        <v>-3.1E-2</v>
      </c>
      <c r="H219">
        <v>0.38700000000000001</v>
      </c>
      <c r="I219">
        <v>0</v>
      </c>
      <c r="J219">
        <v>0</v>
      </c>
      <c r="K219">
        <v>0</v>
      </c>
      <c r="L219">
        <v>20.125</v>
      </c>
      <c r="M219">
        <v>355.33</v>
      </c>
      <c r="N219">
        <v>0.72499999999999998</v>
      </c>
      <c r="O219" t="s">
        <v>17</v>
      </c>
      <c r="P219">
        <f t="shared" si="4"/>
        <v>0.66040164546534441</v>
      </c>
    </row>
    <row r="220" spans="1:16">
      <c r="A220" s="1">
        <v>0.55762731481481487</v>
      </c>
      <c r="B220">
        <v>43710</v>
      </c>
      <c r="C220">
        <v>16.884</v>
      </c>
      <c r="D220">
        <v>1.4510000000000001</v>
      </c>
      <c r="E220">
        <v>24.504000000000001</v>
      </c>
      <c r="F220">
        <v>12.555999999999999</v>
      </c>
      <c r="G220">
        <v>-3.1E-2</v>
      </c>
      <c r="H220">
        <v>0.38600000000000001</v>
      </c>
      <c r="I220">
        <v>0</v>
      </c>
      <c r="J220">
        <v>0</v>
      </c>
      <c r="K220">
        <v>0</v>
      </c>
      <c r="L220">
        <v>20.125</v>
      </c>
      <c r="M220">
        <v>345.63099999999997</v>
      </c>
      <c r="N220">
        <v>0.7</v>
      </c>
      <c r="O220" t="s">
        <v>17</v>
      </c>
      <c r="P220">
        <f t="shared" si="4"/>
        <v>0.92386921873895866</v>
      </c>
    </row>
    <row r="221" spans="1:16">
      <c r="A221" s="1">
        <v>0.55762731481481487</v>
      </c>
      <c r="B221">
        <v>43910</v>
      </c>
      <c r="C221">
        <v>17.611999999999998</v>
      </c>
      <c r="D221">
        <v>1.42</v>
      </c>
      <c r="E221">
        <v>25.006</v>
      </c>
      <c r="F221">
        <v>12.555999999999999</v>
      </c>
      <c r="G221">
        <v>-3.1E-2</v>
      </c>
      <c r="H221">
        <v>0.38600000000000001</v>
      </c>
      <c r="I221">
        <v>0</v>
      </c>
      <c r="J221">
        <v>0</v>
      </c>
      <c r="K221">
        <v>0</v>
      </c>
      <c r="L221">
        <v>20.125</v>
      </c>
      <c r="M221">
        <v>349.59899999999999</v>
      </c>
      <c r="N221">
        <v>0.67500000000000004</v>
      </c>
      <c r="O221" t="s">
        <v>17</v>
      </c>
      <c r="P221">
        <f t="shared" si="4"/>
        <v>0.42545191659379478</v>
      </c>
    </row>
    <row r="222" spans="1:16">
      <c r="A222" s="1">
        <v>0.55762731481481487</v>
      </c>
      <c r="B222">
        <v>44110</v>
      </c>
      <c r="C222">
        <v>18.247</v>
      </c>
      <c r="D222">
        <v>1.325</v>
      </c>
      <c r="E222">
        <v>24.16</v>
      </c>
      <c r="F222">
        <v>12.587</v>
      </c>
      <c r="G222">
        <v>-3.1E-2</v>
      </c>
      <c r="H222">
        <v>0.38600000000000001</v>
      </c>
      <c r="I222">
        <v>0</v>
      </c>
      <c r="J222">
        <v>0</v>
      </c>
      <c r="K222">
        <v>0</v>
      </c>
      <c r="L222">
        <v>20.125</v>
      </c>
      <c r="M222">
        <v>348.71699999999998</v>
      </c>
      <c r="N222">
        <v>0.7</v>
      </c>
      <c r="O222" t="s">
        <v>17</v>
      </c>
      <c r="P222">
        <f t="shared" si="4"/>
        <v>1.4189788581934557</v>
      </c>
    </row>
    <row r="223" spans="1:16">
      <c r="A223" s="1">
        <v>0.55762731481481487</v>
      </c>
      <c r="B223">
        <v>44310</v>
      </c>
      <c r="C223">
        <v>18.55</v>
      </c>
      <c r="D223">
        <v>1.2</v>
      </c>
      <c r="E223">
        <v>22.236999999999998</v>
      </c>
      <c r="F223">
        <v>12.484</v>
      </c>
      <c r="G223">
        <v>-3.1E-2</v>
      </c>
      <c r="H223">
        <v>0.39</v>
      </c>
      <c r="I223">
        <v>0</v>
      </c>
      <c r="J223">
        <v>0</v>
      </c>
      <c r="K223">
        <v>0</v>
      </c>
      <c r="L223">
        <v>20.125</v>
      </c>
      <c r="M223">
        <v>347.39400000000001</v>
      </c>
      <c r="N223">
        <v>0.72499999999999998</v>
      </c>
      <c r="O223" t="s">
        <v>17</v>
      </c>
      <c r="P223">
        <f t="shared" si="4"/>
        <v>1.0690707803196826</v>
      </c>
    </row>
    <row r="224" spans="1:16">
      <c r="A224" s="1">
        <v>0.55763888888888891</v>
      </c>
      <c r="B224">
        <v>44510</v>
      </c>
      <c r="C224">
        <v>18.021999999999998</v>
      </c>
      <c r="D224">
        <v>1.333</v>
      </c>
      <c r="E224">
        <v>24.007999999999999</v>
      </c>
      <c r="F224">
        <v>12.590999999999999</v>
      </c>
      <c r="G224">
        <v>-3.5000000000000003E-2</v>
      </c>
      <c r="H224">
        <v>0.44</v>
      </c>
      <c r="I224">
        <v>0</v>
      </c>
      <c r="J224">
        <v>0</v>
      </c>
      <c r="K224">
        <v>0</v>
      </c>
      <c r="L224">
        <v>20.125</v>
      </c>
      <c r="M224">
        <v>346.072</v>
      </c>
      <c r="N224">
        <v>0.75</v>
      </c>
      <c r="O224" t="s">
        <v>17</v>
      </c>
      <c r="P224">
        <f t="shared" si="4"/>
        <v>1.2420283142236876</v>
      </c>
    </row>
    <row r="225" spans="1:16">
      <c r="A225" s="1">
        <v>0.55763888888888891</v>
      </c>
      <c r="B225">
        <v>44710</v>
      </c>
      <c r="C225">
        <v>17.350000000000001</v>
      </c>
      <c r="D225">
        <v>1.42</v>
      </c>
      <c r="E225">
        <v>24.631</v>
      </c>
      <c r="F225">
        <v>12.577999999999999</v>
      </c>
      <c r="G225">
        <v>-3.1E-2</v>
      </c>
      <c r="H225">
        <v>0.38900000000000001</v>
      </c>
      <c r="I225">
        <v>0</v>
      </c>
      <c r="J225">
        <v>0</v>
      </c>
      <c r="K225">
        <v>0</v>
      </c>
      <c r="L225">
        <v>20.125</v>
      </c>
      <c r="M225">
        <v>347.83499999999998</v>
      </c>
      <c r="N225">
        <v>0.77500000000000002</v>
      </c>
      <c r="O225" t="s">
        <v>17</v>
      </c>
      <c r="P225">
        <f t="shared" si="4"/>
        <v>0.31351714466676356</v>
      </c>
    </row>
    <row r="226" spans="1:16">
      <c r="A226" s="1">
        <v>0.55763888888888891</v>
      </c>
      <c r="B226">
        <v>44910</v>
      </c>
      <c r="C226">
        <v>16.609000000000002</v>
      </c>
      <c r="D226">
        <v>1.46</v>
      </c>
      <c r="E226">
        <v>24.257999999999999</v>
      </c>
      <c r="F226">
        <v>12.472</v>
      </c>
      <c r="G226">
        <v>-3.1E-2</v>
      </c>
      <c r="H226">
        <v>0.39</v>
      </c>
      <c r="I226">
        <v>0</v>
      </c>
      <c r="J226">
        <v>0</v>
      </c>
      <c r="K226">
        <v>0</v>
      </c>
      <c r="L226">
        <v>20.125</v>
      </c>
      <c r="M226">
        <v>347.39400000000001</v>
      </c>
      <c r="N226">
        <v>0.75</v>
      </c>
      <c r="O226" t="s">
        <v>17</v>
      </c>
      <c r="P226">
        <f t="shared" si="4"/>
        <v>0.49891515644780027</v>
      </c>
    </row>
    <row r="227" spans="1:16">
      <c r="A227" s="1">
        <v>0.55763888888888891</v>
      </c>
      <c r="B227">
        <v>45110</v>
      </c>
      <c r="C227">
        <v>16.187999999999999</v>
      </c>
      <c r="D227">
        <v>1.46</v>
      </c>
      <c r="E227">
        <v>23.643000000000001</v>
      </c>
      <c r="F227">
        <v>12.303000000000001</v>
      </c>
      <c r="G227">
        <v>-2.8000000000000001E-2</v>
      </c>
      <c r="H227">
        <v>0.41199999999999998</v>
      </c>
      <c r="I227">
        <v>0</v>
      </c>
      <c r="J227">
        <v>0</v>
      </c>
      <c r="K227">
        <v>0</v>
      </c>
      <c r="L227">
        <v>20.125</v>
      </c>
      <c r="M227">
        <v>346.95400000000001</v>
      </c>
      <c r="N227">
        <v>0.72499999999999998</v>
      </c>
      <c r="O227" t="s">
        <v>17</v>
      </c>
      <c r="P227">
        <f t="shared" si="4"/>
        <v>0.57400029035997224</v>
      </c>
    </row>
    <row r="228" spans="1:16">
      <c r="A228" s="1">
        <v>0.55763888888888891</v>
      </c>
      <c r="B228">
        <v>45310</v>
      </c>
      <c r="C228">
        <v>16.943999999999999</v>
      </c>
      <c r="D228">
        <v>1.464</v>
      </c>
      <c r="E228">
        <v>24.79</v>
      </c>
      <c r="F228">
        <v>12.446999999999999</v>
      </c>
      <c r="G228">
        <v>-3.1E-2</v>
      </c>
      <c r="H228">
        <v>0.39400000000000002</v>
      </c>
      <c r="I228">
        <v>0</v>
      </c>
      <c r="J228">
        <v>0</v>
      </c>
      <c r="K228">
        <v>0</v>
      </c>
      <c r="L228">
        <v>20.125</v>
      </c>
      <c r="M228">
        <v>350.04</v>
      </c>
      <c r="N228">
        <v>0.7</v>
      </c>
      <c r="O228" t="s">
        <v>17</v>
      </c>
      <c r="P228">
        <f t="shared" si="4"/>
        <v>0.60018025070251391</v>
      </c>
    </row>
    <row r="229" spans="1:16">
      <c r="A229" s="1">
        <v>0.55765046296296295</v>
      </c>
      <c r="B229">
        <v>45510</v>
      </c>
      <c r="C229">
        <v>17.669</v>
      </c>
      <c r="D229">
        <v>1.3879999999999999</v>
      </c>
      <c r="E229">
        <v>24.523</v>
      </c>
      <c r="F229">
        <v>12.561999999999999</v>
      </c>
      <c r="G229">
        <v>-3.7999999999999999E-2</v>
      </c>
      <c r="H229">
        <v>0.47599999999999998</v>
      </c>
      <c r="I229">
        <v>0</v>
      </c>
      <c r="J229">
        <v>0</v>
      </c>
      <c r="K229">
        <v>0</v>
      </c>
      <c r="L229">
        <v>20.125</v>
      </c>
      <c r="M229">
        <v>349.15800000000002</v>
      </c>
      <c r="N229">
        <v>0.72499999999999998</v>
      </c>
      <c r="O229" t="s">
        <v>17</v>
      </c>
      <c r="P229">
        <f t="shared" si="4"/>
        <v>0.2342996656705533</v>
      </c>
    </row>
    <row r="230" spans="1:16">
      <c r="A230" s="1">
        <v>0.55765046296296295</v>
      </c>
      <c r="B230">
        <v>45710</v>
      </c>
      <c r="C230">
        <v>17.997</v>
      </c>
      <c r="D230">
        <v>1.3879999999999999</v>
      </c>
      <c r="E230">
        <v>24.99</v>
      </c>
      <c r="F230">
        <v>12.597</v>
      </c>
      <c r="G230">
        <v>-2.4E-2</v>
      </c>
      <c r="H230">
        <v>0.46400000000000002</v>
      </c>
      <c r="I230">
        <v>0</v>
      </c>
      <c r="J230">
        <v>0</v>
      </c>
      <c r="K230">
        <v>0</v>
      </c>
      <c r="L230">
        <v>20.125</v>
      </c>
      <c r="M230">
        <v>349.59899999999999</v>
      </c>
      <c r="N230">
        <v>0.7</v>
      </c>
      <c r="O230" t="s">
        <v>17</v>
      </c>
      <c r="P230">
        <f t="shared" si="4"/>
        <v>0.31550118858730097</v>
      </c>
    </row>
    <row r="231" spans="1:16">
      <c r="A231" s="1">
        <v>0.55765046296296295</v>
      </c>
      <c r="B231">
        <v>45910</v>
      </c>
      <c r="C231">
        <v>17.681000000000001</v>
      </c>
      <c r="D231">
        <v>1.4219999999999999</v>
      </c>
      <c r="E231">
        <v>25.123999999999999</v>
      </c>
      <c r="F231">
        <v>12.574999999999999</v>
      </c>
      <c r="G231">
        <v>-0.03</v>
      </c>
      <c r="H231">
        <v>0.38300000000000001</v>
      </c>
      <c r="I231">
        <v>0</v>
      </c>
      <c r="J231">
        <v>0</v>
      </c>
      <c r="K231">
        <v>0</v>
      </c>
      <c r="L231">
        <v>20.125</v>
      </c>
      <c r="M231">
        <v>350.48</v>
      </c>
      <c r="N231">
        <v>0.72499999999999998</v>
      </c>
      <c r="O231" t="s">
        <v>17</v>
      </c>
      <c r="P231">
        <f t="shared" si="4"/>
        <v>0.41820728512704475</v>
      </c>
    </row>
    <row r="232" spans="1:16">
      <c r="A232" s="1">
        <v>0.55765046296296295</v>
      </c>
      <c r="B232">
        <v>46110</v>
      </c>
      <c r="C232">
        <v>17.962</v>
      </c>
      <c r="D232">
        <v>1.3560000000000001</v>
      </c>
      <c r="E232">
        <v>24.341999999999999</v>
      </c>
      <c r="F232">
        <v>12.593999999999999</v>
      </c>
      <c r="G232">
        <v>-3.1E-2</v>
      </c>
      <c r="H232">
        <v>0.38700000000000001</v>
      </c>
      <c r="I232">
        <v>0</v>
      </c>
      <c r="J232">
        <v>0</v>
      </c>
      <c r="K232">
        <v>0</v>
      </c>
      <c r="L232">
        <v>20.125</v>
      </c>
      <c r="M232">
        <v>349.59899999999999</v>
      </c>
      <c r="N232">
        <v>0.75</v>
      </c>
      <c r="O232" t="s">
        <v>17</v>
      </c>
      <c r="P232">
        <f t="shared" si="4"/>
        <v>0.39103452532992533</v>
      </c>
    </row>
    <row r="233" spans="1:16">
      <c r="A233" s="1">
        <v>0.55765046296296295</v>
      </c>
      <c r="B233">
        <v>46310</v>
      </c>
      <c r="C233">
        <v>17.291</v>
      </c>
      <c r="D233">
        <v>1.4319999999999999</v>
      </c>
      <c r="E233">
        <v>24.742000000000001</v>
      </c>
      <c r="F233">
        <v>12.574999999999999</v>
      </c>
      <c r="G233">
        <v>-3.1E-2</v>
      </c>
      <c r="H233">
        <v>0.39300000000000002</v>
      </c>
      <c r="I233">
        <v>0</v>
      </c>
      <c r="J233">
        <v>0</v>
      </c>
      <c r="K233">
        <v>0</v>
      </c>
      <c r="L233">
        <v>20.125</v>
      </c>
      <c r="M233">
        <v>351.803</v>
      </c>
      <c r="N233">
        <v>0.77500000000000002</v>
      </c>
      <c r="O233" t="s">
        <v>17</v>
      </c>
      <c r="P233">
        <f t="shared" si="4"/>
        <v>0.44575778176045361</v>
      </c>
    </row>
    <row r="234" spans="1:16">
      <c r="A234" s="1">
        <v>0.55766203703703698</v>
      </c>
      <c r="B234">
        <v>46511</v>
      </c>
      <c r="C234">
        <v>16.547000000000001</v>
      </c>
      <c r="D234">
        <v>1.4410000000000001</v>
      </c>
      <c r="E234">
        <v>23.852</v>
      </c>
      <c r="F234">
        <v>12.452999999999999</v>
      </c>
      <c r="G234">
        <v>-3.1E-2</v>
      </c>
      <c r="H234">
        <v>0.38500000000000001</v>
      </c>
      <c r="I234">
        <v>0</v>
      </c>
      <c r="J234">
        <v>0</v>
      </c>
      <c r="K234">
        <v>0</v>
      </c>
      <c r="L234">
        <v>20.125</v>
      </c>
      <c r="M234">
        <v>346.51299999999998</v>
      </c>
      <c r="N234">
        <v>0.75</v>
      </c>
      <c r="O234" t="s">
        <v>17</v>
      </c>
      <c r="P234">
        <f t="shared" si="4"/>
        <v>0.45818336940574378</v>
      </c>
    </row>
    <row r="235" spans="1:16">
      <c r="A235" s="1">
        <v>0.55766203703703698</v>
      </c>
      <c r="B235">
        <v>46710</v>
      </c>
      <c r="C235">
        <v>16.25</v>
      </c>
      <c r="D235">
        <v>1.484</v>
      </c>
      <c r="E235">
        <v>24.108000000000001</v>
      </c>
      <c r="F235">
        <v>12.294</v>
      </c>
      <c r="G235">
        <v>-3.1E-2</v>
      </c>
      <c r="H235">
        <v>0.38400000000000001</v>
      </c>
      <c r="I235">
        <v>0</v>
      </c>
      <c r="J235">
        <v>0</v>
      </c>
      <c r="K235">
        <v>0</v>
      </c>
      <c r="L235">
        <v>20.125</v>
      </c>
      <c r="M235">
        <v>349.15800000000002</v>
      </c>
      <c r="N235">
        <v>0.77500000000000002</v>
      </c>
      <c r="O235" t="s">
        <v>17</v>
      </c>
      <c r="P235">
        <f t="shared" si="4"/>
        <v>0.12941020052530658</v>
      </c>
    </row>
    <row r="236" spans="1:16">
      <c r="A236" s="1">
        <v>0.55766203703703698</v>
      </c>
      <c r="B236">
        <v>46910</v>
      </c>
      <c r="C236">
        <v>16.541</v>
      </c>
      <c r="D236">
        <v>1.448</v>
      </c>
      <c r="E236">
        <v>23.946999999999999</v>
      </c>
      <c r="F236">
        <v>12.462</v>
      </c>
      <c r="G236">
        <v>-3.5000000000000003E-2</v>
      </c>
      <c r="H236">
        <v>0.43099999999999999</v>
      </c>
      <c r="I236">
        <v>0</v>
      </c>
      <c r="J236">
        <v>0</v>
      </c>
      <c r="K236">
        <v>0</v>
      </c>
      <c r="L236">
        <v>20.125</v>
      </c>
      <c r="M236">
        <v>346.51299999999998</v>
      </c>
      <c r="N236">
        <v>0.8</v>
      </c>
      <c r="O236" t="s">
        <v>17</v>
      </c>
      <c r="P236">
        <f t="shared" si="4"/>
        <v>0.62499146660841132</v>
      </c>
    </row>
    <row r="237" spans="1:16">
      <c r="A237" s="1">
        <v>0.55766203703703698</v>
      </c>
      <c r="B237">
        <v>47111</v>
      </c>
      <c r="C237">
        <v>15.778</v>
      </c>
      <c r="D237">
        <v>1.456</v>
      </c>
      <c r="E237">
        <v>22.954000000000001</v>
      </c>
      <c r="F237">
        <v>12.288</v>
      </c>
      <c r="G237">
        <v>-3.1E-2</v>
      </c>
      <c r="H237">
        <v>0.38300000000000001</v>
      </c>
      <c r="I237">
        <v>0</v>
      </c>
      <c r="J237">
        <v>0</v>
      </c>
      <c r="K237">
        <v>0</v>
      </c>
      <c r="L237">
        <v>20.125</v>
      </c>
      <c r="M237">
        <v>348.27600000000001</v>
      </c>
      <c r="N237">
        <v>0.77500000000000002</v>
      </c>
      <c r="O237" t="s">
        <v>17</v>
      </c>
      <c r="P237">
        <f t="shared" si="4"/>
        <v>1.1084386917341575</v>
      </c>
    </row>
    <row r="238" spans="1:16">
      <c r="A238" s="1">
        <v>0.55766203703703698</v>
      </c>
      <c r="B238">
        <v>47311</v>
      </c>
      <c r="C238">
        <v>15.522</v>
      </c>
      <c r="D238">
        <v>1.399</v>
      </c>
      <c r="E238">
        <v>21.734000000000002</v>
      </c>
      <c r="F238">
        <v>12.106</v>
      </c>
      <c r="G238">
        <v>-3.1E-2</v>
      </c>
      <c r="H238">
        <v>0.376</v>
      </c>
      <c r="I238">
        <v>0</v>
      </c>
      <c r="J238">
        <v>0</v>
      </c>
      <c r="K238">
        <v>0</v>
      </c>
      <c r="L238">
        <v>20.125</v>
      </c>
      <c r="M238">
        <v>355.77100000000002</v>
      </c>
      <c r="N238">
        <v>0.75</v>
      </c>
      <c r="O238" t="s">
        <v>17</v>
      </c>
      <c r="P238">
        <f t="shared" si="4"/>
        <v>1.1336261876532889</v>
      </c>
    </row>
    <row r="239" spans="1:16">
      <c r="A239" s="1">
        <v>0.55767361111111113</v>
      </c>
      <c r="B239">
        <v>47511</v>
      </c>
      <c r="C239">
        <v>16.294</v>
      </c>
      <c r="D239">
        <v>1.474</v>
      </c>
      <c r="E239">
        <v>23.998999999999999</v>
      </c>
      <c r="F239">
        <v>12.308999999999999</v>
      </c>
      <c r="G239">
        <v>-3.5000000000000003E-2</v>
      </c>
      <c r="H239">
        <v>0.433</v>
      </c>
      <c r="I239">
        <v>0</v>
      </c>
      <c r="J239">
        <v>0</v>
      </c>
      <c r="K239">
        <v>0</v>
      </c>
      <c r="L239">
        <v>20.125</v>
      </c>
      <c r="M239">
        <v>345.63099999999997</v>
      </c>
      <c r="N239">
        <v>0.72499999999999998</v>
      </c>
      <c r="O239" t="s">
        <v>17</v>
      </c>
      <c r="P239">
        <f t="shared" si="4"/>
        <v>1.5987223023402153</v>
      </c>
    </row>
    <row r="240" spans="1:16">
      <c r="A240" s="1">
        <v>0.55767361111111113</v>
      </c>
      <c r="B240">
        <v>47711</v>
      </c>
      <c r="C240">
        <v>17.05</v>
      </c>
      <c r="D240">
        <v>1.4570000000000001</v>
      </c>
      <c r="E240">
        <v>24.821000000000002</v>
      </c>
      <c r="F240">
        <v>12.478</v>
      </c>
      <c r="G240">
        <v>-0.03</v>
      </c>
      <c r="H240">
        <v>0.38100000000000001</v>
      </c>
      <c r="I240">
        <v>0</v>
      </c>
      <c r="J240">
        <v>0</v>
      </c>
      <c r="K240">
        <v>0</v>
      </c>
      <c r="L240">
        <v>20.125</v>
      </c>
      <c r="M240">
        <v>346.072</v>
      </c>
      <c r="N240">
        <v>0.7</v>
      </c>
      <c r="O240" t="s">
        <v>17</v>
      </c>
      <c r="P240">
        <f t="shared" si="4"/>
        <v>0.51378302813541898</v>
      </c>
    </row>
    <row r="241" spans="1:16">
      <c r="A241" s="1">
        <v>0.55767361111111113</v>
      </c>
      <c r="B241">
        <v>47911</v>
      </c>
      <c r="C241">
        <v>17.763000000000002</v>
      </c>
      <c r="D241">
        <v>1.4039999999999999</v>
      </c>
      <c r="E241">
        <v>24.943999999999999</v>
      </c>
      <c r="F241">
        <v>12.590999999999999</v>
      </c>
      <c r="G241">
        <v>-3.6999999999999998E-2</v>
      </c>
      <c r="H241">
        <v>0.46899999999999997</v>
      </c>
      <c r="I241">
        <v>0</v>
      </c>
      <c r="J241">
        <v>0</v>
      </c>
      <c r="K241">
        <v>0</v>
      </c>
      <c r="L241">
        <v>20.125</v>
      </c>
      <c r="M241">
        <v>356.21199999999999</v>
      </c>
      <c r="N241">
        <v>0.67500000000000004</v>
      </c>
      <c r="O241" t="s">
        <v>17</v>
      </c>
      <c r="P241">
        <f t="shared" si="4"/>
        <v>0.78270875809588414</v>
      </c>
    </row>
    <row r="242" spans="1:16">
      <c r="A242" s="1">
        <v>0.55767361111111113</v>
      </c>
      <c r="B242">
        <v>48111</v>
      </c>
      <c r="C242">
        <v>18.347000000000001</v>
      </c>
      <c r="D242">
        <v>1.284</v>
      </c>
      <c r="E242">
        <v>23.530999999999999</v>
      </c>
      <c r="F242">
        <v>12.587</v>
      </c>
      <c r="G242">
        <v>-3.1E-2</v>
      </c>
      <c r="H242">
        <v>0.39300000000000002</v>
      </c>
      <c r="I242">
        <v>0</v>
      </c>
      <c r="J242">
        <v>0</v>
      </c>
      <c r="K242">
        <v>0</v>
      </c>
      <c r="L242">
        <v>20.125</v>
      </c>
      <c r="M242">
        <v>352.24400000000003</v>
      </c>
      <c r="N242">
        <v>0.7</v>
      </c>
      <c r="O242" t="s">
        <v>17</v>
      </c>
      <c r="P242">
        <f t="shared" si="4"/>
        <v>0.9240164139956244</v>
      </c>
    </row>
    <row r="243" spans="1:16">
      <c r="A243" s="1">
        <v>0.55767361111111113</v>
      </c>
      <c r="B243">
        <v>48311</v>
      </c>
      <c r="C243">
        <v>18.469000000000001</v>
      </c>
      <c r="D243">
        <v>1.2589999999999999</v>
      </c>
      <c r="E243">
        <v>23.206</v>
      </c>
      <c r="F243">
        <v>12.509</v>
      </c>
      <c r="G243">
        <v>-2.4E-2</v>
      </c>
      <c r="H243">
        <v>0.45400000000000001</v>
      </c>
      <c r="I243">
        <v>0</v>
      </c>
      <c r="J243">
        <v>0</v>
      </c>
      <c r="K243">
        <v>0</v>
      </c>
      <c r="L243">
        <v>20.125</v>
      </c>
      <c r="M243">
        <v>354.00700000000001</v>
      </c>
      <c r="N243">
        <v>0.72499999999999998</v>
      </c>
      <c r="O243" t="s">
        <v>17</v>
      </c>
      <c r="P243">
        <f t="shared" si="4"/>
        <v>0.75581765878638518</v>
      </c>
    </row>
    <row r="244" spans="1:16">
      <c r="A244" s="1">
        <v>0.55768518518518517</v>
      </c>
      <c r="B244">
        <v>48511</v>
      </c>
      <c r="C244">
        <v>17.905999999999999</v>
      </c>
      <c r="D244">
        <v>1.3759999999999999</v>
      </c>
      <c r="E244">
        <v>24.646999999999998</v>
      </c>
      <c r="F244">
        <v>12.606</v>
      </c>
      <c r="G244">
        <v>-3.1E-2</v>
      </c>
      <c r="H244">
        <v>0.39200000000000002</v>
      </c>
      <c r="I244">
        <v>0</v>
      </c>
      <c r="J244">
        <v>0</v>
      </c>
      <c r="K244">
        <v>0</v>
      </c>
      <c r="L244">
        <v>20.125</v>
      </c>
      <c r="M244">
        <v>352.685</v>
      </c>
      <c r="N244">
        <v>0.75</v>
      </c>
      <c r="O244" t="s">
        <v>17</v>
      </c>
      <c r="P244">
        <f t="shared" si="4"/>
        <v>0.99298086587808909</v>
      </c>
    </row>
    <row r="245" spans="1:16">
      <c r="A245" s="1">
        <v>0.55768518518518517</v>
      </c>
      <c r="B245">
        <v>48711</v>
      </c>
      <c r="C245">
        <v>17.225000000000001</v>
      </c>
      <c r="D245">
        <v>1.4590000000000001</v>
      </c>
      <c r="E245">
        <v>25.11</v>
      </c>
      <c r="F245">
        <v>12.571999999999999</v>
      </c>
      <c r="G245">
        <v>-0.03</v>
      </c>
      <c r="H245">
        <v>0.38300000000000001</v>
      </c>
      <c r="I245">
        <v>0</v>
      </c>
      <c r="J245">
        <v>0</v>
      </c>
      <c r="K245">
        <v>0</v>
      </c>
      <c r="L245">
        <v>20.125</v>
      </c>
      <c r="M245">
        <v>356.65199999999999</v>
      </c>
      <c r="N245">
        <v>0.77500000000000002</v>
      </c>
      <c r="O245" t="s">
        <v>17</v>
      </c>
      <c r="P245">
        <f t="shared" si="4"/>
        <v>0.63572189936585621</v>
      </c>
    </row>
    <row r="246" spans="1:16">
      <c r="A246" s="1">
        <v>0.55768518518518517</v>
      </c>
      <c r="B246">
        <v>48911</v>
      </c>
      <c r="C246">
        <v>16.469000000000001</v>
      </c>
      <c r="D246">
        <v>1.448</v>
      </c>
      <c r="E246">
        <v>23.853000000000002</v>
      </c>
      <c r="F246">
        <v>12.45</v>
      </c>
      <c r="G246">
        <v>-3.1E-2</v>
      </c>
      <c r="H246">
        <v>0.38900000000000001</v>
      </c>
      <c r="I246">
        <v>0</v>
      </c>
      <c r="J246">
        <v>0</v>
      </c>
      <c r="K246">
        <v>0</v>
      </c>
      <c r="L246">
        <v>20.125</v>
      </c>
      <c r="M246">
        <v>352.685</v>
      </c>
      <c r="N246">
        <v>0.75</v>
      </c>
      <c r="O246" t="s">
        <v>17</v>
      </c>
      <c r="P246">
        <f t="shared" si="4"/>
        <v>0.71282138950324148</v>
      </c>
    </row>
    <row r="247" spans="1:16">
      <c r="A247" s="1">
        <v>0.55768518518518517</v>
      </c>
      <c r="B247">
        <v>49111</v>
      </c>
      <c r="C247">
        <v>16.341000000000001</v>
      </c>
      <c r="D247">
        <v>1.4630000000000001</v>
      </c>
      <c r="E247">
        <v>23.899000000000001</v>
      </c>
      <c r="F247">
        <v>12.311999999999999</v>
      </c>
      <c r="G247">
        <v>-3.1E-2</v>
      </c>
      <c r="H247">
        <v>0.38300000000000001</v>
      </c>
      <c r="I247">
        <v>0</v>
      </c>
      <c r="J247">
        <v>0</v>
      </c>
      <c r="K247">
        <v>0</v>
      </c>
      <c r="L247">
        <v>20.125</v>
      </c>
      <c r="M247">
        <v>356.21199999999999</v>
      </c>
      <c r="N247">
        <v>0.77500000000000002</v>
      </c>
      <c r="O247" t="s">
        <v>17</v>
      </c>
      <c r="P247">
        <f t="shared" si="4"/>
        <v>2.6558112382722425E-2</v>
      </c>
    </row>
    <row r="248" spans="1:16">
      <c r="A248" s="1">
        <v>0.55768518518518517</v>
      </c>
      <c r="B248">
        <v>49311</v>
      </c>
      <c r="C248">
        <v>16.459</v>
      </c>
      <c r="D248">
        <v>1.45</v>
      </c>
      <c r="E248">
        <v>23.853000000000002</v>
      </c>
      <c r="F248">
        <v>12.446999999999999</v>
      </c>
      <c r="G248">
        <v>-3.1E-2</v>
      </c>
      <c r="H248">
        <v>0.38900000000000001</v>
      </c>
      <c r="I248">
        <v>0</v>
      </c>
      <c r="J248">
        <v>0</v>
      </c>
      <c r="K248">
        <v>0</v>
      </c>
      <c r="L248">
        <v>20.125</v>
      </c>
      <c r="M248">
        <v>356.21199999999999</v>
      </c>
      <c r="N248">
        <v>0.8</v>
      </c>
      <c r="O248" t="s">
        <v>17</v>
      </c>
      <c r="P248">
        <f t="shared" si="4"/>
        <v>0.59626923449059488</v>
      </c>
    </row>
    <row r="249" spans="1:16">
      <c r="A249" s="1">
        <v>0.55769675925925921</v>
      </c>
      <c r="B249">
        <v>49511</v>
      </c>
      <c r="C249">
        <v>15.7</v>
      </c>
      <c r="D249">
        <v>1.456</v>
      </c>
      <c r="E249">
        <v>22.844000000000001</v>
      </c>
      <c r="F249">
        <v>12.272</v>
      </c>
      <c r="G249">
        <v>-3.5000000000000003E-2</v>
      </c>
      <c r="H249">
        <v>0.42599999999999999</v>
      </c>
      <c r="I249">
        <v>0</v>
      </c>
      <c r="J249">
        <v>0</v>
      </c>
      <c r="K249">
        <v>0</v>
      </c>
      <c r="L249">
        <v>20.125</v>
      </c>
      <c r="M249">
        <v>352.685</v>
      </c>
      <c r="N249">
        <v>0.77500000000000002</v>
      </c>
      <c r="O249" t="s">
        <v>17</v>
      </c>
      <c r="P249">
        <f t="shared" si="4"/>
        <v>0.65204831109358852</v>
      </c>
    </row>
    <row r="250" spans="1:16">
      <c r="A250" s="1">
        <v>0.55769675925925921</v>
      </c>
      <c r="B250">
        <v>49711</v>
      </c>
      <c r="C250">
        <v>15.603</v>
      </c>
      <c r="D250">
        <v>1.4510000000000001</v>
      </c>
      <c r="E250">
        <v>22.632999999999999</v>
      </c>
      <c r="F250">
        <v>12.125</v>
      </c>
      <c r="G250">
        <v>-0.03</v>
      </c>
      <c r="H250">
        <v>0.371</v>
      </c>
      <c r="I250">
        <v>0</v>
      </c>
      <c r="J250">
        <v>0</v>
      </c>
      <c r="K250">
        <v>0</v>
      </c>
      <c r="L250">
        <v>20.125</v>
      </c>
      <c r="M250">
        <v>352.685</v>
      </c>
      <c r="N250">
        <v>0.75</v>
      </c>
      <c r="O250" t="s">
        <v>17</v>
      </c>
      <c r="P250">
        <f t="shared" si="4"/>
        <v>0.53332947915273954</v>
      </c>
    </row>
    <row r="251" spans="1:16">
      <c r="A251" s="1">
        <v>0.55769675925925921</v>
      </c>
      <c r="B251">
        <v>49911</v>
      </c>
      <c r="C251">
        <v>16.369</v>
      </c>
      <c r="D251">
        <v>1.4450000000000001</v>
      </c>
      <c r="E251">
        <v>23.643999999999998</v>
      </c>
      <c r="F251">
        <v>12.319000000000001</v>
      </c>
      <c r="G251">
        <v>-3.1E-2</v>
      </c>
      <c r="H251">
        <v>0.38500000000000001</v>
      </c>
      <c r="I251">
        <v>0</v>
      </c>
      <c r="J251">
        <v>0</v>
      </c>
      <c r="K251">
        <v>0</v>
      </c>
      <c r="L251">
        <v>20.125</v>
      </c>
      <c r="M251">
        <v>354.88900000000001</v>
      </c>
      <c r="N251">
        <v>0.72499999999999998</v>
      </c>
      <c r="O251" t="s">
        <v>17</v>
      </c>
      <c r="P251">
        <f t="shared" si="4"/>
        <v>0.99106726983254401</v>
      </c>
    </row>
    <row r="252" spans="1:16">
      <c r="A252" s="1">
        <v>0.55769675925925921</v>
      </c>
      <c r="B252">
        <v>50111</v>
      </c>
      <c r="C252">
        <v>17.122</v>
      </c>
      <c r="D252">
        <v>1.4379999999999999</v>
      </c>
      <c r="E252">
        <v>24.614999999999998</v>
      </c>
      <c r="F252">
        <v>12.478</v>
      </c>
      <c r="G252">
        <v>-3.5000000000000003E-2</v>
      </c>
      <c r="H252">
        <v>0.432</v>
      </c>
      <c r="I252">
        <v>0</v>
      </c>
      <c r="J252">
        <v>0</v>
      </c>
      <c r="K252">
        <v>0</v>
      </c>
      <c r="L252">
        <v>20.125</v>
      </c>
      <c r="M252">
        <v>355.77100000000002</v>
      </c>
      <c r="N252">
        <v>0.7</v>
      </c>
      <c r="O252" t="s">
        <v>17</v>
      </c>
      <c r="P252">
        <f t="shared" si="4"/>
        <v>0.57128305885378217</v>
      </c>
    </row>
    <row r="253" spans="1:16">
      <c r="A253" s="1">
        <v>0.55769675925925921</v>
      </c>
      <c r="B253">
        <v>50311</v>
      </c>
      <c r="C253">
        <v>17.831</v>
      </c>
      <c r="D253">
        <v>1.3819999999999999</v>
      </c>
      <c r="E253">
        <v>24.651</v>
      </c>
      <c r="F253">
        <v>12.584</v>
      </c>
      <c r="G253">
        <v>-3.1E-2</v>
      </c>
      <c r="H253">
        <v>0.38700000000000001</v>
      </c>
      <c r="I253">
        <v>0</v>
      </c>
      <c r="J253">
        <v>0</v>
      </c>
      <c r="K253">
        <v>0</v>
      </c>
      <c r="L253">
        <v>20.125</v>
      </c>
      <c r="M253">
        <v>353.56599999999997</v>
      </c>
      <c r="N253">
        <v>0.72499999999999998</v>
      </c>
      <c r="O253" t="s">
        <v>17</v>
      </c>
      <c r="P253">
        <f t="shared" si="4"/>
        <v>4.957149718672281E-2</v>
      </c>
    </row>
    <row r="254" spans="1:16">
      <c r="A254" s="1">
        <v>0.55770833333333336</v>
      </c>
      <c r="B254">
        <v>50511</v>
      </c>
      <c r="C254">
        <v>17.847000000000001</v>
      </c>
      <c r="D254">
        <v>1.3759999999999999</v>
      </c>
      <c r="E254">
        <v>24.553000000000001</v>
      </c>
      <c r="F254">
        <v>12.603</v>
      </c>
      <c r="G254">
        <v>-2.4E-2</v>
      </c>
      <c r="H254">
        <v>0.46</v>
      </c>
      <c r="I254">
        <v>0</v>
      </c>
      <c r="J254">
        <v>0</v>
      </c>
      <c r="K254">
        <v>0</v>
      </c>
      <c r="L254">
        <v>20.125</v>
      </c>
      <c r="M254">
        <v>357.53399999999999</v>
      </c>
      <c r="N254">
        <v>0.75</v>
      </c>
      <c r="O254" t="s">
        <v>17</v>
      </c>
      <c r="P254">
        <f t="shared" si="4"/>
        <v>0.40080086493585976</v>
      </c>
    </row>
    <row r="255" spans="1:16">
      <c r="A255" s="1">
        <v>0.55770833333333336</v>
      </c>
      <c r="B255">
        <v>50711</v>
      </c>
      <c r="C255">
        <v>17.166</v>
      </c>
      <c r="D255">
        <v>1.3959999999999999</v>
      </c>
      <c r="E255">
        <v>23.913</v>
      </c>
      <c r="F255">
        <v>12.569000000000001</v>
      </c>
      <c r="G255">
        <v>-3.1E-2</v>
      </c>
      <c r="H255">
        <v>0.39700000000000002</v>
      </c>
      <c r="I255">
        <v>0</v>
      </c>
      <c r="J255">
        <v>0</v>
      </c>
      <c r="K255">
        <v>0</v>
      </c>
      <c r="L255">
        <v>20.125</v>
      </c>
      <c r="M255">
        <v>353.56599999999997</v>
      </c>
      <c r="N255">
        <v>0.72499999999999998</v>
      </c>
      <c r="O255" t="s">
        <v>17</v>
      </c>
      <c r="P255">
        <f t="shared" si="4"/>
        <v>0.32307326310503259</v>
      </c>
    </row>
    <row r="256" spans="1:16">
      <c r="A256" s="1">
        <v>0.55770833333333336</v>
      </c>
      <c r="B256">
        <v>50911</v>
      </c>
      <c r="C256">
        <v>17.152999999999999</v>
      </c>
      <c r="D256">
        <v>1.409</v>
      </c>
      <c r="E256">
        <v>24.155999999999999</v>
      </c>
      <c r="F256">
        <v>12.491</v>
      </c>
      <c r="G256">
        <v>-3.5000000000000003E-2</v>
      </c>
      <c r="H256">
        <v>0.43099999999999999</v>
      </c>
      <c r="I256">
        <v>0</v>
      </c>
      <c r="J256">
        <v>0</v>
      </c>
      <c r="K256">
        <v>0</v>
      </c>
      <c r="L256">
        <v>20.125</v>
      </c>
      <c r="M256">
        <v>352.24400000000003</v>
      </c>
      <c r="N256">
        <v>0.75</v>
      </c>
      <c r="O256" t="s">
        <v>17</v>
      </c>
      <c r="P256">
        <f t="shared" si="4"/>
        <v>0.39747830129454942</v>
      </c>
    </row>
    <row r="257" spans="1:16">
      <c r="A257" s="1">
        <v>0.55770833333333336</v>
      </c>
      <c r="B257">
        <v>51111</v>
      </c>
      <c r="C257">
        <v>17.138000000000002</v>
      </c>
      <c r="D257">
        <v>1.4410000000000001</v>
      </c>
      <c r="E257">
        <v>24.69</v>
      </c>
      <c r="F257">
        <v>12.561999999999999</v>
      </c>
      <c r="G257">
        <v>-3.1E-2</v>
      </c>
      <c r="H257">
        <v>0.39900000000000002</v>
      </c>
      <c r="I257">
        <v>0</v>
      </c>
      <c r="J257">
        <v>0</v>
      </c>
      <c r="K257">
        <v>0</v>
      </c>
      <c r="L257">
        <v>20.125</v>
      </c>
      <c r="M257">
        <v>356.65199999999999</v>
      </c>
      <c r="N257">
        <v>0.77500000000000002</v>
      </c>
      <c r="O257" t="s">
        <v>17</v>
      </c>
      <c r="P257">
        <f t="shared" si="4"/>
        <v>0.44011475776210984</v>
      </c>
    </row>
    <row r="258" spans="1:16">
      <c r="A258" s="1">
        <v>0.55770833333333336</v>
      </c>
      <c r="B258">
        <v>51311</v>
      </c>
      <c r="C258">
        <v>16.402999999999999</v>
      </c>
      <c r="D258">
        <v>1.452</v>
      </c>
      <c r="E258">
        <v>23.817</v>
      </c>
      <c r="F258">
        <v>12.438000000000001</v>
      </c>
      <c r="G258">
        <v>-3.1E-2</v>
      </c>
      <c r="H258">
        <v>0.38900000000000001</v>
      </c>
      <c r="I258">
        <v>0</v>
      </c>
      <c r="J258">
        <v>0</v>
      </c>
      <c r="K258">
        <v>0</v>
      </c>
      <c r="L258">
        <v>20.125</v>
      </c>
      <c r="M258">
        <v>351.803</v>
      </c>
      <c r="N258">
        <v>0.75</v>
      </c>
      <c r="O258" t="s">
        <v>17</v>
      </c>
      <c r="P258">
        <f t="shared" si="4"/>
        <v>0.61342182332660244</v>
      </c>
    </row>
    <row r="259" spans="1:16">
      <c r="A259" s="1">
        <v>0.5577199074074074</v>
      </c>
      <c r="B259">
        <v>51511</v>
      </c>
      <c r="C259">
        <v>16.431000000000001</v>
      </c>
      <c r="D259">
        <v>1.43</v>
      </c>
      <c r="E259">
        <v>23.507000000000001</v>
      </c>
      <c r="F259">
        <v>12.340999999999999</v>
      </c>
      <c r="G259">
        <v>-3.1E-2</v>
      </c>
      <c r="H259">
        <v>0.38400000000000001</v>
      </c>
      <c r="I259">
        <v>0</v>
      </c>
      <c r="J259">
        <v>0</v>
      </c>
      <c r="K259">
        <v>0</v>
      </c>
      <c r="L259">
        <v>20.125</v>
      </c>
      <c r="M259">
        <v>352.685</v>
      </c>
      <c r="N259">
        <v>0.77500000000000002</v>
      </c>
      <c r="O259" t="s">
        <v>17</v>
      </c>
      <c r="P259">
        <f t="shared" si="4"/>
        <v>0.23720314781497476</v>
      </c>
    </row>
    <row r="260" spans="1:16">
      <c r="A260" s="1">
        <v>0.5577199074074074</v>
      </c>
      <c r="B260">
        <v>51711</v>
      </c>
      <c r="C260">
        <v>16.366</v>
      </c>
      <c r="D260">
        <v>1.4650000000000001</v>
      </c>
      <c r="E260">
        <v>23.972999999999999</v>
      </c>
      <c r="F260">
        <v>12.425000000000001</v>
      </c>
      <c r="G260">
        <v>-3.1E-2</v>
      </c>
      <c r="H260">
        <v>0.38700000000000001</v>
      </c>
      <c r="I260">
        <v>0</v>
      </c>
      <c r="J260">
        <v>0</v>
      </c>
      <c r="K260">
        <v>0</v>
      </c>
      <c r="L260">
        <v>20.125</v>
      </c>
      <c r="M260">
        <v>352.24400000000003</v>
      </c>
      <c r="N260">
        <v>0.8</v>
      </c>
      <c r="O260" t="s">
        <v>17</v>
      </c>
      <c r="P260">
        <f t="shared" si="4"/>
        <v>0.87287188827074258</v>
      </c>
    </row>
    <row r="261" spans="1:16">
      <c r="A261" s="1">
        <v>0.5577199074074074</v>
      </c>
      <c r="B261">
        <v>51911</v>
      </c>
      <c r="C261">
        <v>15.613</v>
      </c>
      <c r="D261">
        <v>1.427</v>
      </c>
      <c r="E261">
        <v>22.283000000000001</v>
      </c>
      <c r="F261">
        <v>12.25</v>
      </c>
      <c r="G261">
        <v>-3.1E-2</v>
      </c>
      <c r="H261">
        <v>0.38700000000000001</v>
      </c>
      <c r="I261">
        <v>0</v>
      </c>
      <c r="J261">
        <v>0</v>
      </c>
      <c r="K261">
        <v>0</v>
      </c>
      <c r="L261">
        <v>20.125</v>
      </c>
      <c r="M261">
        <v>355.33</v>
      </c>
      <c r="N261">
        <v>0.77500000000000002</v>
      </c>
      <c r="O261" t="s">
        <v>17</v>
      </c>
      <c r="P261">
        <f t="shared" si="4"/>
        <v>0.84605043190895624</v>
      </c>
    </row>
    <row r="262" spans="1:16">
      <c r="A262" s="1">
        <v>0.5577199074074074</v>
      </c>
      <c r="B262">
        <v>52111</v>
      </c>
      <c r="C262">
        <v>15.7</v>
      </c>
      <c r="D262">
        <v>1.4690000000000001</v>
      </c>
      <c r="E262">
        <v>23.055</v>
      </c>
      <c r="F262">
        <v>12.153</v>
      </c>
      <c r="G262">
        <v>-2.8000000000000001E-2</v>
      </c>
      <c r="H262">
        <v>0.40799999999999997</v>
      </c>
      <c r="I262">
        <v>0</v>
      </c>
      <c r="J262">
        <v>0</v>
      </c>
      <c r="K262">
        <v>0</v>
      </c>
      <c r="L262">
        <v>20.125</v>
      </c>
      <c r="M262">
        <v>354.44799999999998</v>
      </c>
      <c r="N262">
        <v>0.75</v>
      </c>
      <c r="O262" t="s">
        <v>17</v>
      </c>
      <c r="P262">
        <f t="shared" si="4"/>
        <v>0.73973801668788985</v>
      </c>
    </row>
    <row r="263" spans="1:16">
      <c r="A263" s="1">
        <v>0.5577199074074074</v>
      </c>
      <c r="B263">
        <v>52311</v>
      </c>
      <c r="C263">
        <v>16.459</v>
      </c>
      <c r="D263">
        <v>1.444</v>
      </c>
      <c r="E263">
        <v>23.762</v>
      </c>
      <c r="F263">
        <v>12.347</v>
      </c>
      <c r="G263">
        <v>-3.1E-2</v>
      </c>
      <c r="H263">
        <v>0.38600000000000001</v>
      </c>
      <c r="I263">
        <v>0</v>
      </c>
      <c r="J263">
        <v>0</v>
      </c>
      <c r="K263">
        <v>0</v>
      </c>
      <c r="L263">
        <v>20.125</v>
      </c>
      <c r="M263">
        <v>352.685</v>
      </c>
      <c r="N263">
        <v>0.72499999999999998</v>
      </c>
      <c r="O263" t="s">
        <v>17</v>
      </c>
      <c r="P263">
        <f t="shared" si="4"/>
        <v>0.88459161952470045</v>
      </c>
    </row>
    <row r="264" spans="1:16">
      <c r="A264" s="1">
        <v>0.55773148148148144</v>
      </c>
      <c r="B264">
        <v>52511</v>
      </c>
      <c r="C264">
        <v>17.184000000000001</v>
      </c>
      <c r="D264">
        <v>1.4450000000000001</v>
      </c>
      <c r="E264">
        <v>24.812999999999999</v>
      </c>
      <c r="F264">
        <v>12.478</v>
      </c>
      <c r="G264">
        <v>-3.1E-2</v>
      </c>
      <c r="H264">
        <v>0.38700000000000001</v>
      </c>
      <c r="I264">
        <v>0</v>
      </c>
      <c r="J264">
        <v>0</v>
      </c>
      <c r="K264">
        <v>0</v>
      </c>
      <c r="L264">
        <v>20.125</v>
      </c>
      <c r="M264">
        <v>354.88900000000001</v>
      </c>
      <c r="N264">
        <v>0.7</v>
      </c>
      <c r="O264" t="s">
        <v>17</v>
      </c>
      <c r="P264">
        <f t="shared" si="4"/>
        <v>0.53485418573663546</v>
      </c>
    </row>
    <row r="265" spans="1:16">
      <c r="A265" s="1">
        <v>0.55773148148148144</v>
      </c>
      <c r="B265">
        <v>52711</v>
      </c>
      <c r="C265">
        <v>17.872</v>
      </c>
      <c r="D265">
        <v>1.369</v>
      </c>
      <c r="E265">
        <v>24.46</v>
      </c>
      <c r="F265">
        <v>12.569000000000001</v>
      </c>
      <c r="G265">
        <v>-3.5000000000000003E-2</v>
      </c>
      <c r="H265">
        <v>0.43099999999999999</v>
      </c>
      <c r="I265">
        <v>0</v>
      </c>
      <c r="J265">
        <v>0</v>
      </c>
      <c r="K265">
        <v>0</v>
      </c>
      <c r="L265">
        <v>20.125</v>
      </c>
      <c r="M265">
        <v>356.21199999999999</v>
      </c>
      <c r="N265">
        <v>0.72499999999999998</v>
      </c>
      <c r="O265" t="s">
        <v>17</v>
      </c>
      <c r="P265">
        <f t="shared" si="4"/>
        <v>0.4508137087534051</v>
      </c>
    </row>
    <row r="266" spans="1:16">
      <c r="A266" s="1">
        <v>0.55773148148148144</v>
      </c>
      <c r="B266">
        <v>52911</v>
      </c>
      <c r="C266">
        <v>17.765999999999998</v>
      </c>
      <c r="D266">
        <v>1.427</v>
      </c>
      <c r="E266">
        <v>25.355</v>
      </c>
      <c r="F266">
        <v>12.590999999999999</v>
      </c>
      <c r="G266">
        <v>-0.03</v>
      </c>
      <c r="H266">
        <v>0.38300000000000001</v>
      </c>
      <c r="I266">
        <v>0</v>
      </c>
      <c r="J266">
        <v>0</v>
      </c>
      <c r="K266">
        <v>0</v>
      </c>
      <c r="L266">
        <v>20.125</v>
      </c>
      <c r="M266">
        <v>353.12599999999998</v>
      </c>
      <c r="N266">
        <v>0.75</v>
      </c>
      <c r="O266" t="s">
        <v>17</v>
      </c>
      <c r="P266">
        <f t="shared" si="4"/>
        <v>0.51386606555924041</v>
      </c>
    </row>
    <row r="267" spans="1:16">
      <c r="A267" s="1">
        <v>0.55773148148148144</v>
      </c>
      <c r="B267">
        <v>53111</v>
      </c>
      <c r="C267">
        <v>17.071999999999999</v>
      </c>
      <c r="D267">
        <v>1.4339999999999999</v>
      </c>
      <c r="E267">
        <v>24.47</v>
      </c>
      <c r="F267">
        <v>12.553000000000001</v>
      </c>
      <c r="G267">
        <v>-2.5000000000000001E-2</v>
      </c>
      <c r="H267">
        <v>0.46899999999999997</v>
      </c>
      <c r="I267">
        <v>0</v>
      </c>
      <c r="J267">
        <v>0</v>
      </c>
      <c r="K267">
        <v>0</v>
      </c>
      <c r="L267">
        <v>20.125</v>
      </c>
      <c r="M267">
        <v>352.685</v>
      </c>
      <c r="N267">
        <v>0.72499999999999998</v>
      </c>
      <c r="O267" t="s">
        <v>17</v>
      </c>
      <c r="P267">
        <f t="shared" si="4"/>
        <v>0.46258008315678079</v>
      </c>
    </row>
    <row r="268" spans="1:16">
      <c r="A268" s="1">
        <v>0.55773148148148144</v>
      </c>
      <c r="B268">
        <v>53311</v>
      </c>
      <c r="C268">
        <v>17.236999999999998</v>
      </c>
      <c r="D268">
        <v>1.4319999999999999</v>
      </c>
      <c r="E268">
        <v>24.678999999999998</v>
      </c>
      <c r="F268">
        <v>12.497</v>
      </c>
      <c r="G268">
        <v>-0.03</v>
      </c>
      <c r="H268">
        <v>0.38</v>
      </c>
      <c r="I268">
        <v>0</v>
      </c>
      <c r="J268">
        <v>0</v>
      </c>
      <c r="K268">
        <v>0</v>
      </c>
      <c r="L268">
        <v>20.125</v>
      </c>
      <c r="M268">
        <v>353.56599999999997</v>
      </c>
      <c r="N268">
        <v>0.7</v>
      </c>
      <c r="O268" t="s">
        <v>17</v>
      </c>
      <c r="P268">
        <f t="shared" si="4"/>
        <v>0.2100007936492948</v>
      </c>
    </row>
    <row r="269" spans="1:16">
      <c r="A269" s="1">
        <v>0.55774305555555559</v>
      </c>
      <c r="B269">
        <v>53511</v>
      </c>
      <c r="C269">
        <v>17.919</v>
      </c>
      <c r="D269">
        <v>1.39</v>
      </c>
      <c r="E269">
        <v>24.89</v>
      </c>
      <c r="F269">
        <v>12.584</v>
      </c>
      <c r="G269">
        <v>-3.5999999999999997E-2</v>
      </c>
      <c r="H269">
        <v>0.45</v>
      </c>
      <c r="I269">
        <v>0</v>
      </c>
      <c r="J269">
        <v>0</v>
      </c>
      <c r="K269">
        <v>0</v>
      </c>
      <c r="L269">
        <v>20.125</v>
      </c>
      <c r="M269">
        <v>355.33</v>
      </c>
      <c r="N269">
        <v>0.67500000000000004</v>
      </c>
      <c r="O269" t="s">
        <v>17</v>
      </c>
      <c r="P269">
        <f t="shared" si="4"/>
        <v>1.1678471646581157</v>
      </c>
    </row>
    <row r="270" spans="1:16">
      <c r="A270" s="1">
        <v>0.55774305555555559</v>
      </c>
      <c r="B270">
        <v>53711</v>
      </c>
      <c r="C270">
        <v>18.484000000000002</v>
      </c>
      <c r="D270">
        <v>1.234</v>
      </c>
      <c r="E270">
        <v>22.77</v>
      </c>
      <c r="F270">
        <v>12.558999999999999</v>
      </c>
      <c r="G270">
        <v>-3.2000000000000001E-2</v>
      </c>
      <c r="H270">
        <v>0.40100000000000002</v>
      </c>
      <c r="I270">
        <v>0</v>
      </c>
      <c r="J270">
        <v>0</v>
      </c>
      <c r="K270">
        <v>0</v>
      </c>
      <c r="L270">
        <v>20.125</v>
      </c>
      <c r="M270">
        <v>353.56599999999997</v>
      </c>
      <c r="N270">
        <v>0.7</v>
      </c>
      <c r="O270" t="s">
        <v>17</v>
      </c>
      <c r="P270">
        <f t="shared" si="4"/>
        <v>1.0654257365016115</v>
      </c>
    </row>
    <row r="271" spans="1:16">
      <c r="A271" s="1">
        <v>0.55774305555555559</v>
      </c>
      <c r="B271">
        <v>53911</v>
      </c>
      <c r="C271">
        <v>18.344000000000001</v>
      </c>
      <c r="D271">
        <v>1.29</v>
      </c>
      <c r="E271">
        <v>23.643999999999998</v>
      </c>
      <c r="F271">
        <v>12.538</v>
      </c>
      <c r="G271">
        <v>-3.2000000000000001E-2</v>
      </c>
      <c r="H271">
        <v>0.4</v>
      </c>
      <c r="I271">
        <v>0</v>
      </c>
      <c r="J271">
        <v>0</v>
      </c>
      <c r="K271">
        <v>0</v>
      </c>
      <c r="L271">
        <v>20.125</v>
      </c>
      <c r="M271">
        <v>353.12599999999998</v>
      </c>
      <c r="N271">
        <v>0.72499999999999998</v>
      </c>
      <c r="O271" t="s">
        <v>17</v>
      </c>
      <c r="P271">
        <f t="shared" si="4"/>
        <v>1.1636624653796019</v>
      </c>
    </row>
    <row r="272" spans="1:16">
      <c r="A272" s="1">
        <v>0.55774305555555559</v>
      </c>
      <c r="B272">
        <v>54111</v>
      </c>
      <c r="C272">
        <v>17.753</v>
      </c>
      <c r="D272">
        <v>1.4119999999999999</v>
      </c>
      <c r="E272">
        <v>25.074999999999999</v>
      </c>
      <c r="F272">
        <v>12.609</v>
      </c>
      <c r="G272">
        <v>-3.1E-2</v>
      </c>
      <c r="H272">
        <v>0.39200000000000002</v>
      </c>
      <c r="I272">
        <v>0</v>
      </c>
      <c r="J272">
        <v>0</v>
      </c>
      <c r="K272">
        <v>0</v>
      </c>
      <c r="L272">
        <v>20.125</v>
      </c>
      <c r="M272">
        <v>352.685</v>
      </c>
      <c r="N272">
        <v>0.75</v>
      </c>
      <c r="O272" t="s">
        <v>17</v>
      </c>
      <c r="P272">
        <f t="shared" si="4"/>
        <v>0.71588197351239446</v>
      </c>
    </row>
    <row r="273" spans="1:16">
      <c r="A273" s="1">
        <v>0.55774305555555559</v>
      </c>
      <c r="B273">
        <v>54311</v>
      </c>
      <c r="C273">
        <v>17.05</v>
      </c>
      <c r="D273">
        <v>1.427</v>
      </c>
      <c r="E273">
        <v>24.318999999999999</v>
      </c>
      <c r="F273">
        <v>12.555999999999999</v>
      </c>
      <c r="G273">
        <v>-3.1E-2</v>
      </c>
      <c r="H273">
        <v>0.39100000000000001</v>
      </c>
      <c r="I273">
        <v>0</v>
      </c>
      <c r="J273">
        <v>0</v>
      </c>
      <c r="K273">
        <v>0</v>
      </c>
      <c r="L273">
        <v>20.125</v>
      </c>
      <c r="M273">
        <v>354.88900000000001</v>
      </c>
      <c r="N273">
        <v>0.72499999999999998</v>
      </c>
      <c r="O273" t="s">
        <v>17</v>
      </c>
      <c r="P273">
        <f t="shared" si="4"/>
        <v>0.38844862380156986</v>
      </c>
    </row>
    <row r="274" spans="1:16">
      <c r="A274" s="1">
        <v>0.55775462962962963</v>
      </c>
      <c r="B274">
        <v>54511</v>
      </c>
      <c r="C274">
        <v>17.291</v>
      </c>
      <c r="D274">
        <v>1.4379999999999999</v>
      </c>
      <c r="E274">
        <v>24.852</v>
      </c>
      <c r="F274">
        <v>12.516</v>
      </c>
      <c r="G274">
        <v>-3.1E-2</v>
      </c>
      <c r="H274">
        <v>0.39200000000000002</v>
      </c>
      <c r="I274">
        <v>0</v>
      </c>
      <c r="J274">
        <v>0</v>
      </c>
      <c r="K274">
        <v>0</v>
      </c>
      <c r="L274">
        <v>20.125</v>
      </c>
      <c r="M274">
        <v>355.33</v>
      </c>
      <c r="N274">
        <v>0.7</v>
      </c>
      <c r="O274" t="s">
        <v>17</v>
      </c>
      <c r="P274">
        <f t="shared" si="4"/>
        <v>0.27471621721332795</v>
      </c>
    </row>
    <row r="275" spans="1:16">
      <c r="A275" s="1">
        <v>0.55775462962962963</v>
      </c>
      <c r="B275">
        <v>54711</v>
      </c>
      <c r="C275">
        <v>17.966000000000001</v>
      </c>
      <c r="D275">
        <v>1.363</v>
      </c>
      <c r="E275">
        <v>24.47</v>
      </c>
      <c r="F275">
        <v>12.593999999999999</v>
      </c>
      <c r="G275">
        <v>-2.8000000000000001E-2</v>
      </c>
      <c r="H275">
        <v>0.42399999999999999</v>
      </c>
      <c r="I275">
        <v>0</v>
      </c>
      <c r="J275">
        <v>0</v>
      </c>
      <c r="K275">
        <v>0</v>
      </c>
      <c r="L275">
        <v>20.125</v>
      </c>
      <c r="M275">
        <v>351.36200000000002</v>
      </c>
      <c r="N275">
        <v>0.72499999999999998</v>
      </c>
      <c r="O275" t="s">
        <v>17</v>
      </c>
      <c r="P275">
        <f t="shared" si="4"/>
        <v>0.19100785324169336</v>
      </c>
    </row>
    <row r="276" spans="1:16">
      <c r="A276" s="1">
        <v>0.55775462962962963</v>
      </c>
      <c r="B276">
        <v>54911</v>
      </c>
      <c r="C276">
        <v>17.725000000000001</v>
      </c>
      <c r="D276">
        <v>1.3919999999999999</v>
      </c>
      <c r="E276">
        <v>24.664000000000001</v>
      </c>
      <c r="F276">
        <v>12.606</v>
      </c>
      <c r="G276">
        <v>-3.1E-2</v>
      </c>
      <c r="H276">
        <v>0.39300000000000002</v>
      </c>
      <c r="I276">
        <v>0</v>
      </c>
      <c r="J276">
        <v>0</v>
      </c>
      <c r="K276">
        <v>0</v>
      </c>
      <c r="L276">
        <v>20.125</v>
      </c>
      <c r="M276">
        <v>354.88900000000001</v>
      </c>
      <c r="N276">
        <v>0.75</v>
      </c>
      <c r="O276" t="s">
        <v>17</v>
      </c>
      <c r="P276">
        <f t="shared" si="4"/>
        <v>0.24623227516581461</v>
      </c>
    </row>
    <row r="277" spans="1:16">
      <c r="A277" s="1">
        <v>0.55775462962962963</v>
      </c>
      <c r="B277">
        <v>55111</v>
      </c>
      <c r="C277">
        <v>17</v>
      </c>
      <c r="D277">
        <v>1.4219999999999999</v>
      </c>
      <c r="E277">
        <v>24.175000000000001</v>
      </c>
      <c r="F277">
        <v>12.547000000000001</v>
      </c>
      <c r="G277">
        <v>-3.1E-2</v>
      </c>
      <c r="H277">
        <v>0.39700000000000002</v>
      </c>
      <c r="I277">
        <v>0</v>
      </c>
      <c r="J277">
        <v>0</v>
      </c>
      <c r="K277">
        <v>0</v>
      </c>
      <c r="L277">
        <v>20.125</v>
      </c>
      <c r="M277">
        <v>353.56599999999997</v>
      </c>
      <c r="N277">
        <v>0.72499999999999998</v>
      </c>
      <c r="O277" t="s">
        <v>17</v>
      </c>
      <c r="P277">
        <f t="shared" si="4"/>
        <v>0.35487603469380602</v>
      </c>
    </row>
    <row r="278" spans="1:16">
      <c r="A278" s="1">
        <v>0.55775462962962963</v>
      </c>
      <c r="B278">
        <v>55311</v>
      </c>
      <c r="C278">
        <v>17.321999999999999</v>
      </c>
      <c r="D278">
        <v>1.4359999999999999</v>
      </c>
      <c r="E278">
        <v>24.864999999999998</v>
      </c>
      <c r="F278">
        <v>12.522</v>
      </c>
      <c r="G278">
        <v>-3.5000000000000003E-2</v>
      </c>
      <c r="H278">
        <v>0.436</v>
      </c>
      <c r="I278">
        <v>0</v>
      </c>
      <c r="J278">
        <v>0</v>
      </c>
      <c r="K278">
        <v>0</v>
      </c>
      <c r="L278">
        <v>20.125</v>
      </c>
      <c r="M278">
        <v>353.56599999999997</v>
      </c>
      <c r="N278">
        <v>0.7</v>
      </c>
      <c r="O278" t="s">
        <v>17</v>
      </c>
      <c r="P278">
        <f t="shared" si="4"/>
        <v>0.45282042062315636</v>
      </c>
    </row>
    <row r="279" spans="1:16">
      <c r="A279" s="1">
        <v>0.55776620370370367</v>
      </c>
      <c r="B279">
        <v>55511</v>
      </c>
      <c r="C279">
        <v>17.986999999999998</v>
      </c>
      <c r="D279">
        <v>1.3919999999999999</v>
      </c>
      <c r="E279">
        <v>25.027999999999999</v>
      </c>
      <c r="F279">
        <v>12.584</v>
      </c>
      <c r="G279">
        <v>-3.1E-2</v>
      </c>
      <c r="H279">
        <v>0.39700000000000002</v>
      </c>
      <c r="I279">
        <v>0</v>
      </c>
      <c r="J279">
        <v>0</v>
      </c>
      <c r="K279">
        <v>0</v>
      </c>
      <c r="L279">
        <v>20.125</v>
      </c>
      <c r="M279">
        <v>352.24400000000003</v>
      </c>
      <c r="N279">
        <v>0.67500000000000004</v>
      </c>
      <c r="O279" t="s">
        <v>17</v>
      </c>
      <c r="P279">
        <f t="shared" si="4"/>
        <v>1.4730561202253392</v>
      </c>
    </row>
    <row r="280" spans="1:16">
      <c r="A280" s="1">
        <v>0.55776620370370367</v>
      </c>
      <c r="B280">
        <v>55711</v>
      </c>
      <c r="C280">
        <v>18.530999999999999</v>
      </c>
      <c r="D280">
        <v>1.21</v>
      </c>
      <c r="E280">
        <v>22.399000000000001</v>
      </c>
      <c r="F280">
        <v>12.553000000000001</v>
      </c>
      <c r="G280">
        <v>-3.7999999999999999E-2</v>
      </c>
      <c r="H280">
        <v>0.47399999999999998</v>
      </c>
      <c r="I280">
        <v>0</v>
      </c>
      <c r="J280">
        <v>0</v>
      </c>
      <c r="K280">
        <v>0</v>
      </c>
      <c r="L280">
        <v>20.125</v>
      </c>
      <c r="M280">
        <v>352.685</v>
      </c>
      <c r="N280">
        <v>0.7</v>
      </c>
      <c r="O280" t="s">
        <v>17</v>
      </c>
      <c r="P280">
        <f t="shared" si="4"/>
        <v>1.3198955766776896</v>
      </c>
    </row>
    <row r="281" spans="1:16">
      <c r="A281" s="1">
        <v>0.55776620370370367</v>
      </c>
      <c r="B281">
        <v>55911</v>
      </c>
      <c r="C281">
        <v>18.294</v>
      </c>
      <c r="D281">
        <v>1.3080000000000001</v>
      </c>
      <c r="E281">
        <v>23.92</v>
      </c>
      <c r="F281">
        <v>12.55</v>
      </c>
      <c r="G281">
        <v>-3.1E-2</v>
      </c>
      <c r="H281">
        <v>0.38600000000000001</v>
      </c>
      <c r="I281">
        <v>0</v>
      </c>
      <c r="J281">
        <v>0</v>
      </c>
      <c r="K281">
        <v>0</v>
      </c>
      <c r="L281">
        <v>20.125</v>
      </c>
      <c r="M281">
        <v>355.33</v>
      </c>
      <c r="N281">
        <v>0.72499999999999998</v>
      </c>
      <c r="O281" t="s">
        <v>17</v>
      </c>
      <c r="P281">
        <f t="shared" si="4"/>
        <v>1.2012203516979438</v>
      </c>
    </row>
    <row r="282" spans="1:16">
      <c r="A282" s="1">
        <v>0.55776620370370367</v>
      </c>
      <c r="B282">
        <v>56111</v>
      </c>
      <c r="C282">
        <v>17.687999999999999</v>
      </c>
      <c r="D282">
        <v>1.4</v>
      </c>
      <c r="E282">
        <v>24.77</v>
      </c>
      <c r="F282">
        <v>12.606</v>
      </c>
      <c r="G282">
        <v>-2.9000000000000001E-2</v>
      </c>
      <c r="H282">
        <v>0.437</v>
      </c>
      <c r="I282">
        <v>0</v>
      </c>
      <c r="J282">
        <v>0</v>
      </c>
      <c r="K282">
        <v>0</v>
      </c>
      <c r="L282">
        <v>20.125</v>
      </c>
      <c r="M282">
        <v>357.53399999999999</v>
      </c>
      <c r="N282">
        <v>0.75</v>
      </c>
      <c r="O282" t="s">
        <v>17</v>
      </c>
      <c r="P282">
        <f t="shared" ref="P282:P345" si="5">STDEV(E281:E283)</f>
        <v>0.49278088436951284</v>
      </c>
    </row>
    <row r="283" spans="1:16">
      <c r="A283" s="1">
        <v>0.55776620370370367</v>
      </c>
      <c r="B283">
        <v>56311</v>
      </c>
      <c r="C283">
        <v>16.969000000000001</v>
      </c>
      <c r="D283">
        <v>1.46</v>
      </c>
      <c r="E283">
        <v>24.777000000000001</v>
      </c>
      <c r="F283">
        <v>12.55</v>
      </c>
      <c r="G283">
        <v>-3.1E-2</v>
      </c>
      <c r="H283">
        <v>0.39</v>
      </c>
      <c r="I283">
        <v>0</v>
      </c>
      <c r="J283">
        <v>0</v>
      </c>
      <c r="K283">
        <v>0</v>
      </c>
      <c r="L283">
        <v>20.125</v>
      </c>
      <c r="M283">
        <v>352.24400000000003</v>
      </c>
      <c r="N283">
        <v>0.72499999999999998</v>
      </c>
      <c r="O283" t="s">
        <v>17</v>
      </c>
      <c r="P283">
        <f t="shared" si="5"/>
        <v>0.10427048160113857</v>
      </c>
    </row>
    <row r="284" spans="1:16">
      <c r="A284" s="1">
        <v>0.55777777777777782</v>
      </c>
      <c r="B284">
        <v>56511</v>
      </c>
      <c r="C284">
        <v>17.356000000000002</v>
      </c>
      <c r="D284">
        <v>1.417</v>
      </c>
      <c r="E284">
        <v>24.593</v>
      </c>
      <c r="F284">
        <v>12.516</v>
      </c>
      <c r="G284">
        <v>-3.2000000000000001E-2</v>
      </c>
      <c r="H284">
        <v>0.40100000000000002</v>
      </c>
      <c r="I284">
        <v>0</v>
      </c>
      <c r="J284">
        <v>0</v>
      </c>
      <c r="K284">
        <v>0</v>
      </c>
      <c r="L284">
        <v>20.125</v>
      </c>
      <c r="M284">
        <v>357.97500000000002</v>
      </c>
      <c r="N284">
        <v>0.75</v>
      </c>
      <c r="O284" t="s">
        <v>17</v>
      </c>
      <c r="P284">
        <f t="shared" si="5"/>
        <v>0.12477713465748977</v>
      </c>
    </row>
    <row r="285" spans="1:16">
      <c r="A285" s="1">
        <v>0.55777777777777782</v>
      </c>
      <c r="B285">
        <v>56711</v>
      </c>
      <c r="C285">
        <v>16.946999999999999</v>
      </c>
      <c r="D285">
        <v>1.448</v>
      </c>
      <c r="E285">
        <v>24.539000000000001</v>
      </c>
      <c r="F285">
        <v>12.541</v>
      </c>
      <c r="G285">
        <v>-3.1E-2</v>
      </c>
      <c r="H285">
        <v>0.39</v>
      </c>
      <c r="I285">
        <v>0</v>
      </c>
      <c r="J285">
        <v>0</v>
      </c>
      <c r="K285">
        <v>0</v>
      </c>
      <c r="L285">
        <v>20.125</v>
      </c>
      <c r="M285">
        <v>354.00700000000001</v>
      </c>
      <c r="N285">
        <v>0.72499999999999998</v>
      </c>
      <c r="O285" t="s">
        <v>17</v>
      </c>
      <c r="P285">
        <f t="shared" si="5"/>
        <v>5.3999999999998494E-2</v>
      </c>
    </row>
    <row r="286" spans="1:16">
      <c r="A286" s="1">
        <v>0.55777777777777782</v>
      </c>
      <c r="B286">
        <v>56911</v>
      </c>
      <c r="C286">
        <v>17.331</v>
      </c>
      <c r="D286">
        <v>1.423</v>
      </c>
      <c r="E286">
        <v>24.646999999999998</v>
      </c>
      <c r="F286">
        <v>12.503</v>
      </c>
      <c r="G286">
        <v>-2.8000000000000001E-2</v>
      </c>
      <c r="H286">
        <v>0.41299999999999998</v>
      </c>
      <c r="I286">
        <v>0</v>
      </c>
      <c r="J286">
        <v>0</v>
      </c>
      <c r="K286">
        <v>0</v>
      </c>
      <c r="L286">
        <v>20.125</v>
      </c>
      <c r="M286">
        <v>354.44799999999998</v>
      </c>
      <c r="N286">
        <v>0.7</v>
      </c>
      <c r="O286" t="s">
        <v>17</v>
      </c>
      <c r="P286">
        <f t="shared" si="5"/>
        <v>8.5135186615170444E-2</v>
      </c>
    </row>
    <row r="287" spans="1:16">
      <c r="A287" s="1">
        <v>0.55777777777777782</v>
      </c>
      <c r="B287">
        <v>57111</v>
      </c>
      <c r="C287">
        <v>18.018999999999998</v>
      </c>
      <c r="D287">
        <v>1.3720000000000001</v>
      </c>
      <c r="E287">
        <v>24.707000000000001</v>
      </c>
      <c r="F287">
        <v>12.574999999999999</v>
      </c>
      <c r="G287">
        <v>-0.03</v>
      </c>
      <c r="H287">
        <v>0.38100000000000001</v>
      </c>
      <c r="I287">
        <v>0</v>
      </c>
      <c r="J287">
        <v>0</v>
      </c>
      <c r="K287">
        <v>0</v>
      </c>
      <c r="L287">
        <v>20.125</v>
      </c>
      <c r="M287">
        <v>354.44799999999998</v>
      </c>
      <c r="N287">
        <v>0.67500000000000004</v>
      </c>
      <c r="O287" t="s">
        <v>17</v>
      </c>
      <c r="P287">
        <f t="shared" si="5"/>
        <v>1.4575408513428825</v>
      </c>
    </row>
    <row r="288" spans="1:16">
      <c r="A288" s="1">
        <v>0.55777777777777782</v>
      </c>
      <c r="B288">
        <v>57311</v>
      </c>
      <c r="C288">
        <v>18.547000000000001</v>
      </c>
      <c r="D288">
        <v>1.1950000000000001</v>
      </c>
      <c r="E288">
        <v>22.152999999999999</v>
      </c>
      <c r="F288">
        <v>12.534000000000001</v>
      </c>
      <c r="G288">
        <v>-2.8000000000000001E-2</v>
      </c>
      <c r="H288">
        <v>0.40699999999999997</v>
      </c>
      <c r="I288">
        <v>0</v>
      </c>
      <c r="J288">
        <v>0</v>
      </c>
      <c r="K288">
        <v>0</v>
      </c>
      <c r="L288">
        <v>20.125</v>
      </c>
      <c r="M288">
        <v>353.12599999999998</v>
      </c>
      <c r="N288">
        <v>0.7</v>
      </c>
      <c r="O288" t="s">
        <v>17</v>
      </c>
      <c r="P288">
        <f t="shared" si="5"/>
        <v>1.3659901170945574</v>
      </c>
    </row>
    <row r="289" spans="1:16">
      <c r="A289" s="1">
        <v>0.55778935185185186</v>
      </c>
      <c r="B289">
        <v>57511</v>
      </c>
      <c r="C289">
        <v>18.231000000000002</v>
      </c>
      <c r="D289">
        <v>1.3320000000000001</v>
      </c>
      <c r="E289">
        <v>24.27</v>
      </c>
      <c r="F289">
        <v>12.541</v>
      </c>
      <c r="G289">
        <v>-0.03</v>
      </c>
      <c r="H289">
        <v>0.38300000000000001</v>
      </c>
      <c r="I289">
        <v>0</v>
      </c>
      <c r="J289">
        <v>0</v>
      </c>
      <c r="K289">
        <v>0</v>
      </c>
      <c r="L289">
        <v>20.125</v>
      </c>
      <c r="M289">
        <v>353.56599999999997</v>
      </c>
      <c r="N289">
        <v>0.72499999999999998</v>
      </c>
      <c r="O289" t="s">
        <v>17</v>
      </c>
      <c r="P289">
        <f t="shared" si="5"/>
        <v>1.2931033730268189</v>
      </c>
    </row>
    <row r="290" spans="1:16">
      <c r="A290" s="1">
        <v>0.55778935185185186</v>
      </c>
      <c r="B290">
        <v>57711</v>
      </c>
      <c r="C290">
        <v>17.603000000000002</v>
      </c>
      <c r="D290">
        <v>1.3919999999999999</v>
      </c>
      <c r="E290">
        <v>24.498000000000001</v>
      </c>
      <c r="F290">
        <v>12.581</v>
      </c>
      <c r="G290">
        <v>-3.1E-2</v>
      </c>
      <c r="H290">
        <v>0.39200000000000002</v>
      </c>
      <c r="I290">
        <v>0</v>
      </c>
      <c r="J290">
        <v>0</v>
      </c>
      <c r="K290">
        <v>0</v>
      </c>
      <c r="L290">
        <v>20.125</v>
      </c>
      <c r="M290">
        <v>357.97500000000002</v>
      </c>
      <c r="N290">
        <v>0.75</v>
      </c>
      <c r="O290" t="s">
        <v>17</v>
      </c>
      <c r="P290">
        <f t="shared" si="5"/>
        <v>0.14492871811112396</v>
      </c>
    </row>
    <row r="291" spans="1:16">
      <c r="A291" s="1">
        <v>0.55778935185185186</v>
      </c>
      <c r="B291">
        <v>57911</v>
      </c>
      <c r="C291">
        <v>16.875</v>
      </c>
      <c r="D291">
        <v>1.4350000000000001</v>
      </c>
      <c r="E291">
        <v>24.228999999999999</v>
      </c>
      <c r="F291">
        <v>12.506</v>
      </c>
      <c r="G291">
        <v>-2.8000000000000001E-2</v>
      </c>
      <c r="H291">
        <v>0.40600000000000003</v>
      </c>
      <c r="I291">
        <v>0</v>
      </c>
      <c r="J291">
        <v>0</v>
      </c>
      <c r="K291">
        <v>0</v>
      </c>
      <c r="L291">
        <v>20.125</v>
      </c>
      <c r="M291">
        <v>357.53399999999999</v>
      </c>
      <c r="N291">
        <v>0.72499999999999998</v>
      </c>
      <c r="O291" t="s">
        <v>17</v>
      </c>
      <c r="P291">
        <f t="shared" si="5"/>
        <v>0.18440263917128105</v>
      </c>
    </row>
    <row r="292" spans="1:16">
      <c r="A292" s="1">
        <v>0.55778935185185186</v>
      </c>
      <c r="B292">
        <v>58111</v>
      </c>
      <c r="C292">
        <v>17.369</v>
      </c>
      <c r="D292">
        <v>1.415</v>
      </c>
      <c r="E292">
        <v>24.582000000000001</v>
      </c>
      <c r="F292">
        <v>12.497</v>
      </c>
      <c r="G292">
        <v>-3.1E-2</v>
      </c>
      <c r="H292">
        <v>0.39</v>
      </c>
      <c r="I292">
        <v>0</v>
      </c>
      <c r="J292">
        <v>0</v>
      </c>
      <c r="K292">
        <v>0</v>
      </c>
      <c r="L292">
        <v>20.125</v>
      </c>
      <c r="M292">
        <v>354.88900000000001</v>
      </c>
      <c r="N292">
        <v>0.7</v>
      </c>
      <c r="O292" t="s">
        <v>17</v>
      </c>
      <c r="P292">
        <f t="shared" si="5"/>
        <v>0.2387599910649475</v>
      </c>
    </row>
    <row r="293" spans="1:16">
      <c r="A293" s="1">
        <v>0.55778935185185186</v>
      </c>
      <c r="B293">
        <v>58311</v>
      </c>
      <c r="C293">
        <v>18.047000000000001</v>
      </c>
      <c r="D293">
        <v>1.3680000000000001</v>
      </c>
      <c r="E293">
        <v>24.684000000000001</v>
      </c>
      <c r="F293">
        <v>12.571999999999999</v>
      </c>
      <c r="G293">
        <v>-3.7999999999999999E-2</v>
      </c>
      <c r="H293">
        <v>0.48299999999999998</v>
      </c>
      <c r="I293">
        <v>0</v>
      </c>
      <c r="J293">
        <v>0</v>
      </c>
      <c r="K293">
        <v>0</v>
      </c>
      <c r="L293">
        <v>20.125</v>
      </c>
      <c r="M293">
        <v>354.88900000000001</v>
      </c>
      <c r="N293">
        <v>0.67500000000000004</v>
      </c>
      <c r="O293" t="s">
        <v>17</v>
      </c>
      <c r="P293">
        <f t="shared" si="5"/>
        <v>1.5164023212854836</v>
      </c>
    </row>
    <row r="294" spans="1:16">
      <c r="A294" s="1">
        <v>0.55780092592592589</v>
      </c>
      <c r="B294">
        <v>58511</v>
      </c>
      <c r="C294">
        <v>18.584</v>
      </c>
      <c r="D294">
        <v>1.1839999999999999</v>
      </c>
      <c r="E294">
        <v>22.007999999999999</v>
      </c>
      <c r="F294">
        <v>12.531000000000001</v>
      </c>
      <c r="G294">
        <v>-3.2000000000000001E-2</v>
      </c>
      <c r="H294">
        <v>0.4</v>
      </c>
      <c r="I294">
        <v>0</v>
      </c>
      <c r="J294">
        <v>0</v>
      </c>
      <c r="K294">
        <v>0</v>
      </c>
      <c r="L294">
        <v>20.125</v>
      </c>
      <c r="M294">
        <v>358.85700000000003</v>
      </c>
      <c r="N294">
        <v>0.7</v>
      </c>
      <c r="O294" t="s">
        <v>17</v>
      </c>
      <c r="P294">
        <f t="shared" si="5"/>
        <v>1.4351461017378462</v>
      </c>
    </row>
    <row r="295" spans="1:16">
      <c r="A295" s="1">
        <v>0.55780092592592589</v>
      </c>
      <c r="B295">
        <v>58711</v>
      </c>
      <c r="C295">
        <v>18.216000000000001</v>
      </c>
      <c r="D295">
        <v>1.3320000000000001</v>
      </c>
      <c r="E295">
        <v>24.245000000000001</v>
      </c>
      <c r="F295">
        <v>12.55</v>
      </c>
      <c r="G295">
        <v>-2.8000000000000001E-2</v>
      </c>
      <c r="H295">
        <v>0.42199999999999999</v>
      </c>
      <c r="I295">
        <v>0</v>
      </c>
      <c r="J295">
        <v>0</v>
      </c>
      <c r="K295">
        <v>0</v>
      </c>
      <c r="L295">
        <v>20.125</v>
      </c>
      <c r="M295">
        <v>354.44799999999998</v>
      </c>
      <c r="N295">
        <v>0.72499999999999998</v>
      </c>
      <c r="O295" t="s">
        <v>17</v>
      </c>
      <c r="P295">
        <f t="shared" si="5"/>
        <v>1.6715341256861416</v>
      </c>
    </row>
    <row r="296" spans="1:16">
      <c r="A296" s="1">
        <v>0.55780092592592589</v>
      </c>
      <c r="B296">
        <v>58911</v>
      </c>
      <c r="C296">
        <v>17.581</v>
      </c>
      <c r="D296">
        <v>1.4379999999999999</v>
      </c>
      <c r="E296">
        <v>25.277999999999999</v>
      </c>
      <c r="F296">
        <v>12.590999999999999</v>
      </c>
      <c r="G296">
        <v>-0.03</v>
      </c>
      <c r="H296">
        <v>0.38400000000000001</v>
      </c>
      <c r="I296">
        <v>0</v>
      </c>
      <c r="J296">
        <v>0</v>
      </c>
      <c r="K296">
        <v>0</v>
      </c>
      <c r="L296">
        <v>20.125</v>
      </c>
      <c r="M296">
        <v>351.803</v>
      </c>
      <c r="N296">
        <v>0.75</v>
      </c>
      <c r="O296" t="s">
        <v>17</v>
      </c>
      <c r="P296">
        <f t="shared" si="5"/>
        <v>0.52568907160031297</v>
      </c>
    </row>
    <row r="297" spans="1:16">
      <c r="A297" s="1">
        <v>0.55780092592592589</v>
      </c>
      <c r="B297">
        <v>59111</v>
      </c>
      <c r="C297">
        <v>16.850000000000001</v>
      </c>
      <c r="D297">
        <v>1.4590000000000001</v>
      </c>
      <c r="E297">
        <v>24.591999999999999</v>
      </c>
      <c r="F297">
        <v>12.516</v>
      </c>
      <c r="G297">
        <v>-3.1E-2</v>
      </c>
      <c r="H297">
        <v>0.39800000000000002</v>
      </c>
      <c r="I297">
        <v>0</v>
      </c>
      <c r="J297">
        <v>0</v>
      </c>
      <c r="K297">
        <v>0</v>
      </c>
      <c r="L297">
        <v>20.125</v>
      </c>
      <c r="M297">
        <v>354.44799999999998</v>
      </c>
      <c r="N297">
        <v>0.72499999999999998</v>
      </c>
      <c r="O297" t="s">
        <v>17</v>
      </c>
      <c r="P297">
        <f t="shared" si="5"/>
        <v>0.43168777297177696</v>
      </c>
    </row>
    <row r="298" spans="1:16">
      <c r="A298" s="1">
        <v>0.55780092592592589</v>
      </c>
      <c r="B298">
        <v>59311</v>
      </c>
      <c r="C298">
        <v>17.428000000000001</v>
      </c>
      <c r="D298">
        <v>1.405</v>
      </c>
      <c r="E298">
        <v>24.481000000000002</v>
      </c>
      <c r="F298">
        <v>12.516</v>
      </c>
      <c r="G298">
        <v>-3.1E-2</v>
      </c>
      <c r="H298">
        <v>0.38900000000000001</v>
      </c>
      <c r="I298">
        <v>0</v>
      </c>
      <c r="J298">
        <v>0</v>
      </c>
      <c r="K298">
        <v>0</v>
      </c>
      <c r="L298">
        <v>20.125</v>
      </c>
      <c r="M298">
        <v>354.88900000000001</v>
      </c>
      <c r="N298">
        <v>0.75</v>
      </c>
      <c r="O298" t="s">
        <v>17</v>
      </c>
      <c r="P298">
        <f t="shared" si="5"/>
        <v>5.5895736271500691E-2</v>
      </c>
    </row>
    <row r="299" spans="1:16">
      <c r="A299" s="1">
        <v>0.55781250000000004</v>
      </c>
      <c r="B299">
        <v>59511</v>
      </c>
      <c r="C299">
        <v>16.834</v>
      </c>
      <c r="D299">
        <v>1.4590000000000001</v>
      </c>
      <c r="E299">
        <v>24.547999999999998</v>
      </c>
      <c r="F299">
        <v>12.512</v>
      </c>
      <c r="G299">
        <v>-3.5000000000000003E-2</v>
      </c>
      <c r="H299">
        <v>0.438</v>
      </c>
      <c r="I299">
        <v>0</v>
      </c>
      <c r="J299">
        <v>0</v>
      </c>
      <c r="K299">
        <v>0</v>
      </c>
      <c r="L299">
        <v>20.125</v>
      </c>
      <c r="M299">
        <v>354.44799999999998</v>
      </c>
      <c r="N299">
        <v>0.77500000000000002</v>
      </c>
      <c r="O299" t="s">
        <v>17</v>
      </c>
      <c r="P299">
        <f t="shared" si="5"/>
        <v>0.33394959699531485</v>
      </c>
    </row>
    <row r="300" spans="1:16">
      <c r="A300" s="1">
        <v>0.55781250000000004</v>
      </c>
      <c r="B300">
        <v>59711</v>
      </c>
      <c r="C300">
        <v>16.077999999999999</v>
      </c>
      <c r="D300">
        <v>1.4890000000000001</v>
      </c>
      <c r="E300">
        <v>23.939</v>
      </c>
      <c r="F300">
        <v>12.363</v>
      </c>
      <c r="G300">
        <v>-3.1E-2</v>
      </c>
      <c r="H300">
        <v>0.39100000000000001</v>
      </c>
      <c r="I300">
        <v>0</v>
      </c>
      <c r="J300">
        <v>0</v>
      </c>
      <c r="K300">
        <v>0</v>
      </c>
      <c r="L300">
        <v>20.125</v>
      </c>
      <c r="M300">
        <v>354.88900000000001</v>
      </c>
      <c r="N300">
        <v>0.75</v>
      </c>
      <c r="O300" t="s">
        <v>17</v>
      </c>
      <c r="P300">
        <f t="shared" si="5"/>
        <v>0.30454939391391467</v>
      </c>
    </row>
    <row r="301" spans="1:16">
      <c r="A301" s="1">
        <v>0.55781250000000004</v>
      </c>
      <c r="B301">
        <v>60311</v>
      </c>
      <c r="C301">
        <v>17.466000000000001</v>
      </c>
      <c r="D301">
        <v>1.387</v>
      </c>
      <c r="E301">
        <v>24.234000000000002</v>
      </c>
      <c r="F301">
        <v>12.590999999999999</v>
      </c>
      <c r="G301">
        <v>-0.03</v>
      </c>
      <c r="H301">
        <v>0.38400000000000001</v>
      </c>
      <c r="I301">
        <v>0</v>
      </c>
      <c r="J301">
        <v>0</v>
      </c>
      <c r="K301">
        <v>0</v>
      </c>
      <c r="L301">
        <v>20.125</v>
      </c>
      <c r="M301">
        <v>354.00700000000001</v>
      </c>
      <c r="N301">
        <v>0.72499999999999998</v>
      </c>
      <c r="O301" t="s">
        <v>17</v>
      </c>
      <c r="P301">
        <f t="shared" si="5"/>
        <v>0.57215236898341448</v>
      </c>
    </row>
    <row r="302" spans="1:16">
      <c r="A302" s="1">
        <v>0.55782407407407408</v>
      </c>
      <c r="B302">
        <v>60511</v>
      </c>
      <c r="C302">
        <v>18.128</v>
      </c>
      <c r="D302">
        <v>1.381</v>
      </c>
      <c r="E302">
        <v>25.044</v>
      </c>
      <c r="F302">
        <v>12.606</v>
      </c>
      <c r="G302">
        <v>-2.8000000000000001E-2</v>
      </c>
      <c r="H302">
        <v>0.41499999999999998</v>
      </c>
      <c r="I302">
        <v>0</v>
      </c>
      <c r="J302">
        <v>0</v>
      </c>
      <c r="K302">
        <v>0</v>
      </c>
      <c r="L302">
        <v>20.125</v>
      </c>
      <c r="M302">
        <v>347.83499999999998</v>
      </c>
      <c r="N302">
        <v>0.7</v>
      </c>
      <c r="O302" t="s">
        <v>17</v>
      </c>
      <c r="P302">
        <f t="shared" si="5"/>
        <v>0.40500370368676819</v>
      </c>
    </row>
    <row r="303" spans="1:16">
      <c r="A303" s="1">
        <v>0.55782407407407408</v>
      </c>
      <c r="B303">
        <v>60711</v>
      </c>
      <c r="C303">
        <v>17.559000000000001</v>
      </c>
      <c r="D303">
        <v>1.403</v>
      </c>
      <c r="E303">
        <v>24.635999999999999</v>
      </c>
      <c r="F303">
        <v>12.6</v>
      </c>
      <c r="G303">
        <v>-3.1E-2</v>
      </c>
      <c r="H303">
        <v>0.39500000000000002</v>
      </c>
      <c r="I303">
        <v>0</v>
      </c>
      <c r="J303">
        <v>0</v>
      </c>
      <c r="K303">
        <v>0</v>
      </c>
      <c r="L303">
        <v>20.125</v>
      </c>
      <c r="M303">
        <v>352.685</v>
      </c>
      <c r="N303">
        <v>0.67500000000000004</v>
      </c>
      <c r="O303" t="s">
        <v>17</v>
      </c>
      <c r="P303">
        <f t="shared" si="5"/>
        <v>0.20619731650371587</v>
      </c>
    </row>
    <row r="304" spans="1:16">
      <c r="A304" s="1">
        <v>0.55782407407407408</v>
      </c>
      <c r="B304">
        <v>60911</v>
      </c>
      <c r="C304">
        <v>18.166</v>
      </c>
      <c r="D304">
        <v>1.3640000000000001</v>
      </c>
      <c r="E304">
        <v>24.788</v>
      </c>
      <c r="F304">
        <v>12.541</v>
      </c>
      <c r="G304">
        <v>-3.6999999999999998E-2</v>
      </c>
      <c r="H304">
        <v>0.47299999999999998</v>
      </c>
      <c r="I304">
        <v>0</v>
      </c>
      <c r="J304">
        <v>0</v>
      </c>
      <c r="K304">
        <v>0</v>
      </c>
      <c r="L304">
        <v>20.125</v>
      </c>
      <c r="M304">
        <v>352.685</v>
      </c>
      <c r="N304">
        <v>0.65</v>
      </c>
      <c r="O304" t="s">
        <v>17</v>
      </c>
      <c r="P304">
        <f t="shared" si="5"/>
        <v>1.5214852392755362</v>
      </c>
    </row>
    <row r="305" spans="1:16">
      <c r="A305" s="1">
        <v>0.55782407407407408</v>
      </c>
      <c r="B305">
        <v>61111</v>
      </c>
      <c r="C305">
        <v>18.663</v>
      </c>
      <c r="D305">
        <v>1.1830000000000001</v>
      </c>
      <c r="E305">
        <v>22.08</v>
      </c>
      <c r="F305">
        <v>12.343999999999999</v>
      </c>
      <c r="G305">
        <v>-3.2000000000000001E-2</v>
      </c>
      <c r="H305">
        <v>0.39600000000000002</v>
      </c>
      <c r="I305">
        <v>0</v>
      </c>
      <c r="J305">
        <v>0</v>
      </c>
      <c r="K305">
        <v>0</v>
      </c>
      <c r="L305">
        <v>20.125</v>
      </c>
      <c r="M305">
        <v>357.09300000000002</v>
      </c>
      <c r="N305">
        <v>0.67500000000000004</v>
      </c>
      <c r="O305" t="s">
        <v>17</v>
      </c>
      <c r="P305">
        <f t="shared" si="5"/>
        <v>1.9656188168954154</v>
      </c>
    </row>
    <row r="306" spans="1:16">
      <c r="A306" s="1">
        <v>0.55782407407407408</v>
      </c>
      <c r="B306">
        <v>61311</v>
      </c>
      <c r="C306">
        <v>19.030999999999999</v>
      </c>
      <c r="D306">
        <v>1.1020000000000001</v>
      </c>
      <c r="E306">
        <v>20.966000000000001</v>
      </c>
      <c r="F306">
        <v>12.433999999999999</v>
      </c>
      <c r="G306">
        <v>-2.8000000000000001E-2</v>
      </c>
      <c r="H306">
        <v>0.41399999999999998</v>
      </c>
      <c r="I306">
        <v>0</v>
      </c>
      <c r="J306">
        <v>0</v>
      </c>
      <c r="K306">
        <v>0</v>
      </c>
      <c r="L306">
        <v>20.125</v>
      </c>
      <c r="M306">
        <v>354.00700000000001</v>
      </c>
      <c r="N306">
        <v>0.7</v>
      </c>
      <c r="O306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4EAF6-6177-40C2-97AE-F3CC1DC70854}"/>
</file>

<file path=customXml/itemProps2.xml><?xml version="1.0" encoding="utf-8"?>
<ds:datastoreItem xmlns:ds="http://schemas.openxmlformats.org/officeDocument/2006/customXml" ds:itemID="{A5846D36-69B2-4E3E-8790-9127BEBA85B9}"/>
</file>

<file path=customXml/itemProps3.xml><?xml version="1.0" encoding="utf-8"?>
<ds:datastoreItem xmlns:ds="http://schemas.openxmlformats.org/officeDocument/2006/customXml" ds:itemID="{70CF2539-814C-46C0-BE9F-CF06EB651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2025-04-08T19:15:54Z</dcterms:created>
  <dcterms:modified xsi:type="dcterms:W3CDTF">2025-04-09T21:06:24Z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