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raig\Documents\GitHub\pitch-sensing\freq_shift_results\"/>
    </mc:Choice>
  </mc:AlternateContent>
  <xr:revisionPtr revIDLastSave="0" documentId="13_ncr:1_{B8B4E6EA-65A5-45C5-800E-AAC867D5EDE1}" xr6:coauthVersionLast="45" xr6:coauthVersionMax="45" xr10:uidLastSave="{00000000-0000-0000-0000-000000000000}"/>
  <bookViews>
    <workbookView xWindow="7350" yWindow="1275" windowWidth="20400" windowHeight="6000" firstSheet="16" activeTab="17" xr2:uid="{B92B7D1C-F7DF-4EDC-BF13-ED623EE182EB}"/>
  </bookViews>
  <sheets>
    <sheet name="Sheet1" sheetId="1" r:id="rId1"/>
    <sheet name="tiny_1_all_detection_stats" sheetId="3" r:id="rId2"/>
    <sheet name="tiny_10_all_detection_stats" sheetId="12" r:id="rId3"/>
    <sheet name="medium_1_all_detection_stats" sheetId="22" r:id="rId4"/>
    <sheet name="medium_2_all_detection_stats" sheetId="21" r:id="rId5"/>
    <sheet name="medium_5_all_detection_stats" sheetId="20" r:id="rId6"/>
    <sheet name="medium_10_all_detection_stats" sheetId="19" r:id="rId7"/>
    <sheet name="small_1_all_detection_stats" sheetId="18" r:id="rId8"/>
    <sheet name="small_2_all_detection_stats" sheetId="17" r:id="rId9"/>
    <sheet name="small_5_all_detection_stats" sheetId="16" r:id="rId10"/>
    <sheet name="small_10_all_detection_stats" sheetId="15" r:id="rId11"/>
    <sheet name="tiny_2_all_detection_stats" sheetId="14" r:id="rId12"/>
    <sheet name="tiny_5_all_detection_stats" sheetId="13" r:id="rId13"/>
    <sheet name="full_1_all_detection_stats" sheetId="11" r:id="rId14"/>
    <sheet name="full_2_all_detection_stats" sheetId="10" r:id="rId15"/>
    <sheet name="full_10_all_detection_stats" sheetId="9" r:id="rId16"/>
    <sheet name="large_1_all_detection_stats" sheetId="8" r:id="rId17"/>
    <sheet name="full_5_all_detection_stats" sheetId="7" r:id="rId18"/>
    <sheet name="large_2_all_detection_stats" sheetId="6" r:id="rId19"/>
    <sheet name="large_5_all_detection_stats" sheetId="5" r:id="rId20"/>
    <sheet name="large_10_all_detection_stats" sheetId="4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7" l="1"/>
  <c r="F2" i="4"/>
  <c r="F2" i="5"/>
  <c r="F2" i="6"/>
  <c r="F2" i="8"/>
  <c r="F2" i="9"/>
  <c r="F2" i="10"/>
  <c r="F2" i="11"/>
  <c r="F2" i="13"/>
  <c r="F2" i="14"/>
  <c r="F2" i="15"/>
  <c r="F2" i="16"/>
  <c r="F2" i="17"/>
  <c r="F2" i="18"/>
  <c r="F2" i="19"/>
  <c r="F2" i="21"/>
  <c r="F2" i="20"/>
  <c r="F2" i="22"/>
  <c r="F2" i="12"/>
  <c r="F2" i="3"/>
  <c r="G1" i="4"/>
  <c r="F1" i="4"/>
  <c r="G1" i="5"/>
  <c r="F1" i="5"/>
  <c r="G1" i="6"/>
  <c r="F1" i="6"/>
  <c r="G1" i="7"/>
  <c r="F1" i="7"/>
  <c r="G1" i="8"/>
  <c r="F1" i="8"/>
  <c r="G1" i="9"/>
  <c r="F1" i="9"/>
  <c r="G1" i="10"/>
  <c r="F1" i="10"/>
  <c r="G1" i="11"/>
  <c r="F1" i="11"/>
  <c r="G1" i="13"/>
  <c r="F1" i="13"/>
  <c r="G1" i="14"/>
  <c r="F1" i="14"/>
  <c r="G1" i="15"/>
  <c r="F1" i="15"/>
  <c r="G1" i="16"/>
  <c r="F1" i="16"/>
  <c r="G1" i="17"/>
  <c r="F1" i="17"/>
  <c r="G1" i="18"/>
  <c r="F1" i="18"/>
  <c r="G1" i="19"/>
  <c r="F1" i="19"/>
  <c r="G1" i="20"/>
  <c r="F1" i="20"/>
  <c r="G1" i="21"/>
  <c r="F1" i="21"/>
  <c r="G1" i="22"/>
  <c r="F1" i="22"/>
  <c r="G1" i="12"/>
  <c r="F1" i="12"/>
  <c r="G1" i="3"/>
  <c r="F1" i="3"/>
</calcChain>
</file>

<file path=xl/sharedStrings.xml><?xml version="1.0" encoding="utf-8"?>
<sst xmlns="http://schemas.openxmlformats.org/spreadsheetml/2006/main" count="2758" uniqueCount="13">
  <si>
    <t>tiny</t>
  </si>
  <si>
    <t>small</t>
  </si>
  <si>
    <t>medium</t>
  </si>
  <si>
    <t>large</t>
  </si>
  <si>
    <t>full</t>
  </si>
  <si>
    <t>Ave. Error</t>
  </si>
  <si>
    <t>Timestep (ms)</t>
  </si>
  <si>
    <t>Latency</t>
  </si>
  <si>
    <t>f1</t>
  </si>
  <si>
    <t xml:space="preserve"> None</t>
  </si>
  <si>
    <t>f2</t>
  </si>
  <si>
    <t>latency</t>
  </si>
  <si>
    <t>cents_error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</si>
</sst>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9B780-1DA6-447E-9710-762E6AA9AD0E}">
  <sheetPr codeName="Sheet1"/>
  <dimension ref="A1:L7"/>
  <sheetViews>
    <sheetView workbookViewId="0">
      <selection activeCell="B1" sqref="A1:E7"/>
    </sheetView>
  </sheetViews>
  <sheetFormatPr defaultRowHeight="15" x14ac:dyDescent="0.25"/>
  <cols>
    <col min="2" max="2" width="2" bestFit="1" customWidth="1"/>
    <col min="3" max="3" width="4.85546875" customWidth="1"/>
    <col min="4" max="4" width="6.28515625" customWidth="1"/>
    <col min="5" max="5" width="7.140625" customWidth="1"/>
  </cols>
  <sheetData>
    <row r="1" spans="1:12" x14ac:dyDescent="0.25">
      <c r="A1" s="1" t="s">
        <v>7</v>
      </c>
      <c r="B1" s="2" t="s">
        <v>6</v>
      </c>
      <c r="C1" s="2"/>
      <c r="D1" s="2"/>
      <c r="E1" s="2"/>
      <c r="H1" s="1" t="s">
        <v>5</v>
      </c>
      <c r="I1" s="2" t="s">
        <v>6</v>
      </c>
      <c r="J1" s="2"/>
      <c r="K1" s="2"/>
      <c r="L1" s="2"/>
    </row>
    <row r="2" spans="1:12" x14ac:dyDescent="0.25">
      <c r="A2" s="1"/>
      <c r="B2" s="1">
        <v>1</v>
      </c>
      <c r="C2" s="1">
        <v>2</v>
      </c>
      <c r="D2" s="1">
        <v>5</v>
      </c>
      <c r="E2" s="1">
        <v>10</v>
      </c>
      <c r="H2" s="1"/>
      <c r="I2" s="1">
        <v>1</v>
      </c>
      <c r="J2" s="1">
        <v>2</v>
      </c>
      <c r="K2" s="1">
        <v>5</v>
      </c>
      <c r="L2" s="1">
        <v>10</v>
      </c>
    </row>
    <row r="3" spans="1:12" x14ac:dyDescent="0.25">
      <c r="A3" s="1" t="s">
        <v>0</v>
      </c>
      <c r="B3" s="1"/>
      <c r="C3" s="1"/>
      <c r="D3" s="1"/>
      <c r="E3" s="1"/>
      <c r="H3" s="1" t="s">
        <v>0</v>
      </c>
      <c r="I3" s="1"/>
      <c r="J3" s="1"/>
      <c r="K3" s="1"/>
      <c r="L3" s="1"/>
    </row>
    <row r="4" spans="1:12" x14ac:dyDescent="0.25">
      <c r="A4" s="1" t="s">
        <v>1</v>
      </c>
      <c r="B4" s="1"/>
      <c r="C4" s="1"/>
      <c r="D4" s="1"/>
      <c r="E4" s="1"/>
      <c r="H4" s="1" t="s">
        <v>1</v>
      </c>
      <c r="I4" s="1"/>
      <c r="J4" s="1"/>
      <c r="K4" s="1"/>
      <c r="L4" s="1"/>
    </row>
    <row r="5" spans="1:12" x14ac:dyDescent="0.25">
      <c r="A5" s="1" t="s">
        <v>2</v>
      </c>
      <c r="B5" s="1"/>
      <c r="C5" s="1"/>
      <c r="D5" s="1"/>
      <c r="E5" s="1"/>
      <c r="H5" s="1" t="s">
        <v>2</v>
      </c>
      <c r="I5" s="1"/>
      <c r="J5" s="1"/>
      <c r="K5" s="1"/>
      <c r="L5" s="1"/>
    </row>
    <row r="6" spans="1:12" x14ac:dyDescent="0.25">
      <c r="A6" s="1" t="s">
        <v>3</v>
      </c>
      <c r="B6" s="1"/>
      <c r="C6" s="1"/>
      <c r="D6" s="1"/>
      <c r="E6" s="1"/>
      <c r="H6" s="1" t="s">
        <v>3</v>
      </c>
      <c r="I6" s="1"/>
      <c r="J6" s="1"/>
      <c r="K6" s="1"/>
      <c r="L6" s="1"/>
    </row>
    <row r="7" spans="1:12" x14ac:dyDescent="0.25">
      <c r="A7" s="1" t="s">
        <v>4</v>
      </c>
      <c r="B7" s="1"/>
      <c r="C7" s="1"/>
      <c r="D7" s="1"/>
      <c r="E7" s="1"/>
      <c r="H7" s="1" t="s">
        <v>4</v>
      </c>
      <c r="I7" s="1"/>
      <c r="J7" s="1"/>
      <c r="K7" s="1"/>
      <c r="L7" s="1"/>
    </row>
  </sheetData>
  <mergeCells count="2">
    <mergeCell ref="B1:E1"/>
    <mergeCell ref="I1:L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AF66B-4289-49C4-8633-88BB88FF61D4}">
  <sheetPr codeName="Sheet10"/>
  <dimension ref="A1:G215"/>
  <sheetViews>
    <sheetView workbookViewId="0">
      <selection activeCell="F2" sqref="F2"/>
    </sheetView>
  </sheetViews>
  <sheetFormatPr defaultRowHeight="15" x14ac:dyDescent="0.25"/>
  <sheetData>
    <row r="1" spans="1:7" x14ac:dyDescent="0.25">
      <c r="A1" t="s">
        <v>8</v>
      </c>
      <c r="B1" t="s">
        <v>10</v>
      </c>
      <c r="C1" t="s">
        <v>11</v>
      </c>
      <c r="D1" t="s">
        <v>12</v>
      </c>
      <c r="F1">
        <f>AVERAGE(C:C)</f>
        <v>1.2176870748299292E-2</v>
      </c>
      <c r="G1">
        <f>AVERAGE(D:D)</f>
        <v>-50.395436150377776</v>
      </c>
    </row>
    <row r="2" spans="1:7" x14ac:dyDescent="0.25">
      <c r="A2">
        <v>16.350000000000001</v>
      </c>
      <c r="B2">
        <v>17.32</v>
      </c>
      <c r="C2" t="s">
        <v>9</v>
      </c>
      <c r="D2" t="s">
        <v>9</v>
      </c>
      <c r="F2">
        <f>COUNTIF(C2:C215," None")/214</f>
        <v>0.31308411214953269</v>
      </c>
    </row>
    <row r="3" spans="1:7" x14ac:dyDescent="0.25">
      <c r="A3">
        <v>17.32</v>
      </c>
      <c r="B3">
        <v>16.350000000000001</v>
      </c>
      <c r="C3" t="s">
        <v>9</v>
      </c>
      <c r="D3" t="s">
        <v>9</v>
      </c>
    </row>
    <row r="4" spans="1:7" x14ac:dyDescent="0.25">
      <c r="A4">
        <v>17.32</v>
      </c>
      <c r="B4">
        <v>18.350000000000001</v>
      </c>
      <c r="C4" t="s">
        <v>9</v>
      </c>
      <c r="D4" t="s">
        <v>9</v>
      </c>
    </row>
    <row r="5" spans="1:7" x14ac:dyDescent="0.25">
      <c r="A5">
        <v>18.350000000000001</v>
      </c>
      <c r="B5">
        <v>17.32</v>
      </c>
      <c r="C5" t="s">
        <v>9</v>
      </c>
      <c r="D5" t="s">
        <v>9</v>
      </c>
    </row>
    <row r="6" spans="1:7" x14ac:dyDescent="0.25">
      <c r="A6">
        <v>18.350000000000001</v>
      </c>
      <c r="B6">
        <v>19.45</v>
      </c>
      <c r="C6" t="s">
        <v>9</v>
      </c>
      <c r="D6" t="s">
        <v>9</v>
      </c>
    </row>
    <row r="7" spans="1:7" x14ac:dyDescent="0.25">
      <c r="A7">
        <v>19.45</v>
      </c>
      <c r="B7">
        <v>18.350000000000001</v>
      </c>
      <c r="C7" t="s">
        <v>9</v>
      </c>
      <c r="D7" t="s">
        <v>9</v>
      </c>
    </row>
    <row r="8" spans="1:7" x14ac:dyDescent="0.25">
      <c r="A8">
        <v>19.45</v>
      </c>
      <c r="B8">
        <v>20.6</v>
      </c>
      <c r="C8" t="s">
        <v>9</v>
      </c>
      <c r="D8" t="s">
        <v>9</v>
      </c>
    </row>
    <row r="9" spans="1:7" x14ac:dyDescent="0.25">
      <c r="A9">
        <v>20.6</v>
      </c>
      <c r="B9">
        <v>19.45</v>
      </c>
      <c r="C9" t="s">
        <v>9</v>
      </c>
      <c r="D9" t="s">
        <v>9</v>
      </c>
    </row>
    <row r="10" spans="1:7" x14ac:dyDescent="0.25">
      <c r="A10">
        <v>20.6</v>
      </c>
      <c r="B10">
        <v>21.83</v>
      </c>
      <c r="C10" t="s">
        <v>9</v>
      </c>
      <c r="D10" t="s">
        <v>9</v>
      </c>
    </row>
    <row r="11" spans="1:7" x14ac:dyDescent="0.25">
      <c r="A11">
        <v>21.83</v>
      </c>
      <c r="B11">
        <v>20.6</v>
      </c>
      <c r="C11" t="s">
        <v>9</v>
      </c>
      <c r="D11" t="s">
        <v>9</v>
      </c>
    </row>
    <row r="12" spans="1:7" x14ac:dyDescent="0.25">
      <c r="A12">
        <v>21.83</v>
      </c>
      <c r="B12">
        <v>23.12</v>
      </c>
      <c r="C12" t="s">
        <v>9</v>
      </c>
      <c r="D12" t="s">
        <v>9</v>
      </c>
    </row>
    <row r="13" spans="1:7" x14ac:dyDescent="0.25">
      <c r="A13">
        <v>23.12</v>
      </c>
      <c r="B13">
        <v>21.83</v>
      </c>
      <c r="C13" t="s">
        <v>9</v>
      </c>
      <c r="D13" t="s">
        <v>9</v>
      </c>
    </row>
    <row r="14" spans="1:7" x14ac:dyDescent="0.25">
      <c r="A14">
        <v>23.12</v>
      </c>
      <c r="B14">
        <v>24.5</v>
      </c>
      <c r="C14" t="s">
        <v>9</v>
      </c>
      <c r="D14" t="s">
        <v>9</v>
      </c>
    </row>
    <row r="15" spans="1:7" x14ac:dyDescent="0.25">
      <c r="A15">
        <v>24.5</v>
      </c>
      <c r="B15">
        <v>23.12</v>
      </c>
      <c r="C15" t="s">
        <v>9</v>
      </c>
      <c r="D15" t="s">
        <v>9</v>
      </c>
    </row>
    <row r="16" spans="1:7" x14ac:dyDescent="0.25">
      <c r="A16">
        <v>24.5</v>
      </c>
      <c r="B16">
        <v>25.96</v>
      </c>
      <c r="C16" t="s">
        <v>9</v>
      </c>
      <c r="D16" t="s">
        <v>9</v>
      </c>
    </row>
    <row r="17" spans="1:4" x14ac:dyDescent="0.25">
      <c r="A17">
        <v>25.96</v>
      </c>
      <c r="B17">
        <v>24.5</v>
      </c>
      <c r="C17" t="s">
        <v>9</v>
      </c>
      <c r="D17" t="s">
        <v>9</v>
      </c>
    </row>
    <row r="18" spans="1:4" x14ac:dyDescent="0.25">
      <c r="A18">
        <v>25.96</v>
      </c>
      <c r="B18">
        <v>27.5</v>
      </c>
      <c r="C18" t="s">
        <v>9</v>
      </c>
      <c r="D18" t="s">
        <v>9</v>
      </c>
    </row>
    <row r="19" spans="1:4" x14ac:dyDescent="0.25">
      <c r="A19">
        <v>27.5</v>
      </c>
      <c r="B19">
        <v>25.96</v>
      </c>
      <c r="C19" t="s">
        <v>9</v>
      </c>
      <c r="D19" t="s">
        <v>9</v>
      </c>
    </row>
    <row r="20" spans="1:4" x14ac:dyDescent="0.25">
      <c r="A20">
        <v>27.5</v>
      </c>
      <c r="B20">
        <v>29.14</v>
      </c>
      <c r="C20" t="s">
        <v>9</v>
      </c>
      <c r="D20" t="s">
        <v>9</v>
      </c>
    </row>
    <row r="21" spans="1:4" x14ac:dyDescent="0.25">
      <c r="A21">
        <v>29.14</v>
      </c>
      <c r="B21">
        <v>27.5</v>
      </c>
      <c r="C21" t="s">
        <v>9</v>
      </c>
      <c r="D21" t="s">
        <v>9</v>
      </c>
    </row>
    <row r="22" spans="1:4" x14ac:dyDescent="0.25">
      <c r="A22">
        <v>29.14</v>
      </c>
      <c r="B22">
        <v>30.87</v>
      </c>
      <c r="C22">
        <v>0.06</v>
      </c>
      <c r="D22">
        <v>96.064769041232296</v>
      </c>
    </row>
    <row r="23" spans="1:4" x14ac:dyDescent="0.25">
      <c r="A23">
        <v>30.87</v>
      </c>
      <c r="B23">
        <v>29.14</v>
      </c>
      <c r="C23" t="s">
        <v>9</v>
      </c>
      <c r="D23" t="s">
        <v>9</v>
      </c>
    </row>
    <row r="24" spans="1:4" x14ac:dyDescent="0.25">
      <c r="A24">
        <v>30.87</v>
      </c>
      <c r="B24">
        <v>32.700000000000003</v>
      </c>
      <c r="C24">
        <v>0.04</v>
      </c>
      <c r="D24">
        <v>0.29997001819625702</v>
      </c>
    </row>
    <row r="25" spans="1:4" x14ac:dyDescent="0.25">
      <c r="A25">
        <v>32.700000000000003</v>
      </c>
      <c r="B25">
        <v>30.87</v>
      </c>
      <c r="C25">
        <v>0</v>
      </c>
      <c r="D25">
        <v>298.08653466769198</v>
      </c>
    </row>
    <row r="26" spans="1:4" x14ac:dyDescent="0.25">
      <c r="A26">
        <v>32.700000000000003</v>
      </c>
      <c r="B26">
        <v>34.65</v>
      </c>
      <c r="C26">
        <v>0.01</v>
      </c>
      <c r="D26">
        <v>-87.43087250568</v>
      </c>
    </row>
    <row r="27" spans="1:4" x14ac:dyDescent="0.25">
      <c r="A27">
        <v>34.65</v>
      </c>
      <c r="B27">
        <v>32.700000000000003</v>
      </c>
      <c r="C27">
        <v>4.9999999999998899E-3</v>
      </c>
      <c r="D27">
        <v>118.884428008589</v>
      </c>
    </row>
    <row r="28" spans="1:4" x14ac:dyDescent="0.25">
      <c r="A28">
        <v>34.65</v>
      </c>
      <c r="B28">
        <v>36.71</v>
      </c>
      <c r="C28">
        <v>2.4999999999999901E-2</v>
      </c>
      <c r="D28">
        <v>25.472664398920301</v>
      </c>
    </row>
    <row r="29" spans="1:4" x14ac:dyDescent="0.25">
      <c r="A29">
        <v>36.71</v>
      </c>
      <c r="B29">
        <v>34.65</v>
      </c>
      <c r="C29">
        <v>0</v>
      </c>
      <c r="D29">
        <v>8.9218534994578196</v>
      </c>
    </row>
    <row r="30" spans="1:4" x14ac:dyDescent="0.25">
      <c r="A30">
        <v>36.71</v>
      </c>
      <c r="B30">
        <v>38.89</v>
      </c>
      <c r="C30">
        <v>2.4999999999999901E-2</v>
      </c>
      <c r="D30">
        <v>6.3454342826514099</v>
      </c>
    </row>
    <row r="31" spans="1:4" x14ac:dyDescent="0.25">
      <c r="A31">
        <v>38.89</v>
      </c>
      <c r="B31">
        <v>36.71</v>
      </c>
      <c r="C31">
        <v>2.4999999999999901E-2</v>
      </c>
      <c r="D31">
        <v>12.410846863777399</v>
      </c>
    </row>
    <row r="32" spans="1:4" x14ac:dyDescent="0.25">
      <c r="A32">
        <v>38.89</v>
      </c>
      <c r="B32">
        <v>41.2</v>
      </c>
      <c r="C32">
        <v>0.03</v>
      </c>
      <c r="D32">
        <v>11.0722204850524</v>
      </c>
    </row>
    <row r="33" spans="1:4" x14ac:dyDescent="0.25">
      <c r="A33">
        <v>41.2</v>
      </c>
      <c r="B33">
        <v>38.89</v>
      </c>
      <c r="C33">
        <v>2.4999999999999901E-2</v>
      </c>
      <c r="D33">
        <v>-9.6277403352595705</v>
      </c>
    </row>
    <row r="34" spans="1:4" x14ac:dyDescent="0.25">
      <c r="A34">
        <v>41.2</v>
      </c>
      <c r="B34">
        <v>43.65</v>
      </c>
      <c r="C34">
        <v>0.02</v>
      </c>
      <c r="D34">
        <v>51.4776182552243</v>
      </c>
    </row>
    <row r="35" spans="1:4" x14ac:dyDescent="0.25">
      <c r="A35">
        <v>43.65</v>
      </c>
      <c r="B35">
        <v>41.2</v>
      </c>
      <c r="C35">
        <v>0.03</v>
      </c>
      <c r="D35">
        <v>10.710771229023001</v>
      </c>
    </row>
    <row r="36" spans="1:4" x14ac:dyDescent="0.25">
      <c r="A36">
        <v>43.65</v>
      </c>
      <c r="B36">
        <v>46.25</v>
      </c>
      <c r="C36">
        <v>0.03</v>
      </c>
      <c r="D36">
        <v>-2.34641373860677</v>
      </c>
    </row>
    <row r="37" spans="1:4" x14ac:dyDescent="0.25">
      <c r="A37">
        <v>46.25</v>
      </c>
      <c r="B37">
        <v>43.65</v>
      </c>
      <c r="C37">
        <v>0.02</v>
      </c>
      <c r="D37">
        <v>55.348978459486297</v>
      </c>
    </row>
    <row r="38" spans="1:4" x14ac:dyDescent="0.25">
      <c r="A38">
        <v>46.25</v>
      </c>
      <c r="B38">
        <v>49</v>
      </c>
      <c r="C38">
        <v>0</v>
      </c>
      <c r="D38">
        <v>-400.59560529031899</v>
      </c>
    </row>
    <row r="39" spans="1:4" x14ac:dyDescent="0.25">
      <c r="A39">
        <v>49</v>
      </c>
      <c r="B39">
        <v>46.25</v>
      </c>
      <c r="C39">
        <v>2.4999999999999901E-2</v>
      </c>
      <c r="D39">
        <v>15.980489042741899</v>
      </c>
    </row>
    <row r="40" spans="1:4" x14ac:dyDescent="0.25">
      <c r="A40">
        <v>49</v>
      </c>
      <c r="B40">
        <v>51.91</v>
      </c>
      <c r="C40">
        <v>0</v>
      </c>
      <c r="D40">
        <v>-172.90230311468201</v>
      </c>
    </row>
    <row r="41" spans="1:4" x14ac:dyDescent="0.25">
      <c r="A41">
        <v>51.91</v>
      </c>
      <c r="B41">
        <v>49</v>
      </c>
      <c r="C41">
        <v>0.02</v>
      </c>
      <c r="D41">
        <v>9.3050980737504894</v>
      </c>
    </row>
    <row r="42" spans="1:4" x14ac:dyDescent="0.25">
      <c r="A42">
        <v>51.91</v>
      </c>
      <c r="B42">
        <v>55</v>
      </c>
      <c r="C42">
        <v>4.9999999999998899E-3</v>
      </c>
      <c r="D42">
        <v>52.888440604444</v>
      </c>
    </row>
    <row r="43" spans="1:4" x14ac:dyDescent="0.25">
      <c r="A43">
        <v>55</v>
      </c>
      <c r="B43">
        <v>51.91</v>
      </c>
      <c r="C43">
        <v>0.02</v>
      </c>
      <c r="D43">
        <v>-2.7113925975956601</v>
      </c>
    </row>
    <row r="44" spans="1:4" x14ac:dyDescent="0.25">
      <c r="A44">
        <v>55</v>
      </c>
      <c r="B44">
        <v>58.27</v>
      </c>
      <c r="C44">
        <v>0.03</v>
      </c>
      <c r="D44">
        <v>6.8677714774769196</v>
      </c>
    </row>
    <row r="45" spans="1:4" x14ac:dyDescent="0.25">
      <c r="A45">
        <v>58.27</v>
      </c>
      <c r="B45">
        <v>55</v>
      </c>
      <c r="C45">
        <v>2.4999999999999901E-2</v>
      </c>
      <c r="D45">
        <v>3.18769116569141</v>
      </c>
    </row>
    <row r="46" spans="1:4" x14ac:dyDescent="0.25">
      <c r="A46">
        <v>58.27</v>
      </c>
      <c r="B46">
        <v>61.74</v>
      </c>
      <c r="C46">
        <v>0.03</v>
      </c>
      <c r="D46">
        <v>4.6462588126750504</v>
      </c>
    </row>
    <row r="47" spans="1:4" x14ac:dyDescent="0.25">
      <c r="A47">
        <v>61.74</v>
      </c>
      <c r="B47">
        <v>58.27</v>
      </c>
      <c r="C47">
        <v>0.03</v>
      </c>
      <c r="D47">
        <v>4.6087403377813603</v>
      </c>
    </row>
    <row r="48" spans="1:4" x14ac:dyDescent="0.25">
      <c r="A48">
        <v>61.74</v>
      </c>
      <c r="B48">
        <v>65.41</v>
      </c>
      <c r="C48">
        <v>0.02</v>
      </c>
      <c r="D48">
        <v>0.67784056305833096</v>
      </c>
    </row>
    <row r="49" spans="1:4" x14ac:dyDescent="0.25">
      <c r="A49">
        <v>65.41</v>
      </c>
      <c r="B49">
        <v>61.74</v>
      </c>
      <c r="C49">
        <v>0.03</v>
      </c>
      <c r="D49">
        <v>4.3516768267724499</v>
      </c>
    </row>
    <row r="50" spans="1:4" x14ac:dyDescent="0.25">
      <c r="A50">
        <v>65.41</v>
      </c>
      <c r="B50">
        <v>69.3</v>
      </c>
      <c r="C50">
        <v>0.02</v>
      </c>
      <c r="D50">
        <v>-10.203300223441399</v>
      </c>
    </row>
    <row r="51" spans="1:4" x14ac:dyDescent="0.25">
      <c r="A51">
        <v>69.3</v>
      </c>
      <c r="B51">
        <v>65.41</v>
      </c>
      <c r="C51">
        <v>2.4999999999999901E-2</v>
      </c>
      <c r="D51">
        <v>-2.0129561338995399</v>
      </c>
    </row>
    <row r="52" spans="1:4" x14ac:dyDescent="0.25">
      <c r="A52">
        <v>69.3</v>
      </c>
      <c r="B52">
        <v>73.42</v>
      </c>
      <c r="C52">
        <v>1.4999999999999901E-2</v>
      </c>
      <c r="D52">
        <v>2.1425204780459</v>
      </c>
    </row>
    <row r="53" spans="1:4" x14ac:dyDescent="0.25">
      <c r="A53">
        <v>73.42</v>
      </c>
      <c r="B53">
        <v>69.3</v>
      </c>
      <c r="C53">
        <v>0.01</v>
      </c>
      <c r="D53">
        <v>-27.775346930723401</v>
      </c>
    </row>
    <row r="54" spans="1:4" x14ac:dyDescent="0.25">
      <c r="A54">
        <v>73.42</v>
      </c>
      <c r="B54">
        <v>77.78</v>
      </c>
      <c r="C54">
        <v>2.4999999999999901E-2</v>
      </c>
      <c r="D54">
        <v>6.3742030089022697</v>
      </c>
    </row>
    <row r="55" spans="1:4" x14ac:dyDescent="0.25">
      <c r="A55">
        <v>77.78</v>
      </c>
      <c r="B55">
        <v>73.42</v>
      </c>
      <c r="C55">
        <v>0.02</v>
      </c>
      <c r="D55">
        <v>3.2225529689590902</v>
      </c>
    </row>
    <row r="56" spans="1:4" x14ac:dyDescent="0.25">
      <c r="A56">
        <v>77.78</v>
      </c>
      <c r="B56">
        <v>82.41</v>
      </c>
      <c r="C56">
        <v>0.02</v>
      </c>
      <c r="D56">
        <v>8.3331318040765705</v>
      </c>
    </row>
    <row r="57" spans="1:4" x14ac:dyDescent="0.25">
      <c r="A57">
        <v>82.41</v>
      </c>
      <c r="B57">
        <v>77.78</v>
      </c>
      <c r="C57">
        <v>2.4999999999999901E-2</v>
      </c>
      <c r="D57">
        <v>6.1865600156794303</v>
      </c>
    </row>
    <row r="58" spans="1:4" x14ac:dyDescent="0.25">
      <c r="A58">
        <v>82.41</v>
      </c>
      <c r="B58">
        <v>87.31</v>
      </c>
      <c r="C58">
        <v>0</v>
      </c>
      <c r="D58">
        <v>-120.85891482804</v>
      </c>
    </row>
    <row r="59" spans="1:4" x14ac:dyDescent="0.25">
      <c r="A59">
        <v>87.31</v>
      </c>
      <c r="B59">
        <v>82.41</v>
      </c>
      <c r="C59">
        <v>1.4999999999999901E-2</v>
      </c>
      <c r="D59">
        <v>12.408470073403</v>
      </c>
    </row>
    <row r="60" spans="1:4" x14ac:dyDescent="0.25">
      <c r="A60">
        <v>87.31</v>
      </c>
      <c r="B60">
        <v>92.5</v>
      </c>
      <c r="C60">
        <v>1.4999999999999901E-2</v>
      </c>
      <c r="D60">
        <v>6.3520410633218001</v>
      </c>
    </row>
    <row r="61" spans="1:4" x14ac:dyDescent="0.25">
      <c r="A61">
        <v>92.5</v>
      </c>
      <c r="B61">
        <v>87.31</v>
      </c>
      <c r="C61">
        <v>0.01</v>
      </c>
      <c r="D61">
        <v>-52.401505237816302</v>
      </c>
    </row>
    <row r="62" spans="1:4" x14ac:dyDescent="0.25">
      <c r="A62">
        <v>92.5</v>
      </c>
      <c r="B62">
        <v>98</v>
      </c>
      <c r="C62">
        <v>0.02</v>
      </c>
      <c r="D62">
        <v>-8.5853968474890596</v>
      </c>
    </row>
    <row r="63" spans="1:4" x14ac:dyDescent="0.25">
      <c r="A63">
        <v>98</v>
      </c>
      <c r="B63">
        <v>92.5</v>
      </c>
      <c r="C63">
        <v>0</v>
      </c>
      <c r="D63">
        <v>-1538.96287773261</v>
      </c>
    </row>
    <row r="64" spans="1:4" x14ac:dyDescent="0.25">
      <c r="A64">
        <v>98</v>
      </c>
      <c r="B64">
        <v>103.83</v>
      </c>
      <c r="C64">
        <v>0.02</v>
      </c>
      <c r="D64">
        <v>-16.802572614327399</v>
      </c>
    </row>
    <row r="65" spans="1:4" x14ac:dyDescent="0.25">
      <c r="A65">
        <v>103.83</v>
      </c>
      <c r="B65">
        <v>98</v>
      </c>
      <c r="C65">
        <v>0</v>
      </c>
      <c r="D65">
        <v>-1761.5783826603599</v>
      </c>
    </row>
    <row r="66" spans="1:4" x14ac:dyDescent="0.25">
      <c r="A66">
        <v>103.83</v>
      </c>
      <c r="B66">
        <v>110</v>
      </c>
      <c r="C66">
        <v>0.02</v>
      </c>
      <c r="D66">
        <v>5.3108403734984897</v>
      </c>
    </row>
    <row r="67" spans="1:4" x14ac:dyDescent="0.25">
      <c r="A67">
        <v>110</v>
      </c>
      <c r="B67">
        <v>103.83</v>
      </c>
      <c r="C67">
        <v>0.02</v>
      </c>
      <c r="D67">
        <v>-14.856565151356101</v>
      </c>
    </row>
    <row r="68" spans="1:4" x14ac:dyDescent="0.25">
      <c r="A68">
        <v>110</v>
      </c>
      <c r="B68">
        <v>116.54</v>
      </c>
      <c r="C68">
        <v>0</v>
      </c>
      <c r="D68">
        <v>-2201.42682227361</v>
      </c>
    </row>
    <row r="69" spans="1:4" x14ac:dyDescent="0.25">
      <c r="A69">
        <v>116.54</v>
      </c>
      <c r="B69">
        <v>110</v>
      </c>
      <c r="C69">
        <v>2.4999999999999901E-2</v>
      </c>
      <c r="D69">
        <v>0.27900002711801503</v>
      </c>
    </row>
    <row r="70" spans="1:4" x14ac:dyDescent="0.25">
      <c r="A70">
        <v>116.54</v>
      </c>
      <c r="B70">
        <v>123.47</v>
      </c>
      <c r="C70">
        <v>0</v>
      </c>
      <c r="D70">
        <v>-83.295195595645396</v>
      </c>
    </row>
    <row r="71" spans="1:4" x14ac:dyDescent="0.25">
      <c r="A71">
        <v>123.47</v>
      </c>
      <c r="B71">
        <v>116.54</v>
      </c>
      <c r="C71">
        <v>0</v>
      </c>
      <c r="D71">
        <v>83.300028398584203</v>
      </c>
    </row>
    <row r="72" spans="1:4" x14ac:dyDescent="0.25">
      <c r="A72">
        <v>123.47</v>
      </c>
      <c r="B72">
        <v>130.81</v>
      </c>
      <c r="C72">
        <v>2.4999999999999901E-2</v>
      </c>
      <c r="D72">
        <v>-6.5635028962024098</v>
      </c>
    </row>
    <row r="73" spans="1:4" x14ac:dyDescent="0.25">
      <c r="A73">
        <v>130.81</v>
      </c>
      <c r="B73">
        <v>123.47</v>
      </c>
      <c r="C73">
        <v>2.4999999999999901E-2</v>
      </c>
      <c r="D73">
        <v>-0.382300941995039</v>
      </c>
    </row>
    <row r="74" spans="1:4" x14ac:dyDescent="0.25">
      <c r="A74">
        <v>130.81</v>
      </c>
      <c r="B74">
        <v>138.59</v>
      </c>
      <c r="C74">
        <v>0.02</v>
      </c>
      <c r="D74">
        <v>-17.2381171669346</v>
      </c>
    </row>
    <row r="75" spans="1:4" x14ac:dyDescent="0.25">
      <c r="A75">
        <v>138.59</v>
      </c>
      <c r="B75">
        <v>130.81</v>
      </c>
      <c r="C75">
        <v>2.4999999999999901E-2</v>
      </c>
      <c r="D75">
        <v>-6.6111331604905699</v>
      </c>
    </row>
    <row r="76" spans="1:4" x14ac:dyDescent="0.25">
      <c r="A76">
        <v>138.59</v>
      </c>
      <c r="B76">
        <v>146.83000000000001</v>
      </c>
      <c r="C76">
        <v>2.4999999999999901E-2</v>
      </c>
      <c r="D76">
        <v>5.3021711786627099</v>
      </c>
    </row>
    <row r="77" spans="1:4" x14ac:dyDescent="0.25">
      <c r="A77">
        <v>146.83000000000001</v>
      </c>
      <c r="B77">
        <v>138.59</v>
      </c>
      <c r="C77">
        <v>0.02</v>
      </c>
      <c r="D77">
        <v>-16.207830363046501</v>
      </c>
    </row>
    <row r="78" spans="1:4" x14ac:dyDescent="0.25">
      <c r="A78">
        <v>146.83000000000001</v>
      </c>
      <c r="B78">
        <v>155.56</v>
      </c>
      <c r="C78">
        <v>2.4999999999999901E-2</v>
      </c>
      <c r="D78">
        <v>0.70615417273359604</v>
      </c>
    </row>
    <row r="79" spans="1:4" x14ac:dyDescent="0.25">
      <c r="A79">
        <v>155.56</v>
      </c>
      <c r="B79">
        <v>146.83000000000001</v>
      </c>
      <c r="C79">
        <v>2.4999999999999901E-2</v>
      </c>
      <c r="D79">
        <v>7.4335712786788504</v>
      </c>
    </row>
    <row r="80" spans="1:4" x14ac:dyDescent="0.25">
      <c r="A80">
        <v>155.56</v>
      </c>
      <c r="B80">
        <v>164.81</v>
      </c>
      <c r="C80">
        <v>1.4999999999999901E-2</v>
      </c>
      <c r="D80">
        <v>25.4409695182135</v>
      </c>
    </row>
    <row r="81" spans="1:4" x14ac:dyDescent="0.25">
      <c r="A81">
        <v>164.81</v>
      </c>
      <c r="B81">
        <v>155.56</v>
      </c>
      <c r="C81">
        <v>0.02</v>
      </c>
      <c r="D81">
        <v>-11.9741679392545</v>
      </c>
    </row>
    <row r="82" spans="1:4" x14ac:dyDescent="0.25">
      <c r="A82">
        <v>164.81</v>
      </c>
      <c r="B82">
        <v>174.61</v>
      </c>
      <c r="C82">
        <v>0.02</v>
      </c>
      <c r="D82">
        <v>-8.7188862899479993</v>
      </c>
    </row>
    <row r="83" spans="1:4" x14ac:dyDescent="0.25">
      <c r="A83">
        <v>174.61</v>
      </c>
      <c r="B83">
        <v>164.81</v>
      </c>
      <c r="C83">
        <v>0.02</v>
      </c>
      <c r="D83">
        <v>10.9057081176464</v>
      </c>
    </row>
    <row r="84" spans="1:4" x14ac:dyDescent="0.25">
      <c r="A84">
        <v>174.61</v>
      </c>
      <c r="B84">
        <v>185</v>
      </c>
      <c r="C84">
        <v>0.02</v>
      </c>
      <c r="D84">
        <v>12.7111806748647</v>
      </c>
    </row>
    <row r="85" spans="1:4" x14ac:dyDescent="0.25">
      <c r="A85">
        <v>185</v>
      </c>
      <c r="B85">
        <v>174.61</v>
      </c>
      <c r="C85">
        <v>0.02</v>
      </c>
      <c r="D85">
        <v>-4.4435699717239503</v>
      </c>
    </row>
    <row r="86" spans="1:4" x14ac:dyDescent="0.25">
      <c r="A86">
        <v>185</v>
      </c>
      <c r="B86">
        <v>196</v>
      </c>
      <c r="C86">
        <v>0</v>
      </c>
      <c r="D86">
        <v>-41.677577668920001</v>
      </c>
    </row>
    <row r="87" spans="1:4" x14ac:dyDescent="0.25">
      <c r="A87">
        <v>196</v>
      </c>
      <c r="B87">
        <v>185</v>
      </c>
      <c r="C87">
        <v>0</v>
      </c>
      <c r="D87">
        <v>47.5011463125538</v>
      </c>
    </row>
    <row r="88" spans="1:4" x14ac:dyDescent="0.25">
      <c r="A88">
        <v>196</v>
      </c>
      <c r="B88">
        <v>207.65</v>
      </c>
      <c r="C88">
        <v>0.02</v>
      </c>
      <c r="D88">
        <v>-7.4396718578748997</v>
      </c>
    </row>
    <row r="89" spans="1:4" x14ac:dyDescent="0.25">
      <c r="A89">
        <v>207.65</v>
      </c>
      <c r="B89">
        <v>196</v>
      </c>
      <c r="C89">
        <v>0.02</v>
      </c>
      <c r="D89">
        <v>1.30673277766351</v>
      </c>
    </row>
    <row r="90" spans="1:4" x14ac:dyDescent="0.25">
      <c r="A90">
        <v>207.65</v>
      </c>
      <c r="B90">
        <v>220</v>
      </c>
      <c r="C90">
        <v>0.02</v>
      </c>
      <c r="D90">
        <v>8.5037115576402904</v>
      </c>
    </row>
    <row r="91" spans="1:4" x14ac:dyDescent="0.25">
      <c r="A91">
        <v>220</v>
      </c>
      <c r="B91">
        <v>207.65</v>
      </c>
      <c r="C91">
        <v>0.02</v>
      </c>
      <c r="D91">
        <v>-6.6965663443665999</v>
      </c>
    </row>
    <row r="92" spans="1:4" x14ac:dyDescent="0.25">
      <c r="A92">
        <v>220</v>
      </c>
      <c r="B92">
        <v>233.08</v>
      </c>
      <c r="C92">
        <v>0</v>
      </c>
      <c r="D92">
        <v>-17.987584956566501</v>
      </c>
    </row>
    <row r="93" spans="1:4" x14ac:dyDescent="0.25">
      <c r="A93">
        <v>233.08</v>
      </c>
      <c r="B93">
        <v>220</v>
      </c>
      <c r="C93">
        <v>0</v>
      </c>
      <c r="D93">
        <v>27.875716228578799</v>
      </c>
    </row>
    <row r="94" spans="1:4" x14ac:dyDescent="0.25">
      <c r="A94">
        <v>233.08</v>
      </c>
      <c r="B94">
        <v>246.94</v>
      </c>
      <c r="C94">
        <v>0</v>
      </c>
      <c r="D94">
        <v>-69.847977992928406</v>
      </c>
    </row>
    <row r="95" spans="1:4" x14ac:dyDescent="0.25">
      <c r="A95">
        <v>246.94</v>
      </c>
      <c r="B95">
        <v>233.08</v>
      </c>
      <c r="C95">
        <v>0</v>
      </c>
      <c r="D95">
        <v>76.845872591333304</v>
      </c>
    </row>
    <row r="96" spans="1:4" x14ac:dyDescent="0.25">
      <c r="A96">
        <v>246.94</v>
      </c>
      <c r="B96">
        <v>261.63</v>
      </c>
      <c r="C96">
        <v>0.02</v>
      </c>
      <c r="D96">
        <v>-3.8522957876867698</v>
      </c>
    </row>
    <row r="97" spans="1:4" x14ac:dyDescent="0.25">
      <c r="A97">
        <v>261.63</v>
      </c>
      <c r="B97">
        <v>246.94</v>
      </c>
      <c r="C97">
        <v>1.4999999999999901E-2</v>
      </c>
      <c r="D97">
        <v>19.5694067775264</v>
      </c>
    </row>
    <row r="98" spans="1:4" x14ac:dyDescent="0.25">
      <c r="A98">
        <v>261.63</v>
      </c>
      <c r="B98">
        <v>277.18</v>
      </c>
      <c r="C98">
        <v>1.4999999999999901E-2</v>
      </c>
      <c r="D98">
        <v>8.4556619298498301</v>
      </c>
    </row>
    <row r="99" spans="1:4" x14ac:dyDescent="0.25">
      <c r="A99">
        <v>277.18</v>
      </c>
      <c r="B99">
        <v>261.63</v>
      </c>
      <c r="C99">
        <v>1.4999999999999901E-2</v>
      </c>
      <c r="D99">
        <v>3.0906497048682602</v>
      </c>
    </row>
    <row r="100" spans="1:4" x14ac:dyDescent="0.25">
      <c r="A100">
        <v>277.18</v>
      </c>
      <c r="B100">
        <v>293.66000000000003</v>
      </c>
      <c r="C100">
        <v>1.4999999999999901E-2</v>
      </c>
      <c r="D100">
        <v>-0.31867726305041799</v>
      </c>
    </row>
    <row r="101" spans="1:4" x14ac:dyDescent="0.25">
      <c r="A101">
        <v>293.66000000000003</v>
      </c>
      <c r="B101">
        <v>277.18</v>
      </c>
      <c r="C101">
        <v>1.4999999999999901E-2</v>
      </c>
      <c r="D101">
        <v>0.56949035622510702</v>
      </c>
    </row>
    <row r="102" spans="1:4" x14ac:dyDescent="0.25">
      <c r="A102">
        <v>293.66000000000003</v>
      </c>
      <c r="B102">
        <v>311.13</v>
      </c>
      <c r="C102">
        <v>0.02</v>
      </c>
      <c r="D102">
        <v>9.4915129599113897</v>
      </c>
    </row>
    <row r="103" spans="1:4" x14ac:dyDescent="0.25">
      <c r="A103">
        <v>311.13</v>
      </c>
      <c r="B103">
        <v>293.66000000000003</v>
      </c>
      <c r="C103">
        <v>0.01</v>
      </c>
      <c r="D103">
        <v>-14.6507433971605</v>
      </c>
    </row>
    <row r="104" spans="1:4" x14ac:dyDescent="0.25">
      <c r="A104">
        <v>311.13</v>
      </c>
      <c r="B104">
        <v>329.63</v>
      </c>
      <c r="C104">
        <v>0.02</v>
      </c>
      <c r="D104">
        <v>0.73178081987702304</v>
      </c>
    </row>
    <row r="105" spans="1:4" x14ac:dyDescent="0.25">
      <c r="A105">
        <v>329.63</v>
      </c>
      <c r="B105">
        <v>311.13</v>
      </c>
      <c r="C105">
        <v>0.02</v>
      </c>
      <c r="D105">
        <v>2.4880283359161801</v>
      </c>
    </row>
    <row r="106" spans="1:4" x14ac:dyDescent="0.25">
      <c r="A106">
        <v>329.63</v>
      </c>
      <c r="B106">
        <v>349.23</v>
      </c>
      <c r="C106">
        <v>1.4999999999999901E-2</v>
      </c>
      <c r="D106">
        <v>4.3816056108769299</v>
      </c>
    </row>
    <row r="107" spans="1:4" x14ac:dyDescent="0.25">
      <c r="A107">
        <v>349.23</v>
      </c>
      <c r="B107">
        <v>329.63</v>
      </c>
      <c r="C107">
        <v>2.4999999999999901E-2</v>
      </c>
      <c r="D107">
        <v>1.7584582462988601</v>
      </c>
    </row>
    <row r="108" spans="1:4" x14ac:dyDescent="0.25">
      <c r="A108">
        <v>349.23</v>
      </c>
      <c r="B108">
        <v>369.99</v>
      </c>
      <c r="C108">
        <v>0</v>
      </c>
      <c r="D108">
        <v>-76.037352848070697</v>
      </c>
    </row>
    <row r="109" spans="1:4" x14ac:dyDescent="0.25">
      <c r="A109">
        <v>369.99</v>
      </c>
      <c r="B109">
        <v>349.23</v>
      </c>
      <c r="C109">
        <v>0</v>
      </c>
      <c r="D109">
        <v>85.349798215488605</v>
      </c>
    </row>
    <row r="110" spans="1:4" x14ac:dyDescent="0.25">
      <c r="A110">
        <v>369.99</v>
      </c>
      <c r="B110">
        <v>392</v>
      </c>
      <c r="C110">
        <v>0</v>
      </c>
      <c r="D110">
        <v>-56.779458545103701</v>
      </c>
    </row>
    <row r="111" spans="1:4" x14ac:dyDescent="0.25">
      <c r="A111">
        <v>392</v>
      </c>
      <c r="B111">
        <v>369.99</v>
      </c>
      <c r="C111">
        <v>0</v>
      </c>
      <c r="D111">
        <v>48.275803387983402</v>
      </c>
    </row>
    <row r="112" spans="1:4" x14ac:dyDescent="0.25">
      <c r="A112">
        <v>392</v>
      </c>
      <c r="B112">
        <v>415.3</v>
      </c>
      <c r="C112">
        <v>4.9999999999998899E-3</v>
      </c>
      <c r="D112">
        <v>-3.6664705104133799</v>
      </c>
    </row>
    <row r="113" spans="1:4" x14ac:dyDescent="0.25">
      <c r="A113">
        <v>415.3</v>
      </c>
      <c r="B113">
        <v>392</v>
      </c>
      <c r="C113">
        <v>0.01</v>
      </c>
      <c r="D113">
        <v>0.20917847518086199</v>
      </c>
    </row>
    <row r="114" spans="1:4" x14ac:dyDescent="0.25">
      <c r="A114">
        <v>415.3</v>
      </c>
      <c r="B114">
        <v>440</v>
      </c>
      <c r="C114">
        <v>0.02</v>
      </c>
      <c r="D114">
        <v>-8.9852275273717197</v>
      </c>
    </row>
    <row r="115" spans="1:4" x14ac:dyDescent="0.25">
      <c r="A115">
        <v>440</v>
      </c>
      <c r="B115">
        <v>415.3</v>
      </c>
      <c r="C115">
        <v>0</v>
      </c>
      <c r="D115">
        <v>93.196001245108803</v>
      </c>
    </row>
    <row r="116" spans="1:4" x14ac:dyDescent="0.25">
      <c r="A116">
        <v>440</v>
      </c>
      <c r="B116">
        <v>466.16</v>
      </c>
      <c r="C116">
        <v>4.9999999999998899E-3</v>
      </c>
      <c r="D116">
        <v>-18.751280047078001</v>
      </c>
    </row>
    <row r="117" spans="1:4" x14ac:dyDescent="0.25">
      <c r="A117">
        <v>466.16</v>
      </c>
      <c r="B117">
        <v>440</v>
      </c>
      <c r="C117">
        <v>0</v>
      </c>
      <c r="D117">
        <v>28.429952589616601</v>
      </c>
    </row>
    <row r="118" spans="1:4" x14ac:dyDescent="0.25">
      <c r="A118">
        <v>466.16</v>
      </c>
      <c r="B118">
        <v>493.88</v>
      </c>
      <c r="C118">
        <v>0.01</v>
      </c>
      <c r="D118">
        <v>6.3300668790705501</v>
      </c>
    </row>
    <row r="119" spans="1:4" x14ac:dyDescent="0.25">
      <c r="A119">
        <v>493.88</v>
      </c>
      <c r="B119">
        <v>466.16</v>
      </c>
      <c r="C119">
        <v>0</v>
      </c>
      <c r="D119">
        <v>94.456299321335507</v>
      </c>
    </row>
    <row r="120" spans="1:4" x14ac:dyDescent="0.25">
      <c r="A120">
        <v>493.88</v>
      </c>
      <c r="B120">
        <v>523.25</v>
      </c>
      <c r="C120">
        <v>4.9999999999998899E-3</v>
      </c>
      <c r="D120">
        <v>4.7421426874575099</v>
      </c>
    </row>
    <row r="121" spans="1:4" x14ac:dyDescent="0.25">
      <c r="A121">
        <v>523.25</v>
      </c>
      <c r="B121">
        <v>493.88</v>
      </c>
      <c r="C121">
        <v>4.9999999999998899E-3</v>
      </c>
      <c r="D121">
        <v>-0.95573856492763798</v>
      </c>
    </row>
    <row r="122" spans="1:4" x14ac:dyDescent="0.25">
      <c r="A122">
        <v>523.25</v>
      </c>
      <c r="B122">
        <v>554.37</v>
      </c>
      <c r="C122">
        <v>0</v>
      </c>
      <c r="D122">
        <v>-19.259344772331701</v>
      </c>
    </row>
    <row r="123" spans="1:4" x14ac:dyDescent="0.25">
      <c r="A123">
        <v>554.37</v>
      </c>
      <c r="B123">
        <v>523.25</v>
      </c>
      <c r="C123">
        <v>4.9999999999998899E-3</v>
      </c>
      <c r="D123">
        <v>18.722076279156099</v>
      </c>
    </row>
    <row r="124" spans="1:4" x14ac:dyDescent="0.25">
      <c r="A124">
        <v>554.37</v>
      </c>
      <c r="B124">
        <v>587.33000000000004</v>
      </c>
      <c r="C124">
        <v>4.9999999999998899E-3</v>
      </c>
      <c r="D124">
        <v>-19.861310999394799</v>
      </c>
    </row>
    <row r="125" spans="1:4" x14ac:dyDescent="0.25">
      <c r="A125">
        <v>587.33000000000004</v>
      </c>
      <c r="B125">
        <v>554.37</v>
      </c>
      <c r="C125">
        <v>4.9999999999998899E-3</v>
      </c>
      <c r="D125">
        <v>30.234653590032199</v>
      </c>
    </row>
    <row r="126" spans="1:4" x14ac:dyDescent="0.25">
      <c r="A126">
        <v>587.33000000000004</v>
      </c>
      <c r="B126">
        <v>622.25</v>
      </c>
      <c r="C126">
        <v>0</v>
      </c>
      <c r="D126">
        <v>-53.357579841278898</v>
      </c>
    </row>
    <row r="127" spans="1:4" x14ac:dyDescent="0.25">
      <c r="A127">
        <v>622.25</v>
      </c>
      <c r="B127">
        <v>587.33000000000004</v>
      </c>
      <c r="C127">
        <v>0</v>
      </c>
      <c r="D127">
        <v>74.745620567592994</v>
      </c>
    </row>
    <row r="128" spans="1:4" x14ac:dyDescent="0.25">
      <c r="A128">
        <v>622.25</v>
      </c>
      <c r="B128">
        <v>659.25</v>
      </c>
      <c r="C128">
        <v>0</v>
      </c>
      <c r="D128">
        <v>-45.3423661657651</v>
      </c>
    </row>
    <row r="129" spans="1:4" x14ac:dyDescent="0.25">
      <c r="A129">
        <v>659.25</v>
      </c>
      <c r="B129">
        <v>622.25</v>
      </c>
      <c r="C129">
        <v>0.01</v>
      </c>
      <c r="D129">
        <v>10.075515591645001</v>
      </c>
    </row>
    <row r="130" spans="1:4" x14ac:dyDescent="0.25">
      <c r="A130">
        <v>659.25</v>
      </c>
      <c r="B130">
        <v>698.46</v>
      </c>
      <c r="C130">
        <v>0</v>
      </c>
      <c r="D130">
        <v>-13.458956958792401</v>
      </c>
    </row>
    <row r="131" spans="1:4" x14ac:dyDescent="0.25">
      <c r="A131">
        <v>698.46</v>
      </c>
      <c r="B131">
        <v>659.25</v>
      </c>
      <c r="C131">
        <v>4.9999999999998899E-3</v>
      </c>
      <c r="D131">
        <v>12.4171982595918</v>
      </c>
    </row>
    <row r="132" spans="1:4" x14ac:dyDescent="0.25">
      <c r="A132">
        <v>698.46</v>
      </c>
      <c r="B132">
        <v>739.99</v>
      </c>
      <c r="C132">
        <v>0.01</v>
      </c>
      <c r="D132">
        <v>-3.81928653921661</v>
      </c>
    </row>
    <row r="133" spans="1:4" x14ac:dyDescent="0.25">
      <c r="A133">
        <v>739.99</v>
      </c>
      <c r="B133">
        <v>698.46</v>
      </c>
      <c r="C133">
        <v>4.9999999999998899E-3</v>
      </c>
      <c r="D133">
        <v>8.0654085192135998</v>
      </c>
    </row>
    <row r="134" spans="1:4" x14ac:dyDescent="0.25">
      <c r="A134">
        <v>739.99</v>
      </c>
      <c r="B134">
        <v>783.99</v>
      </c>
      <c r="C134">
        <v>0.01</v>
      </c>
      <c r="D134">
        <v>-19.670223447062199</v>
      </c>
    </row>
    <row r="135" spans="1:4" x14ac:dyDescent="0.25">
      <c r="A135">
        <v>783.99</v>
      </c>
      <c r="B135">
        <v>739.99</v>
      </c>
      <c r="C135">
        <v>4.9999999999998899E-3</v>
      </c>
      <c r="D135">
        <v>12.1914189874225</v>
      </c>
    </row>
    <row r="136" spans="1:4" x14ac:dyDescent="0.25">
      <c r="A136">
        <v>783.99</v>
      </c>
      <c r="B136">
        <v>830.61</v>
      </c>
      <c r="C136">
        <v>0.01</v>
      </c>
      <c r="D136">
        <v>-2.7196178973457901</v>
      </c>
    </row>
    <row r="137" spans="1:4" x14ac:dyDescent="0.25">
      <c r="A137">
        <v>830.61</v>
      </c>
      <c r="B137">
        <v>783.99</v>
      </c>
      <c r="C137">
        <v>0.01</v>
      </c>
      <c r="D137">
        <v>-11.662839311618001</v>
      </c>
    </row>
    <row r="138" spans="1:4" x14ac:dyDescent="0.25">
      <c r="A138">
        <v>830.61</v>
      </c>
      <c r="B138">
        <v>880</v>
      </c>
      <c r="C138">
        <v>4.9999999999998899E-3</v>
      </c>
      <c r="D138">
        <v>-9.8490345751321797</v>
      </c>
    </row>
    <row r="139" spans="1:4" x14ac:dyDescent="0.25">
      <c r="A139">
        <v>880</v>
      </c>
      <c r="B139">
        <v>830.61</v>
      </c>
      <c r="C139">
        <v>4.9999999999998899E-3</v>
      </c>
      <c r="D139">
        <v>14.2529423461759</v>
      </c>
    </row>
    <row r="140" spans="1:4" x14ac:dyDescent="0.25">
      <c r="A140">
        <v>880</v>
      </c>
      <c r="B140">
        <v>932.33</v>
      </c>
      <c r="C140">
        <v>0.01</v>
      </c>
      <c r="D140">
        <v>-10.3865562636118</v>
      </c>
    </row>
    <row r="141" spans="1:4" x14ac:dyDescent="0.25">
      <c r="A141">
        <v>932.33</v>
      </c>
      <c r="B141">
        <v>880</v>
      </c>
      <c r="C141">
        <v>0.01</v>
      </c>
      <c r="D141">
        <v>4.8112236275785296</v>
      </c>
    </row>
    <row r="142" spans="1:4" x14ac:dyDescent="0.25">
      <c r="A142">
        <v>932.33</v>
      </c>
      <c r="B142">
        <v>987.77</v>
      </c>
      <c r="C142">
        <v>4.9999999999998899E-3</v>
      </c>
      <c r="D142">
        <v>-3.2796442676101898</v>
      </c>
    </row>
    <row r="143" spans="1:4" x14ac:dyDescent="0.25">
      <c r="A143">
        <v>987.77</v>
      </c>
      <c r="B143">
        <v>932.33</v>
      </c>
      <c r="C143">
        <v>0.01</v>
      </c>
      <c r="D143">
        <v>-11.8411196885951</v>
      </c>
    </row>
    <row r="144" spans="1:4" x14ac:dyDescent="0.25">
      <c r="A144">
        <v>987.77</v>
      </c>
      <c r="B144">
        <v>1046.5</v>
      </c>
      <c r="C144">
        <v>0</v>
      </c>
      <c r="D144">
        <v>-77.935891443728806</v>
      </c>
    </row>
    <row r="145" spans="1:4" x14ac:dyDescent="0.25">
      <c r="A145">
        <v>1046.5</v>
      </c>
      <c r="B145">
        <v>987.77</v>
      </c>
      <c r="C145">
        <v>0.01</v>
      </c>
      <c r="D145">
        <v>20.472685341980601</v>
      </c>
    </row>
    <row r="146" spans="1:4" x14ac:dyDescent="0.25">
      <c r="A146">
        <v>1046.5</v>
      </c>
      <c r="B146">
        <v>1108.73</v>
      </c>
      <c r="C146">
        <v>0.01</v>
      </c>
      <c r="D146">
        <v>-9.3339001982073597</v>
      </c>
    </row>
    <row r="147" spans="1:4" x14ac:dyDescent="0.25">
      <c r="A147">
        <v>1108.73</v>
      </c>
      <c r="B147">
        <v>1046.5</v>
      </c>
      <c r="C147">
        <v>0</v>
      </c>
      <c r="D147">
        <v>44.778394896749397</v>
      </c>
    </row>
    <row r="148" spans="1:4" x14ac:dyDescent="0.25">
      <c r="A148">
        <v>1108.73</v>
      </c>
      <c r="B148">
        <v>1174.6600000000001</v>
      </c>
      <c r="C148">
        <v>0</v>
      </c>
      <c r="D148">
        <v>-92.453358090016707</v>
      </c>
    </row>
    <row r="149" spans="1:4" x14ac:dyDescent="0.25">
      <c r="A149">
        <v>1174.6600000000001</v>
      </c>
      <c r="B149">
        <v>1108.73</v>
      </c>
      <c r="C149">
        <v>0</v>
      </c>
      <c r="D149">
        <v>72.023872437237401</v>
      </c>
    </row>
    <row r="150" spans="1:4" x14ac:dyDescent="0.25">
      <c r="A150">
        <v>1174.6600000000001</v>
      </c>
      <c r="B150">
        <v>1244.51</v>
      </c>
      <c r="C150">
        <v>0</v>
      </c>
      <c r="D150">
        <v>-59.266770224540103</v>
      </c>
    </row>
    <row r="151" spans="1:4" x14ac:dyDescent="0.25">
      <c r="A151">
        <v>1244.51</v>
      </c>
      <c r="B151">
        <v>1174.6600000000001</v>
      </c>
      <c r="C151">
        <v>0.01</v>
      </c>
      <c r="D151">
        <v>7.4100276866867496</v>
      </c>
    </row>
    <row r="152" spans="1:4" x14ac:dyDescent="0.25">
      <c r="A152">
        <v>1244.51</v>
      </c>
      <c r="B152">
        <v>1318.51</v>
      </c>
      <c r="C152">
        <v>1.4999999999999901E-2</v>
      </c>
      <c r="D152">
        <v>-6.7173475569190497</v>
      </c>
    </row>
    <row r="153" spans="1:4" x14ac:dyDescent="0.25">
      <c r="A153">
        <v>1318.51</v>
      </c>
      <c r="B153">
        <v>1244.51</v>
      </c>
      <c r="C153">
        <v>0.01</v>
      </c>
      <c r="D153">
        <v>2.2912683079317602</v>
      </c>
    </row>
    <row r="154" spans="1:4" x14ac:dyDescent="0.25">
      <c r="A154">
        <v>1318.51</v>
      </c>
      <c r="B154">
        <v>1396.91</v>
      </c>
      <c r="C154">
        <v>0.01</v>
      </c>
      <c r="D154">
        <v>3.77001820694659</v>
      </c>
    </row>
    <row r="155" spans="1:4" x14ac:dyDescent="0.25">
      <c r="A155">
        <v>1396.91</v>
      </c>
      <c r="B155">
        <v>1318.51</v>
      </c>
      <c r="C155">
        <v>1.4999999999999901E-2</v>
      </c>
      <c r="D155">
        <v>8.8085520045687193</v>
      </c>
    </row>
    <row r="156" spans="1:4" x14ac:dyDescent="0.25">
      <c r="A156">
        <v>1396.91</v>
      </c>
      <c r="B156">
        <v>1479.98</v>
      </c>
      <c r="C156">
        <v>0.01</v>
      </c>
      <c r="D156">
        <v>-16.174221717883</v>
      </c>
    </row>
    <row r="157" spans="1:4" x14ac:dyDescent="0.25">
      <c r="A157">
        <v>1479.98</v>
      </c>
      <c r="B157">
        <v>1396.91</v>
      </c>
      <c r="C157">
        <v>4.9999999999998899E-3</v>
      </c>
      <c r="D157">
        <v>20.476357485084801</v>
      </c>
    </row>
    <row r="158" spans="1:4" x14ac:dyDescent="0.25">
      <c r="A158">
        <v>1479.98</v>
      </c>
      <c r="B158">
        <v>1567.98</v>
      </c>
      <c r="C158">
        <v>0</v>
      </c>
      <c r="D158">
        <v>-73.466070569293393</v>
      </c>
    </row>
    <row r="159" spans="1:4" x14ac:dyDescent="0.25">
      <c r="A159">
        <v>1567.98</v>
      </c>
      <c r="B159">
        <v>1479.98</v>
      </c>
      <c r="C159">
        <v>4.9999999999998899E-3</v>
      </c>
      <c r="D159">
        <v>8.5985986458168799</v>
      </c>
    </row>
    <row r="160" spans="1:4" x14ac:dyDescent="0.25">
      <c r="A160">
        <v>1567.98</v>
      </c>
      <c r="B160">
        <v>1661.22</v>
      </c>
      <c r="C160">
        <v>4.9999999999998899E-3</v>
      </c>
      <c r="D160">
        <v>-21.769608376796199</v>
      </c>
    </row>
    <row r="161" spans="1:4" x14ac:dyDescent="0.25">
      <c r="A161">
        <v>1661.22</v>
      </c>
      <c r="B161">
        <v>1567.98</v>
      </c>
      <c r="C161">
        <v>1.4999999999999901E-2</v>
      </c>
      <c r="D161">
        <v>-6.7226545702343303</v>
      </c>
    </row>
    <row r="162" spans="1:4" x14ac:dyDescent="0.25">
      <c r="A162">
        <v>1661.22</v>
      </c>
      <c r="B162">
        <v>1760</v>
      </c>
      <c r="C162">
        <v>0</v>
      </c>
      <c r="D162">
        <v>-74.678578682020301</v>
      </c>
    </row>
    <row r="163" spans="1:4" x14ac:dyDescent="0.25">
      <c r="A163">
        <v>1760</v>
      </c>
      <c r="B163">
        <v>1661.22</v>
      </c>
      <c r="C163">
        <v>0</v>
      </c>
      <c r="D163">
        <v>74.325796592756106</v>
      </c>
    </row>
    <row r="164" spans="1:4" x14ac:dyDescent="0.25">
      <c r="A164">
        <v>1760</v>
      </c>
      <c r="B164">
        <v>1864.66</v>
      </c>
      <c r="C164">
        <v>0</v>
      </c>
      <c r="D164">
        <v>-55.426582564125297</v>
      </c>
    </row>
    <row r="165" spans="1:4" x14ac:dyDescent="0.25">
      <c r="A165">
        <v>1864.66</v>
      </c>
      <c r="B165">
        <v>1760</v>
      </c>
      <c r="C165">
        <v>0</v>
      </c>
      <c r="D165">
        <v>76.683761557150305</v>
      </c>
    </row>
    <row r="166" spans="1:4" x14ac:dyDescent="0.25">
      <c r="A166">
        <v>1864.66</v>
      </c>
      <c r="B166">
        <v>1975.53</v>
      </c>
      <c r="C166">
        <v>0</v>
      </c>
      <c r="D166">
        <v>-56.4016608231722</v>
      </c>
    </row>
    <row r="167" spans="1:4" x14ac:dyDescent="0.25">
      <c r="A167">
        <v>1975.53</v>
      </c>
      <c r="B167">
        <v>1864.66</v>
      </c>
      <c r="C167">
        <v>0</v>
      </c>
      <c r="D167">
        <v>92.126281350519804</v>
      </c>
    </row>
    <row r="168" spans="1:4" x14ac:dyDescent="0.25">
      <c r="A168">
        <v>1975.53</v>
      </c>
      <c r="B168">
        <v>2093</v>
      </c>
      <c r="C168" t="s">
        <v>9</v>
      </c>
      <c r="D168" t="s">
        <v>9</v>
      </c>
    </row>
    <row r="169" spans="1:4" x14ac:dyDescent="0.25">
      <c r="A169">
        <v>2093</v>
      </c>
      <c r="B169">
        <v>1975.53</v>
      </c>
      <c r="C169">
        <v>4.9999999999998899E-3</v>
      </c>
      <c r="D169">
        <v>5.9008915655222198</v>
      </c>
    </row>
    <row r="170" spans="1:4" x14ac:dyDescent="0.25">
      <c r="A170">
        <v>2093</v>
      </c>
      <c r="B170">
        <v>2217.46</v>
      </c>
      <c r="C170" t="s">
        <v>9</v>
      </c>
      <c r="D170" t="s">
        <v>9</v>
      </c>
    </row>
    <row r="171" spans="1:4" x14ac:dyDescent="0.25">
      <c r="A171">
        <v>2217.46</v>
      </c>
      <c r="B171">
        <v>2093</v>
      </c>
      <c r="C171" t="s">
        <v>9</v>
      </c>
      <c r="D171" t="s">
        <v>9</v>
      </c>
    </row>
    <row r="172" spans="1:4" x14ac:dyDescent="0.25">
      <c r="A172">
        <v>2217.46</v>
      </c>
      <c r="B172">
        <v>2349.3200000000002</v>
      </c>
      <c r="C172" t="s">
        <v>9</v>
      </c>
      <c r="D172" t="s">
        <v>9</v>
      </c>
    </row>
    <row r="173" spans="1:4" x14ac:dyDescent="0.25">
      <c r="A173">
        <v>2349.3200000000002</v>
      </c>
      <c r="B173">
        <v>2217.46</v>
      </c>
      <c r="C173" t="s">
        <v>9</v>
      </c>
      <c r="D173" t="s">
        <v>9</v>
      </c>
    </row>
    <row r="174" spans="1:4" x14ac:dyDescent="0.25">
      <c r="A174">
        <v>2349.3200000000002</v>
      </c>
      <c r="B174">
        <v>2489.02</v>
      </c>
      <c r="C174" t="s">
        <v>9</v>
      </c>
      <c r="D174" t="s">
        <v>9</v>
      </c>
    </row>
    <row r="175" spans="1:4" x14ac:dyDescent="0.25">
      <c r="A175">
        <v>2489.02</v>
      </c>
      <c r="B175">
        <v>2349.3200000000002</v>
      </c>
      <c r="C175" t="s">
        <v>9</v>
      </c>
      <c r="D175" t="s">
        <v>9</v>
      </c>
    </row>
    <row r="176" spans="1:4" x14ac:dyDescent="0.25">
      <c r="A176">
        <v>2489.02</v>
      </c>
      <c r="B176">
        <v>2637.02</v>
      </c>
      <c r="C176" t="s">
        <v>9</v>
      </c>
      <c r="D176" t="s">
        <v>9</v>
      </c>
    </row>
    <row r="177" spans="1:4" x14ac:dyDescent="0.25">
      <c r="A177">
        <v>2637.02</v>
      </c>
      <c r="B177">
        <v>2489.02</v>
      </c>
      <c r="C177" t="s">
        <v>9</v>
      </c>
      <c r="D177" t="s">
        <v>9</v>
      </c>
    </row>
    <row r="178" spans="1:4" x14ac:dyDescent="0.25">
      <c r="A178">
        <v>2637.02</v>
      </c>
      <c r="B178">
        <v>2793.83</v>
      </c>
      <c r="C178" t="s">
        <v>9</v>
      </c>
      <c r="D178" t="s">
        <v>9</v>
      </c>
    </row>
    <row r="179" spans="1:4" x14ac:dyDescent="0.25">
      <c r="A179">
        <v>2793.83</v>
      </c>
      <c r="B179">
        <v>2637.02</v>
      </c>
      <c r="C179" t="s">
        <v>9</v>
      </c>
      <c r="D179" t="s">
        <v>9</v>
      </c>
    </row>
    <row r="180" spans="1:4" x14ac:dyDescent="0.25">
      <c r="A180">
        <v>2793.83</v>
      </c>
      <c r="B180">
        <v>2959.96</v>
      </c>
      <c r="C180" t="s">
        <v>9</v>
      </c>
      <c r="D180" t="s">
        <v>9</v>
      </c>
    </row>
    <row r="181" spans="1:4" x14ac:dyDescent="0.25">
      <c r="A181">
        <v>2959.96</v>
      </c>
      <c r="B181">
        <v>2793.83</v>
      </c>
      <c r="C181" t="s">
        <v>9</v>
      </c>
      <c r="D181" t="s">
        <v>9</v>
      </c>
    </row>
    <row r="182" spans="1:4" x14ac:dyDescent="0.25">
      <c r="A182">
        <v>2959.96</v>
      </c>
      <c r="B182">
        <v>3135.96</v>
      </c>
      <c r="C182" t="s">
        <v>9</v>
      </c>
      <c r="D182" t="s">
        <v>9</v>
      </c>
    </row>
    <row r="183" spans="1:4" x14ac:dyDescent="0.25">
      <c r="A183">
        <v>3135.96</v>
      </c>
      <c r="B183">
        <v>2959.96</v>
      </c>
      <c r="C183" t="s">
        <v>9</v>
      </c>
      <c r="D183" t="s">
        <v>9</v>
      </c>
    </row>
    <row r="184" spans="1:4" x14ac:dyDescent="0.25">
      <c r="A184">
        <v>3135.96</v>
      </c>
      <c r="B184">
        <v>3322.44</v>
      </c>
      <c r="C184" t="s">
        <v>9</v>
      </c>
      <c r="D184" t="s">
        <v>9</v>
      </c>
    </row>
    <row r="185" spans="1:4" x14ac:dyDescent="0.25">
      <c r="A185">
        <v>3322.44</v>
      </c>
      <c r="B185">
        <v>3135.96</v>
      </c>
      <c r="C185" t="s">
        <v>9</v>
      </c>
      <c r="D185" t="s">
        <v>9</v>
      </c>
    </row>
    <row r="186" spans="1:4" x14ac:dyDescent="0.25">
      <c r="A186">
        <v>3322.44</v>
      </c>
      <c r="B186">
        <v>3520</v>
      </c>
      <c r="C186" t="s">
        <v>9</v>
      </c>
      <c r="D186" t="s">
        <v>9</v>
      </c>
    </row>
    <row r="187" spans="1:4" x14ac:dyDescent="0.25">
      <c r="A187">
        <v>3520</v>
      </c>
      <c r="B187">
        <v>3322.44</v>
      </c>
      <c r="C187" t="s">
        <v>9</v>
      </c>
      <c r="D187" t="s">
        <v>9</v>
      </c>
    </row>
    <row r="188" spans="1:4" x14ac:dyDescent="0.25">
      <c r="A188">
        <v>3520</v>
      </c>
      <c r="B188">
        <v>3729.31</v>
      </c>
      <c r="C188" t="s">
        <v>9</v>
      </c>
      <c r="D188" t="s">
        <v>9</v>
      </c>
    </row>
    <row r="189" spans="1:4" x14ac:dyDescent="0.25">
      <c r="A189">
        <v>3729.31</v>
      </c>
      <c r="B189">
        <v>3520</v>
      </c>
      <c r="C189" t="s">
        <v>9</v>
      </c>
      <c r="D189" t="s">
        <v>9</v>
      </c>
    </row>
    <row r="190" spans="1:4" x14ac:dyDescent="0.25">
      <c r="A190">
        <v>3729.31</v>
      </c>
      <c r="B190">
        <v>3951.07</v>
      </c>
      <c r="C190" t="s">
        <v>9</v>
      </c>
      <c r="D190" t="s">
        <v>9</v>
      </c>
    </row>
    <row r="191" spans="1:4" x14ac:dyDescent="0.25">
      <c r="A191">
        <v>3951.07</v>
      </c>
      <c r="B191">
        <v>3729.31</v>
      </c>
      <c r="C191" t="s">
        <v>9</v>
      </c>
      <c r="D191" t="s">
        <v>9</v>
      </c>
    </row>
    <row r="192" spans="1:4" x14ac:dyDescent="0.25">
      <c r="A192">
        <v>3951.07</v>
      </c>
      <c r="B192">
        <v>4186.01</v>
      </c>
      <c r="C192" t="s">
        <v>9</v>
      </c>
      <c r="D192" t="s">
        <v>9</v>
      </c>
    </row>
    <row r="193" spans="1:4" x14ac:dyDescent="0.25">
      <c r="A193">
        <v>4186.01</v>
      </c>
      <c r="B193">
        <v>3951.07</v>
      </c>
      <c r="C193" t="s">
        <v>9</v>
      </c>
      <c r="D193" t="s">
        <v>9</v>
      </c>
    </row>
    <row r="194" spans="1:4" x14ac:dyDescent="0.25">
      <c r="A194">
        <v>4186.01</v>
      </c>
      <c r="B194">
        <v>4434.92</v>
      </c>
      <c r="C194" t="s">
        <v>9</v>
      </c>
      <c r="D194" t="s">
        <v>9</v>
      </c>
    </row>
    <row r="195" spans="1:4" x14ac:dyDescent="0.25">
      <c r="A195">
        <v>4434.92</v>
      </c>
      <c r="B195">
        <v>4186.01</v>
      </c>
      <c r="C195" t="s">
        <v>9</v>
      </c>
      <c r="D195" t="s">
        <v>9</v>
      </c>
    </row>
    <row r="196" spans="1:4" x14ac:dyDescent="0.25">
      <c r="A196">
        <v>4434.92</v>
      </c>
      <c r="B196">
        <v>4698.63</v>
      </c>
      <c r="C196" t="s">
        <v>9</v>
      </c>
      <c r="D196" t="s">
        <v>9</v>
      </c>
    </row>
    <row r="197" spans="1:4" x14ac:dyDescent="0.25">
      <c r="A197">
        <v>4698.63</v>
      </c>
      <c r="B197">
        <v>4434.92</v>
      </c>
      <c r="C197" t="s">
        <v>9</v>
      </c>
      <c r="D197" t="s">
        <v>9</v>
      </c>
    </row>
    <row r="198" spans="1:4" x14ac:dyDescent="0.25">
      <c r="A198">
        <v>4698.63</v>
      </c>
      <c r="B198">
        <v>4978.03</v>
      </c>
      <c r="C198" t="s">
        <v>9</v>
      </c>
      <c r="D198" t="s">
        <v>9</v>
      </c>
    </row>
    <row r="199" spans="1:4" x14ac:dyDescent="0.25">
      <c r="A199">
        <v>4978.03</v>
      </c>
      <c r="B199">
        <v>4698.63</v>
      </c>
      <c r="C199" t="s">
        <v>9</v>
      </c>
      <c r="D199" t="s">
        <v>9</v>
      </c>
    </row>
    <row r="200" spans="1:4" x14ac:dyDescent="0.25">
      <c r="A200">
        <v>4978.03</v>
      </c>
      <c r="B200">
        <v>5274.04</v>
      </c>
      <c r="C200">
        <v>4.9999999999998899E-3</v>
      </c>
      <c r="D200">
        <v>-1909.8750728320699</v>
      </c>
    </row>
    <row r="201" spans="1:4" x14ac:dyDescent="0.25">
      <c r="A201">
        <v>5274.04</v>
      </c>
      <c r="B201">
        <v>4978.03</v>
      </c>
      <c r="C201" t="s">
        <v>9</v>
      </c>
      <c r="D201" t="s">
        <v>9</v>
      </c>
    </row>
    <row r="202" spans="1:4" x14ac:dyDescent="0.25">
      <c r="A202">
        <v>5274.04</v>
      </c>
      <c r="B202">
        <v>5587.65</v>
      </c>
      <c r="C202" t="s">
        <v>9</v>
      </c>
      <c r="D202" t="s">
        <v>9</v>
      </c>
    </row>
    <row r="203" spans="1:4" x14ac:dyDescent="0.25">
      <c r="A203">
        <v>5587.65</v>
      </c>
      <c r="B203">
        <v>5274.04</v>
      </c>
      <c r="C203" t="s">
        <v>9</v>
      </c>
      <c r="D203" t="s">
        <v>9</v>
      </c>
    </row>
    <row r="204" spans="1:4" x14ac:dyDescent="0.25">
      <c r="A204">
        <v>5587.65</v>
      </c>
      <c r="B204">
        <v>5919.91</v>
      </c>
      <c r="C204" t="s">
        <v>9</v>
      </c>
      <c r="D204" t="s">
        <v>9</v>
      </c>
    </row>
    <row r="205" spans="1:4" x14ac:dyDescent="0.25">
      <c r="A205">
        <v>5919.91</v>
      </c>
      <c r="B205">
        <v>5587.65</v>
      </c>
      <c r="C205" t="s">
        <v>9</v>
      </c>
      <c r="D205" t="s">
        <v>9</v>
      </c>
    </row>
    <row r="206" spans="1:4" x14ac:dyDescent="0.25">
      <c r="A206">
        <v>5919.91</v>
      </c>
      <c r="B206">
        <v>6271.93</v>
      </c>
      <c r="C206" t="s">
        <v>9</v>
      </c>
      <c r="D206" t="s">
        <v>9</v>
      </c>
    </row>
    <row r="207" spans="1:4" x14ac:dyDescent="0.25">
      <c r="A207">
        <v>6271.93</v>
      </c>
      <c r="B207">
        <v>5919.91</v>
      </c>
      <c r="C207" t="s">
        <v>9</v>
      </c>
      <c r="D207" t="s">
        <v>9</v>
      </c>
    </row>
    <row r="208" spans="1:4" x14ac:dyDescent="0.25">
      <c r="A208">
        <v>6271.93</v>
      </c>
      <c r="B208">
        <v>6644.88</v>
      </c>
      <c r="C208" t="s">
        <v>9</v>
      </c>
      <c r="D208" t="s">
        <v>9</v>
      </c>
    </row>
    <row r="209" spans="1:4" x14ac:dyDescent="0.25">
      <c r="A209">
        <v>6644.88</v>
      </c>
      <c r="B209">
        <v>6271.93</v>
      </c>
      <c r="C209" t="s">
        <v>9</v>
      </c>
      <c r="D209" t="s">
        <v>9</v>
      </c>
    </row>
    <row r="210" spans="1:4" x14ac:dyDescent="0.25">
      <c r="A210">
        <v>6644.88</v>
      </c>
      <c r="B210">
        <v>7040</v>
      </c>
      <c r="C210" t="s">
        <v>9</v>
      </c>
      <c r="D210" t="s">
        <v>9</v>
      </c>
    </row>
    <row r="211" spans="1:4" x14ac:dyDescent="0.25">
      <c r="A211">
        <v>7040</v>
      </c>
      <c r="B211">
        <v>6644.88</v>
      </c>
      <c r="C211" t="s">
        <v>9</v>
      </c>
      <c r="D211" t="s">
        <v>9</v>
      </c>
    </row>
    <row r="212" spans="1:4" x14ac:dyDescent="0.25">
      <c r="A212">
        <v>7040</v>
      </c>
      <c r="B212">
        <v>7458.62</v>
      </c>
      <c r="C212" t="s">
        <v>9</v>
      </c>
      <c r="D212" t="s">
        <v>9</v>
      </c>
    </row>
    <row r="213" spans="1:4" x14ac:dyDescent="0.25">
      <c r="A213">
        <v>7458.62</v>
      </c>
      <c r="B213">
        <v>7040</v>
      </c>
      <c r="C213" t="s">
        <v>9</v>
      </c>
      <c r="D213" t="s">
        <v>9</v>
      </c>
    </row>
    <row r="214" spans="1:4" x14ac:dyDescent="0.25">
      <c r="A214">
        <v>7458.62</v>
      </c>
      <c r="B214">
        <v>7902.13</v>
      </c>
      <c r="C214" t="s">
        <v>9</v>
      </c>
      <c r="D214" t="s">
        <v>9</v>
      </c>
    </row>
    <row r="215" spans="1:4" x14ac:dyDescent="0.25">
      <c r="A215">
        <v>7902.13</v>
      </c>
      <c r="B215">
        <v>7458.62</v>
      </c>
      <c r="C215" t="s">
        <v>9</v>
      </c>
      <c r="D215" t="s"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AFBF-85D5-4CBE-9FEF-F8E56A3373E8}">
  <sheetPr codeName="Sheet11"/>
  <dimension ref="A1:G215"/>
  <sheetViews>
    <sheetView workbookViewId="0">
      <selection activeCell="F2" sqref="F2"/>
    </sheetView>
  </sheetViews>
  <sheetFormatPr defaultRowHeight="15" x14ac:dyDescent="0.25"/>
  <sheetData>
    <row r="1" spans="1:7" x14ac:dyDescent="0.25">
      <c r="A1" t="s">
        <v>8</v>
      </c>
      <c r="B1" t="s">
        <v>10</v>
      </c>
      <c r="C1" t="s">
        <v>11</v>
      </c>
      <c r="D1" t="s">
        <v>12</v>
      </c>
      <c r="F1">
        <f>AVERAGE(C:C)</f>
        <v>1.4041095890410964E-2</v>
      </c>
      <c r="G1">
        <f>AVERAGE(D:D)</f>
        <v>-27.900943833672585</v>
      </c>
    </row>
    <row r="2" spans="1:7" x14ac:dyDescent="0.25">
      <c r="A2">
        <v>16.350000000000001</v>
      </c>
      <c r="B2">
        <v>17.32</v>
      </c>
      <c r="C2" t="s">
        <v>9</v>
      </c>
      <c r="D2" t="s">
        <v>9</v>
      </c>
      <c r="F2">
        <f>COUNTIF(C2:C215," None")/214</f>
        <v>0.31775700934579437</v>
      </c>
    </row>
    <row r="3" spans="1:7" x14ac:dyDescent="0.25">
      <c r="A3">
        <v>17.32</v>
      </c>
      <c r="B3">
        <v>16.350000000000001</v>
      </c>
      <c r="C3" t="s">
        <v>9</v>
      </c>
      <c r="D3" t="s">
        <v>9</v>
      </c>
    </row>
    <row r="4" spans="1:7" x14ac:dyDescent="0.25">
      <c r="A4">
        <v>17.32</v>
      </c>
      <c r="B4">
        <v>18.350000000000001</v>
      </c>
      <c r="C4" t="s">
        <v>9</v>
      </c>
      <c r="D4" t="s">
        <v>9</v>
      </c>
    </row>
    <row r="5" spans="1:7" x14ac:dyDescent="0.25">
      <c r="A5">
        <v>18.350000000000001</v>
      </c>
      <c r="B5">
        <v>17.32</v>
      </c>
      <c r="C5" t="s">
        <v>9</v>
      </c>
      <c r="D5" t="s">
        <v>9</v>
      </c>
    </row>
    <row r="6" spans="1:7" x14ac:dyDescent="0.25">
      <c r="A6">
        <v>18.350000000000001</v>
      </c>
      <c r="B6">
        <v>19.45</v>
      </c>
      <c r="C6" t="s">
        <v>9</v>
      </c>
      <c r="D6" t="s">
        <v>9</v>
      </c>
    </row>
    <row r="7" spans="1:7" x14ac:dyDescent="0.25">
      <c r="A7">
        <v>19.45</v>
      </c>
      <c r="B7">
        <v>18.350000000000001</v>
      </c>
      <c r="C7" t="s">
        <v>9</v>
      </c>
      <c r="D7" t="s">
        <v>9</v>
      </c>
    </row>
    <row r="8" spans="1:7" x14ac:dyDescent="0.25">
      <c r="A8">
        <v>19.45</v>
      </c>
      <c r="B8">
        <v>20.6</v>
      </c>
      <c r="C8" t="s">
        <v>9</v>
      </c>
      <c r="D8" t="s">
        <v>9</v>
      </c>
    </row>
    <row r="9" spans="1:7" x14ac:dyDescent="0.25">
      <c r="A9">
        <v>20.6</v>
      </c>
      <c r="B9">
        <v>19.45</v>
      </c>
      <c r="C9" t="s">
        <v>9</v>
      </c>
      <c r="D9" t="s">
        <v>9</v>
      </c>
    </row>
    <row r="10" spans="1:7" x14ac:dyDescent="0.25">
      <c r="A10">
        <v>20.6</v>
      </c>
      <c r="B10">
        <v>21.83</v>
      </c>
      <c r="C10" t="s">
        <v>9</v>
      </c>
      <c r="D10" t="s">
        <v>9</v>
      </c>
    </row>
    <row r="11" spans="1:7" x14ac:dyDescent="0.25">
      <c r="A11">
        <v>21.83</v>
      </c>
      <c r="B11">
        <v>20.6</v>
      </c>
      <c r="C11" t="s">
        <v>9</v>
      </c>
      <c r="D11" t="s">
        <v>9</v>
      </c>
    </row>
    <row r="12" spans="1:7" x14ac:dyDescent="0.25">
      <c r="A12">
        <v>21.83</v>
      </c>
      <c r="B12">
        <v>23.12</v>
      </c>
      <c r="C12" t="s">
        <v>9</v>
      </c>
      <c r="D12" t="s">
        <v>9</v>
      </c>
    </row>
    <row r="13" spans="1:7" x14ac:dyDescent="0.25">
      <c r="A13">
        <v>23.12</v>
      </c>
      <c r="B13">
        <v>21.83</v>
      </c>
      <c r="C13" t="s">
        <v>9</v>
      </c>
      <c r="D13" t="s">
        <v>9</v>
      </c>
    </row>
    <row r="14" spans="1:7" x14ac:dyDescent="0.25">
      <c r="A14">
        <v>23.12</v>
      </c>
      <c r="B14">
        <v>24.5</v>
      </c>
      <c r="C14" t="s">
        <v>9</v>
      </c>
      <c r="D14" t="s">
        <v>9</v>
      </c>
    </row>
    <row r="15" spans="1:7" x14ac:dyDescent="0.25">
      <c r="A15">
        <v>24.5</v>
      </c>
      <c r="B15">
        <v>23.12</v>
      </c>
      <c r="C15" t="s">
        <v>9</v>
      </c>
      <c r="D15" t="s">
        <v>9</v>
      </c>
    </row>
    <row r="16" spans="1:7" x14ac:dyDescent="0.25">
      <c r="A16">
        <v>24.5</v>
      </c>
      <c r="B16">
        <v>25.96</v>
      </c>
      <c r="C16" t="s">
        <v>9</v>
      </c>
      <c r="D16" t="s">
        <v>9</v>
      </c>
    </row>
    <row r="17" spans="1:4" x14ac:dyDescent="0.25">
      <c r="A17">
        <v>25.96</v>
      </c>
      <c r="B17">
        <v>24.5</v>
      </c>
      <c r="C17" t="s">
        <v>9</v>
      </c>
      <c r="D17" t="s">
        <v>9</v>
      </c>
    </row>
    <row r="18" spans="1:4" x14ac:dyDescent="0.25">
      <c r="A18">
        <v>25.96</v>
      </c>
      <c r="B18">
        <v>27.5</v>
      </c>
      <c r="C18" t="s">
        <v>9</v>
      </c>
      <c r="D18" t="s">
        <v>9</v>
      </c>
    </row>
    <row r="19" spans="1:4" x14ac:dyDescent="0.25">
      <c r="A19">
        <v>27.5</v>
      </c>
      <c r="B19">
        <v>25.96</v>
      </c>
      <c r="C19" t="s">
        <v>9</v>
      </c>
      <c r="D19" t="s">
        <v>9</v>
      </c>
    </row>
    <row r="20" spans="1:4" x14ac:dyDescent="0.25">
      <c r="A20">
        <v>27.5</v>
      </c>
      <c r="B20">
        <v>29.14</v>
      </c>
      <c r="C20" t="s">
        <v>9</v>
      </c>
      <c r="D20" t="s">
        <v>9</v>
      </c>
    </row>
    <row r="21" spans="1:4" x14ac:dyDescent="0.25">
      <c r="A21">
        <v>29.14</v>
      </c>
      <c r="B21">
        <v>27.5</v>
      </c>
      <c r="C21" t="s">
        <v>9</v>
      </c>
      <c r="D21" t="s">
        <v>9</v>
      </c>
    </row>
    <row r="22" spans="1:4" x14ac:dyDescent="0.25">
      <c r="A22">
        <v>29.14</v>
      </c>
      <c r="B22">
        <v>30.87</v>
      </c>
      <c r="C22">
        <v>0.06</v>
      </c>
      <c r="D22">
        <v>96.127438340558101</v>
      </c>
    </row>
    <row r="23" spans="1:4" x14ac:dyDescent="0.25">
      <c r="A23">
        <v>30.87</v>
      </c>
      <c r="B23">
        <v>29.14</v>
      </c>
      <c r="C23" t="s">
        <v>9</v>
      </c>
      <c r="D23" t="s">
        <v>9</v>
      </c>
    </row>
    <row r="24" spans="1:4" x14ac:dyDescent="0.25">
      <c r="A24">
        <v>30.87</v>
      </c>
      <c r="B24">
        <v>32.700000000000003</v>
      </c>
      <c r="C24">
        <v>0.04</v>
      </c>
      <c r="D24">
        <v>0.25319364145033302</v>
      </c>
    </row>
    <row r="25" spans="1:4" x14ac:dyDescent="0.25">
      <c r="A25">
        <v>32.700000000000003</v>
      </c>
      <c r="B25">
        <v>30.87</v>
      </c>
      <c r="C25">
        <v>0</v>
      </c>
      <c r="D25">
        <v>292.99902546675003</v>
      </c>
    </row>
    <row r="26" spans="1:4" x14ac:dyDescent="0.25">
      <c r="A26">
        <v>32.700000000000003</v>
      </c>
      <c r="B26">
        <v>34.65</v>
      </c>
      <c r="C26">
        <v>0.02</v>
      </c>
      <c r="D26">
        <v>-5.8406618050426804</v>
      </c>
    </row>
    <row r="27" spans="1:4" x14ac:dyDescent="0.25">
      <c r="A27">
        <v>34.65</v>
      </c>
      <c r="B27">
        <v>32.700000000000003</v>
      </c>
      <c r="C27">
        <v>0.01</v>
      </c>
      <c r="D27">
        <v>100.45887113117</v>
      </c>
    </row>
    <row r="28" spans="1:4" x14ac:dyDescent="0.25">
      <c r="A28">
        <v>34.65</v>
      </c>
      <c r="B28">
        <v>36.71</v>
      </c>
      <c r="C28">
        <v>0.03</v>
      </c>
      <c r="D28">
        <v>12.690923126763799</v>
      </c>
    </row>
    <row r="29" spans="1:4" x14ac:dyDescent="0.25">
      <c r="A29">
        <v>36.71</v>
      </c>
      <c r="B29">
        <v>34.65</v>
      </c>
      <c r="C29">
        <v>0</v>
      </c>
      <c r="D29">
        <v>9.9168187165983994</v>
      </c>
    </row>
    <row r="30" spans="1:4" x14ac:dyDescent="0.25">
      <c r="A30">
        <v>36.71</v>
      </c>
      <c r="B30">
        <v>38.89</v>
      </c>
      <c r="C30">
        <v>0.03</v>
      </c>
      <c r="D30">
        <v>-4.2712917157913601</v>
      </c>
    </row>
    <row r="31" spans="1:4" x14ac:dyDescent="0.25">
      <c r="A31">
        <v>38.89</v>
      </c>
      <c r="B31">
        <v>36.71</v>
      </c>
      <c r="C31">
        <v>0</v>
      </c>
      <c r="D31">
        <v>-200.34946552199901</v>
      </c>
    </row>
    <row r="32" spans="1:4" x14ac:dyDescent="0.25">
      <c r="A32">
        <v>38.89</v>
      </c>
      <c r="B32">
        <v>41.2</v>
      </c>
      <c r="C32">
        <v>0.03</v>
      </c>
      <c r="D32">
        <v>10.028657019671501</v>
      </c>
    </row>
    <row r="33" spans="1:4" x14ac:dyDescent="0.25">
      <c r="A33">
        <v>41.2</v>
      </c>
      <c r="B33">
        <v>38.89</v>
      </c>
      <c r="C33">
        <v>0.03</v>
      </c>
      <c r="D33">
        <v>-6.0114579782258701</v>
      </c>
    </row>
    <row r="34" spans="1:4" x14ac:dyDescent="0.25">
      <c r="A34">
        <v>41.2</v>
      </c>
      <c r="B34">
        <v>43.65</v>
      </c>
      <c r="C34">
        <v>0.02</v>
      </c>
      <c r="D34">
        <v>48.550220313667303</v>
      </c>
    </row>
    <row r="35" spans="1:4" x14ac:dyDescent="0.25">
      <c r="A35">
        <v>43.65</v>
      </c>
      <c r="B35">
        <v>41.2</v>
      </c>
      <c r="C35">
        <v>0.03</v>
      </c>
      <c r="D35">
        <v>8.0917875962365198</v>
      </c>
    </row>
    <row r="36" spans="1:4" x14ac:dyDescent="0.25">
      <c r="A36">
        <v>43.65</v>
      </c>
      <c r="B36">
        <v>46.25</v>
      </c>
      <c r="C36">
        <v>0.03</v>
      </c>
      <c r="D36">
        <v>2.0245413958045599</v>
      </c>
    </row>
    <row r="37" spans="1:4" x14ac:dyDescent="0.25">
      <c r="A37">
        <v>46.25</v>
      </c>
      <c r="B37">
        <v>43.65</v>
      </c>
      <c r="C37">
        <v>0.02</v>
      </c>
      <c r="D37">
        <v>52.483637872927403</v>
      </c>
    </row>
    <row r="38" spans="1:4" x14ac:dyDescent="0.25">
      <c r="A38">
        <v>46.25</v>
      </c>
      <c r="B38">
        <v>49</v>
      </c>
      <c r="C38">
        <v>0</v>
      </c>
      <c r="D38">
        <v>-404.09937121308002</v>
      </c>
    </row>
    <row r="39" spans="1:4" x14ac:dyDescent="0.25">
      <c r="A39">
        <v>49</v>
      </c>
      <c r="B39">
        <v>46.25</v>
      </c>
      <c r="C39">
        <v>0.03</v>
      </c>
      <c r="D39">
        <v>2.8909769787649902</v>
      </c>
    </row>
    <row r="40" spans="1:4" x14ac:dyDescent="0.25">
      <c r="A40">
        <v>49</v>
      </c>
      <c r="B40">
        <v>51.91</v>
      </c>
      <c r="C40">
        <v>0</v>
      </c>
      <c r="D40">
        <v>-166.93974592408</v>
      </c>
    </row>
    <row r="41" spans="1:4" x14ac:dyDescent="0.25">
      <c r="A41">
        <v>51.91</v>
      </c>
      <c r="B41">
        <v>49</v>
      </c>
      <c r="C41">
        <v>0.01</v>
      </c>
      <c r="D41">
        <v>103.798196316652</v>
      </c>
    </row>
    <row r="42" spans="1:4" x14ac:dyDescent="0.25">
      <c r="A42">
        <v>51.91</v>
      </c>
      <c r="B42">
        <v>55</v>
      </c>
      <c r="C42">
        <v>0.03</v>
      </c>
      <c r="D42">
        <v>26.778400326014399</v>
      </c>
    </row>
    <row r="43" spans="1:4" x14ac:dyDescent="0.25">
      <c r="A43">
        <v>55</v>
      </c>
      <c r="B43">
        <v>51.91</v>
      </c>
      <c r="C43">
        <v>0.02</v>
      </c>
      <c r="D43">
        <v>-12.6695562947016</v>
      </c>
    </row>
    <row r="44" spans="1:4" x14ac:dyDescent="0.25">
      <c r="A44">
        <v>55</v>
      </c>
      <c r="B44">
        <v>58.27</v>
      </c>
      <c r="C44">
        <v>0.03</v>
      </c>
      <c r="D44">
        <v>15.6149969261546</v>
      </c>
    </row>
    <row r="45" spans="1:4" x14ac:dyDescent="0.25">
      <c r="A45">
        <v>58.27</v>
      </c>
      <c r="B45">
        <v>55</v>
      </c>
      <c r="C45">
        <v>0.03</v>
      </c>
      <c r="D45">
        <v>28.924325369831902</v>
      </c>
    </row>
    <row r="46" spans="1:4" x14ac:dyDescent="0.25">
      <c r="A46">
        <v>58.27</v>
      </c>
      <c r="B46">
        <v>61.74</v>
      </c>
      <c r="C46">
        <v>0.03</v>
      </c>
      <c r="D46">
        <v>5.7155419361473099</v>
      </c>
    </row>
    <row r="47" spans="1:4" x14ac:dyDescent="0.25">
      <c r="A47">
        <v>61.74</v>
      </c>
      <c r="B47">
        <v>58.27</v>
      </c>
      <c r="C47">
        <v>0.03</v>
      </c>
      <c r="D47">
        <v>13.332348627854</v>
      </c>
    </row>
    <row r="48" spans="1:4" x14ac:dyDescent="0.25">
      <c r="A48">
        <v>61.74</v>
      </c>
      <c r="B48">
        <v>65.41</v>
      </c>
      <c r="C48">
        <v>0.02</v>
      </c>
      <c r="D48">
        <v>3.3971874749653099</v>
      </c>
    </row>
    <row r="49" spans="1:4" x14ac:dyDescent="0.25">
      <c r="A49">
        <v>65.41</v>
      </c>
      <c r="B49">
        <v>61.74</v>
      </c>
      <c r="C49">
        <v>0.03</v>
      </c>
      <c r="D49">
        <v>5.7248076201083196</v>
      </c>
    </row>
    <row r="50" spans="1:4" x14ac:dyDescent="0.25">
      <c r="A50">
        <v>65.41</v>
      </c>
      <c r="B50">
        <v>69.3</v>
      </c>
      <c r="C50">
        <v>0.02</v>
      </c>
      <c r="D50">
        <v>-18.1399531596843</v>
      </c>
    </row>
    <row r="51" spans="1:4" x14ac:dyDescent="0.25">
      <c r="A51">
        <v>69.3</v>
      </c>
      <c r="B51">
        <v>65.41</v>
      </c>
      <c r="C51">
        <v>0.03</v>
      </c>
      <c r="D51">
        <v>-1.02360257620699</v>
      </c>
    </row>
    <row r="52" spans="1:4" x14ac:dyDescent="0.25">
      <c r="A52">
        <v>69.3</v>
      </c>
      <c r="B52">
        <v>73.42</v>
      </c>
      <c r="C52">
        <v>0.02</v>
      </c>
      <c r="D52">
        <v>-2.4496295058106501</v>
      </c>
    </row>
    <row r="53" spans="1:4" x14ac:dyDescent="0.25">
      <c r="A53">
        <v>73.42</v>
      </c>
      <c r="B53">
        <v>69.3</v>
      </c>
      <c r="C53">
        <v>0.01</v>
      </c>
      <c r="D53">
        <v>-34.195982660219698</v>
      </c>
    </row>
    <row r="54" spans="1:4" x14ac:dyDescent="0.25">
      <c r="A54">
        <v>73.42</v>
      </c>
      <c r="B54">
        <v>77.78</v>
      </c>
      <c r="C54">
        <v>0.03</v>
      </c>
      <c r="D54">
        <v>-1.6652479717051401</v>
      </c>
    </row>
    <row r="55" spans="1:4" x14ac:dyDescent="0.25">
      <c r="A55">
        <v>77.78</v>
      </c>
      <c r="B55">
        <v>73.42</v>
      </c>
      <c r="C55">
        <v>0.02</v>
      </c>
      <c r="D55">
        <v>1.4589689402772501</v>
      </c>
    </row>
    <row r="56" spans="1:4" x14ac:dyDescent="0.25">
      <c r="A56">
        <v>77.78</v>
      </c>
      <c r="B56">
        <v>82.41</v>
      </c>
      <c r="C56">
        <v>0.02</v>
      </c>
      <c r="D56">
        <v>6.3666115021653296</v>
      </c>
    </row>
    <row r="57" spans="1:4" x14ac:dyDescent="0.25">
      <c r="A57">
        <v>82.41</v>
      </c>
      <c r="B57">
        <v>77.78</v>
      </c>
      <c r="C57">
        <v>0.03</v>
      </c>
      <c r="D57">
        <v>-1.64048252219216</v>
      </c>
    </row>
    <row r="58" spans="1:4" x14ac:dyDescent="0.25">
      <c r="A58">
        <v>82.41</v>
      </c>
      <c r="B58">
        <v>87.31</v>
      </c>
      <c r="C58">
        <v>0.01</v>
      </c>
      <c r="D58">
        <v>-44.741327736098803</v>
      </c>
    </row>
    <row r="59" spans="1:4" x14ac:dyDescent="0.25">
      <c r="A59">
        <v>87.31</v>
      </c>
      <c r="B59">
        <v>82.41</v>
      </c>
      <c r="C59">
        <v>0.02</v>
      </c>
      <c r="D59">
        <v>3.5501144347464599</v>
      </c>
    </row>
    <row r="60" spans="1:4" x14ac:dyDescent="0.25">
      <c r="A60">
        <v>87.31</v>
      </c>
      <c r="B60">
        <v>92.5</v>
      </c>
      <c r="C60">
        <v>0.02</v>
      </c>
      <c r="D60">
        <v>-1.5932881306108799</v>
      </c>
    </row>
    <row r="61" spans="1:4" x14ac:dyDescent="0.25">
      <c r="A61">
        <v>92.5</v>
      </c>
      <c r="B61">
        <v>87.31</v>
      </c>
      <c r="C61">
        <v>0.01</v>
      </c>
      <c r="D61">
        <v>-45.072752409579003</v>
      </c>
    </row>
    <row r="62" spans="1:4" x14ac:dyDescent="0.25">
      <c r="A62">
        <v>92.5</v>
      </c>
      <c r="B62">
        <v>98</v>
      </c>
      <c r="C62">
        <v>0.02</v>
      </c>
      <c r="D62">
        <v>-11.7520897253565</v>
      </c>
    </row>
    <row r="63" spans="1:4" x14ac:dyDescent="0.25">
      <c r="A63">
        <v>98</v>
      </c>
      <c r="B63">
        <v>92.5</v>
      </c>
      <c r="C63">
        <v>0.02</v>
      </c>
      <c r="D63">
        <v>4.7665714285489704</v>
      </c>
    </row>
    <row r="64" spans="1:4" x14ac:dyDescent="0.25">
      <c r="A64">
        <v>98</v>
      </c>
      <c r="B64">
        <v>103.83</v>
      </c>
      <c r="C64">
        <v>0.02</v>
      </c>
      <c r="D64">
        <v>-13.584832087834901</v>
      </c>
    </row>
    <row r="65" spans="1:4" x14ac:dyDescent="0.25">
      <c r="A65">
        <v>103.83</v>
      </c>
      <c r="B65">
        <v>98</v>
      </c>
      <c r="C65">
        <v>0</v>
      </c>
      <c r="D65">
        <v>-1761.91209358641</v>
      </c>
    </row>
    <row r="66" spans="1:4" x14ac:dyDescent="0.25">
      <c r="A66">
        <v>103.83</v>
      </c>
      <c r="B66">
        <v>110</v>
      </c>
      <c r="C66">
        <v>0.02</v>
      </c>
      <c r="D66">
        <v>5.0608671556579399</v>
      </c>
    </row>
    <row r="67" spans="1:4" x14ac:dyDescent="0.25">
      <c r="A67">
        <v>110</v>
      </c>
      <c r="B67">
        <v>103.83</v>
      </c>
      <c r="C67">
        <v>0.02</v>
      </c>
      <c r="D67">
        <v>-11.5024149927661</v>
      </c>
    </row>
    <row r="68" spans="1:4" x14ac:dyDescent="0.25">
      <c r="A68">
        <v>110</v>
      </c>
      <c r="B68">
        <v>116.54</v>
      </c>
      <c r="C68">
        <v>0</v>
      </c>
      <c r="D68">
        <v>-2202.07658090425</v>
      </c>
    </row>
    <row r="69" spans="1:4" x14ac:dyDescent="0.25">
      <c r="A69">
        <v>116.54</v>
      </c>
      <c r="B69">
        <v>110</v>
      </c>
      <c r="C69">
        <v>0.03</v>
      </c>
      <c r="D69">
        <v>-2.3167736117055702</v>
      </c>
    </row>
    <row r="70" spans="1:4" x14ac:dyDescent="0.25">
      <c r="A70">
        <v>116.54</v>
      </c>
      <c r="B70">
        <v>123.47</v>
      </c>
      <c r="C70">
        <v>0</v>
      </c>
      <c r="D70">
        <v>-84.536228963302193</v>
      </c>
    </row>
    <row r="71" spans="1:4" x14ac:dyDescent="0.25">
      <c r="A71">
        <v>123.47</v>
      </c>
      <c r="B71">
        <v>116.54</v>
      </c>
      <c r="C71">
        <v>0</v>
      </c>
      <c r="D71">
        <v>81.606780884323797</v>
      </c>
    </row>
    <row r="72" spans="1:4" x14ac:dyDescent="0.25">
      <c r="A72">
        <v>123.47</v>
      </c>
      <c r="B72">
        <v>130.81</v>
      </c>
      <c r="C72">
        <v>0.03</v>
      </c>
      <c r="D72">
        <v>-10.5581286134052</v>
      </c>
    </row>
    <row r="73" spans="1:4" x14ac:dyDescent="0.25">
      <c r="A73">
        <v>130.81</v>
      </c>
      <c r="B73">
        <v>123.47</v>
      </c>
      <c r="C73">
        <v>0.03</v>
      </c>
      <c r="D73">
        <v>-1.6561392035559499</v>
      </c>
    </row>
    <row r="74" spans="1:4" x14ac:dyDescent="0.25">
      <c r="A74">
        <v>130.81</v>
      </c>
      <c r="B74">
        <v>138.59</v>
      </c>
      <c r="C74">
        <v>0.02</v>
      </c>
      <c r="D74">
        <v>-15.9724990930413</v>
      </c>
    </row>
    <row r="75" spans="1:4" x14ac:dyDescent="0.25">
      <c r="A75">
        <v>138.59</v>
      </c>
      <c r="B75">
        <v>130.81</v>
      </c>
      <c r="C75">
        <v>0.03</v>
      </c>
      <c r="D75">
        <v>-9.6672235294452395</v>
      </c>
    </row>
    <row r="76" spans="1:4" x14ac:dyDescent="0.25">
      <c r="A76">
        <v>138.59</v>
      </c>
      <c r="B76">
        <v>146.83000000000001</v>
      </c>
      <c r="C76">
        <v>0.03</v>
      </c>
      <c r="D76">
        <v>-3.8994213447982998E-2</v>
      </c>
    </row>
    <row r="77" spans="1:4" x14ac:dyDescent="0.25">
      <c r="A77">
        <v>146.83000000000001</v>
      </c>
      <c r="B77">
        <v>138.59</v>
      </c>
      <c r="C77">
        <v>0.02</v>
      </c>
      <c r="D77">
        <v>-15.5189834684296</v>
      </c>
    </row>
    <row r="78" spans="1:4" x14ac:dyDescent="0.25">
      <c r="A78">
        <v>146.83000000000001</v>
      </c>
      <c r="B78">
        <v>155.56</v>
      </c>
      <c r="C78">
        <v>0.03</v>
      </c>
      <c r="D78">
        <v>-1.0750081020353801</v>
      </c>
    </row>
    <row r="79" spans="1:4" x14ac:dyDescent="0.25">
      <c r="A79">
        <v>155.56</v>
      </c>
      <c r="B79">
        <v>146.83000000000001</v>
      </c>
      <c r="C79">
        <v>0.03</v>
      </c>
      <c r="D79">
        <v>-0.33418717976882401</v>
      </c>
    </row>
    <row r="80" spans="1:4" x14ac:dyDescent="0.25">
      <c r="A80">
        <v>155.56</v>
      </c>
      <c r="B80">
        <v>164.81</v>
      </c>
      <c r="C80">
        <v>0.02</v>
      </c>
      <c r="D80">
        <v>9.0571496719692597</v>
      </c>
    </row>
    <row r="81" spans="1:4" x14ac:dyDescent="0.25">
      <c r="A81">
        <v>164.81</v>
      </c>
      <c r="B81">
        <v>155.56</v>
      </c>
      <c r="C81">
        <v>0.02</v>
      </c>
      <c r="D81">
        <v>-11.9980508612003</v>
      </c>
    </row>
    <row r="82" spans="1:4" x14ac:dyDescent="0.25">
      <c r="A82">
        <v>164.81</v>
      </c>
      <c r="B82">
        <v>174.61</v>
      </c>
      <c r="C82">
        <v>0.02</v>
      </c>
      <c r="D82">
        <v>-9.1108947200476695</v>
      </c>
    </row>
    <row r="83" spans="1:4" x14ac:dyDescent="0.25">
      <c r="A83">
        <v>174.61</v>
      </c>
      <c r="B83">
        <v>164.81</v>
      </c>
      <c r="C83">
        <v>0.02</v>
      </c>
      <c r="D83">
        <v>10.8368235917494</v>
      </c>
    </row>
    <row r="84" spans="1:4" x14ac:dyDescent="0.25">
      <c r="A84">
        <v>174.61</v>
      </c>
      <c r="B84">
        <v>185</v>
      </c>
      <c r="C84">
        <v>0.02</v>
      </c>
      <c r="D84">
        <v>12.9555940095354</v>
      </c>
    </row>
    <row r="85" spans="1:4" x14ac:dyDescent="0.25">
      <c r="A85">
        <v>185</v>
      </c>
      <c r="B85">
        <v>174.61</v>
      </c>
      <c r="C85">
        <v>0.02</v>
      </c>
      <c r="D85">
        <v>-4.8888015563838403</v>
      </c>
    </row>
    <row r="86" spans="1:4" x14ac:dyDescent="0.25">
      <c r="A86">
        <v>185</v>
      </c>
      <c r="B86">
        <v>196</v>
      </c>
      <c r="C86">
        <v>0</v>
      </c>
      <c r="D86">
        <v>-41.653535643898799</v>
      </c>
    </row>
    <row r="87" spans="1:4" x14ac:dyDescent="0.25">
      <c r="A87">
        <v>196</v>
      </c>
      <c r="B87">
        <v>185</v>
      </c>
      <c r="C87">
        <v>0</v>
      </c>
      <c r="D87">
        <v>47.480487414043402</v>
      </c>
    </row>
    <row r="88" spans="1:4" x14ac:dyDescent="0.25">
      <c r="A88">
        <v>196</v>
      </c>
      <c r="B88">
        <v>207.65</v>
      </c>
      <c r="C88">
        <v>0.02</v>
      </c>
      <c r="D88">
        <v>-7.5438452473556001</v>
      </c>
    </row>
    <row r="89" spans="1:4" x14ac:dyDescent="0.25">
      <c r="A89">
        <v>207.65</v>
      </c>
      <c r="B89">
        <v>196</v>
      </c>
      <c r="C89">
        <v>0.02</v>
      </c>
      <c r="D89">
        <v>1.4630772442328801</v>
      </c>
    </row>
    <row r="90" spans="1:4" x14ac:dyDescent="0.25">
      <c r="A90">
        <v>207.65</v>
      </c>
      <c r="B90">
        <v>220</v>
      </c>
      <c r="C90">
        <v>0.02</v>
      </c>
      <c r="D90">
        <v>8.49226553116692</v>
      </c>
    </row>
    <row r="91" spans="1:4" x14ac:dyDescent="0.25">
      <c r="A91">
        <v>220</v>
      </c>
      <c r="B91">
        <v>207.65</v>
      </c>
      <c r="C91">
        <v>0.02</v>
      </c>
      <c r="D91">
        <v>-6.8531772676475597</v>
      </c>
    </row>
    <row r="92" spans="1:4" x14ac:dyDescent="0.25">
      <c r="A92">
        <v>220</v>
      </c>
      <c r="B92">
        <v>233.08</v>
      </c>
      <c r="C92">
        <v>0</v>
      </c>
      <c r="D92">
        <v>-17.8055323091411</v>
      </c>
    </row>
    <row r="93" spans="1:4" x14ac:dyDescent="0.25">
      <c r="A93">
        <v>233.08</v>
      </c>
      <c r="B93">
        <v>220</v>
      </c>
      <c r="C93">
        <v>0</v>
      </c>
      <c r="D93">
        <v>27.7940593988464</v>
      </c>
    </row>
    <row r="94" spans="1:4" x14ac:dyDescent="0.25">
      <c r="A94">
        <v>233.08</v>
      </c>
      <c r="B94">
        <v>246.94</v>
      </c>
      <c r="C94">
        <v>0</v>
      </c>
      <c r="D94">
        <v>-69.654158526367894</v>
      </c>
    </row>
    <row r="95" spans="1:4" x14ac:dyDescent="0.25">
      <c r="A95">
        <v>246.94</v>
      </c>
      <c r="B95">
        <v>233.08</v>
      </c>
      <c r="C95">
        <v>0</v>
      </c>
      <c r="D95">
        <v>76.788806736767796</v>
      </c>
    </row>
    <row r="96" spans="1:4" x14ac:dyDescent="0.25">
      <c r="A96">
        <v>246.94</v>
      </c>
      <c r="B96">
        <v>261.63</v>
      </c>
      <c r="C96">
        <v>0.02</v>
      </c>
      <c r="D96">
        <v>-3.1958377925611599</v>
      </c>
    </row>
    <row r="97" spans="1:4" x14ac:dyDescent="0.25">
      <c r="A97">
        <v>261.63</v>
      </c>
      <c r="B97">
        <v>246.94</v>
      </c>
      <c r="C97">
        <v>0.02</v>
      </c>
      <c r="D97">
        <v>8.7104497717782294</v>
      </c>
    </row>
    <row r="98" spans="1:4" x14ac:dyDescent="0.25">
      <c r="A98">
        <v>261.63</v>
      </c>
      <c r="B98">
        <v>277.18</v>
      </c>
      <c r="C98">
        <v>0.02</v>
      </c>
      <c r="D98">
        <v>5.7241741399211703</v>
      </c>
    </row>
    <row r="99" spans="1:4" x14ac:dyDescent="0.25">
      <c r="A99">
        <v>277.18</v>
      </c>
      <c r="B99">
        <v>261.63</v>
      </c>
      <c r="C99">
        <v>0.02</v>
      </c>
      <c r="D99">
        <v>2.9640458479267302</v>
      </c>
    </row>
    <row r="100" spans="1:4" x14ac:dyDescent="0.25">
      <c r="A100">
        <v>277.18</v>
      </c>
      <c r="B100">
        <v>293.66000000000003</v>
      </c>
      <c r="C100">
        <v>0.02</v>
      </c>
      <c r="D100">
        <v>-5.2228648712217003E-2</v>
      </c>
    </row>
    <row r="101" spans="1:4" x14ac:dyDescent="0.25">
      <c r="A101">
        <v>293.66000000000003</v>
      </c>
      <c r="B101">
        <v>277.18</v>
      </c>
      <c r="C101">
        <v>0.02</v>
      </c>
      <c r="D101">
        <v>4.2079396404316203</v>
      </c>
    </row>
    <row r="102" spans="1:4" x14ac:dyDescent="0.25">
      <c r="A102">
        <v>293.66000000000003</v>
      </c>
      <c r="B102">
        <v>311.13</v>
      </c>
      <c r="C102">
        <v>0.02</v>
      </c>
      <c r="D102">
        <v>9.4486832549328703</v>
      </c>
    </row>
    <row r="103" spans="1:4" x14ac:dyDescent="0.25">
      <c r="A103">
        <v>311.13</v>
      </c>
      <c r="B103">
        <v>293.66000000000003</v>
      </c>
      <c r="C103">
        <v>0.01</v>
      </c>
      <c r="D103">
        <v>-14.178540825533499</v>
      </c>
    </row>
    <row r="104" spans="1:4" x14ac:dyDescent="0.25">
      <c r="A104">
        <v>311.13</v>
      </c>
      <c r="B104">
        <v>329.63</v>
      </c>
      <c r="C104">
        <v>0.02</v>
      </c>
      <c r="D104">
        <v>0.62399954507373001</v>
      </c>
    </row>
    <row r="105" spans="1:4" x14ac:dyDescent="0.25">
      <c r="A105">
        <v>329.63</v>
      </c>
      <c r="B105">
        <v>311.13</v>
      </c>
      <c r="C105">
        <v>0.02</v>
      </c>
      <c r="D105">
        <v>2.3753387375633999</v>
      </c>
    </row>
    <row r="106" spans="1:4" x14ac:dyDescent="0.25">
      <c r="A106">
        <v>329.63</v>
      </c>
      <c r="B106">
        <v>349.23</v>
      </c>
      <c r="C106">
        <v>0.02</v>
      </c>
      <c r="D106">
        <v>8.88194011175956</v>
      </c>
    </row>
    <row r="107" spans="1:4" x14ac:dyDescent="0.25">
      <c r="A107">
        <v>349.23</v>
      </c>
      <c r="B107">
        <v>329.63</v>
      </c>
      <c r="C107">
        <v>0.03</v>
      </c>
      <c r="D107">
        <v>-5.2979927647430101</v>
      </c>
    </row>
    <row r="108" spans="1:4" x14ac:dyDescent="0.25">
      <c r="A108">
        <v>349.23</v>
      </c>
      <c r="B108">
        <v>369.99</v>
      </c>
      <c r="C108">
        <v>0</v>
      </c>
      <c r="D108">
        <v>-76.150466891145697</v>
      </c>
    </row>
    <row r="109" spans="1:4" x14ac:dyDescent="0.25">
      <c r="A109">
        <v>369.99</v>
      </c>
      <c r="B109">
        <v>349.23</v>
      </c>
      <c r="C109">
        <v>0</v>
      </c>
      <c r="D109">
        <v>85.291001819728706</v>
      </c>
    </row>
    <row r="110" spans="1:4" x14ac:dyDescent="0.25">
      <c r="A110">
        <v>369.99</v>
      </c>
      <c r="B110">
        <v>392</v>
      </c>
      <c r="C110">
        <v>0</v>
      </c>
      <c r="D110">
        <v>-56.890121829639497</v>
      </c>
    </row>
    <row r="111" spans="1:4" x14ac:dyDescent="0.25">
      <c r="A111">
        <v>392</v>
      </c>
      <c r="B111">
        <v>369.99</v>
      </c>
      <c r="C111">
        <v>0</v>
      </c>
      <c r="D111">
        <v>48.4266547971798</v>
      </c>
    </row>
    <row r="112" spans="1:4" x14ac:dyDescent="0.25">
      <c r="A112">
        <v>392</v>
      </c>
      <c r="B112">
        <v>415.3</v>
      </c>
      <c r="C112">
        <v>0.01</v>
      </c>
      <c r="D112">
        <v>2.1047974515638601</v>
      </c>
    </row>
    <row r="113" spans="1:4" x14ac:dyDescent="0.25">
      <c r="A113">
        <v>415.3</v>
      </c>
      <c r="B113">
        <v>392</v>
      </c>
      <c r="C113">
        <v>0.01</v>
      </c>
      <c r="D113">
        <v>0.30911260310546101</v>
      </c>
    </row>
    <row r="114" spans="1:4" x14ac:dyDescent="0.25">
      <c r="A114">
        <v>415.3</v>
      </c>
      <c r="B114">
        <v>440</v>
      </c>
      <c r="C114">
        <v>0.02</v>
      </c>
      <c r="D114">
        <v>-8.7862386441713198</v>
      </c>
    </row>
    <row r="115" spans="1:4" x14ac:dyDescent="0.25">
      <c r="A115">
        <v>440</v>
      </c>
      <c r="B115">
        <v>415.3</v>
      </c>
      <c r="C115">
        <v>0</v>
      </c>
      <c r="D115">
        <v>90.881051033403807</v>
      </c>
    </row>
    <row r="116" spans="1:4" x14ac:dyDescent="0.25">
      <c r="A116">
        <v>440</v>
      </c>
      <c r="B116">
        <v>466.16</v>
      </c>
      <c r="C116">
        <v>0.01</v>
      </c>
      <c r="D116">
        <v>-8.49494973985861</v>
      </c>
    </row>
    <row r="117" spans="1:4" x14ac:dyDescent="0.25">
      <c r="A117">
        <v>466.16</v>
      </c>
      <c r="B117">
        <v>440</v>
      </c>
      <c r="C117">
        <v>0</v>
      </c>
      <c r="D117">
        <v>28.397217688527199</v>
      </c>
    </row>
    <row r="118" spans="1:4" x14ac:dyDescent="0.25">
      <c r="A118">
        <v>466.16</v>
      </c>
      <c r="B118">
        <v>493.88</v>
      </c>
      <c r="C118">
        <v>0.01</v>
      </c>
      <c r="D118">
        <v>6.2842754949781101</v>
      </c>
    </row>
    <row r="119" spans="1:4" x14ac:dyDescent="0.25">
      <c r="A119">
        <v>493.88</v>
      </c>
      <c r="B119">
        <v>466.16</v>
      </c>
      <c r="C119">
        <v>0</v>
      </c>
      <c r="D119">
        <v>94.172156396580405</v>
      </c>
    </row>
    <row r="120" spans="1:4" x14ac:dyDescent="0.25">
      <c r="A120">
        <v>493.88</v>
      </c>
      <c r="B120">
        <v>523.25</v>
      </c>
      <c r="C120">
        <v>0.01</v>
      </c>
      <c r="D120">
        <v>3.69732091465487</v>
      </c>
    </row>
    <row r="121" spans="1:4" x14ac:dyDescent="0.25">
      <c r="A121">
        <v>523.25</v>
      </c>
      <c r="B121">
        <v>493.88</v>
      </c>
      <c r="C121">
        <v>0.01</v>
      </c>
      <c r="D121">
        <v>1.5033358419835401</v>
      </c>
    </row>
    <row r="122" spans="1:4" x14ac:dyDescent="0.25">
      <c r="A122">
        <v>523.25</v>
      </c>
      <c r="B122">
        <v>554.37</v>
      </c>
      <c r="C122">
        <v>0</v>
      </c>
      <c r="D122">
        <v>-18.800119722617399</v>
      </c>
    </row>
    <row r="123" spans="1:4" x14ac:dyDescent="0.25">
      <c r="A123">
        <v>554.37</v>
      </c>
      <c r="B123">
        <v>523.25</v>
      </c>
      <c r="C123">
        <v>0.01</v>
      </c>
      <c r="D123">
        <v>10.822263745388501</v>
      </c>
    </row>
    <row r="124" spans="1:4" x14ac:dyDescent="0.25">
      <c r="A124">
        <v>554.37</v>
      </c>
      <c r="B124">
        <v>587.33000000000004</v>
      </c>
      <c r="C124">
        <v>0.01</v>
      </c>
      <c r="D124">
        <v>-8.5484788470176198</v>
      </c>
    </row>
    <row r="125" spans="1:4" x14ac:dyDescent="0.25">
      <c r="A125">
        <v>587.33000000000004</v>
      </c>
      <c r="B125">
        <v>554.37</v>
      </c>
      <c r="C125">
        <v>0.01</v>
      </c>
      <c r="D125">
        <v>18.494187934205101</v>
      </c>
    </row>
    <row r="126" spans="1:4" x14ac:dyDescent="0.25">
      <c r="A126">
        <v>587.33000000000004</v>
      </c>
      <c r="B126">
        <v>622.25</v>
      </c>
      <c r="C126">
        <v>0</v>
      </c>
      <c r="D126">
        <v>-53.499431527062903</v>
      </c>
    </row>
    <row r="127" spans="1:4" x14ac:dyDescent="0.25">
      <c r="A127">
        <v>622.25</v>
      </c>
      <c r="B127">
        <v>587.33000000000004</v>
      </c>
      <c r="C127">
        <v>0</v>
      </c>
      <c r="D127">
        <v>74.741213277048004</v>
      </c>
    </row>
    <row r="128" spans="1:4" x14ac:dyDescent="0.25">
      <c r="A128">
        <v>622.25</v>
      </c>
      <c r="B128">
        <v>659.25</v>
      </c>
      <c r="C128">
        <v>0</v>
      </c>
      <c r="D128">
        <v>-45.358635350423498</v>
      </c>
    </row>
    <row r="129" spans="1:4" x14ac:dyDescent="0.25">
      <c r="A129">
        <v>659.25</v>
      </c>
      <c r="B129">
        <v>622.25</v>
      </c>
      <c r="C129">
        <v>0.01</v>
      </c>
      <c r="D129">
        <v>10.084594210854</v>
      </c>
    </row>
    <row r="130" spans="1:4" x14ac:dyDescent="0.25">
      <c r="A130">
        <v>659.25</v>
      </c>
      <c r="B130">
        <v>698.46</v>
      </c>
      <c r="C130">
        <v>0</v>
      </c>
      <c r="D130">
        <v>-13.467140016128299</v>
      </c>
    </row>
    <row r="131" spans="1:4" x14ac:dyDescent="0.25">
      <c r="A131">
        <v>698.46</v>
      </c>
      <c r="B131">
        <v>659.25</v>
      </c>
      <c r="C131">
        <v>0.01</v>
      </c>
      <c r="D131">
        <v>4.2074849602223301</v>
      </c>
    </row>
    <row r="132" spans="1:4" x14ac:dyDescent="0.25">
      <c r="A132">
        <v>698.46</v>
      </c>
      <c r="B132">
        <v>739.99</v>
      </c>
      <c r="C132">
        <v>0.01</v>
      </c>
      <c r="D132">
        <v>-3.9096949570868702</v>
      </c>
    </row>
    <row r="133" spans="1:4" x14ac:dyDescent="0.25">
      <c r="A133">
        <v>739.99</v>
      </c>
      <c r="B133">
        <v>698.46</v>
      </c>
      <c r="C133">
        <v>0.01</v>
      </c>
      <c r="D133">
        <v>7.4949292810925403</v>
      </c>
    </row>
    <row r="134" spans="1:4" x14ac:dyDescent="0.25">
      <c r="A134">
        <v>739.99</v>
      </c>
      <c r="B134">
        <v>783.99</v>
      </c>
      <c r="C134">
        <v>0.01</v>
      </c>
      <c r="D134">
        <v>-19.672968680775998</v>
      </c>
    </row>
    <row r="135" spans="1:4" x14ac:dyDescent="0.25">
      <c r="A135">
        <v>783.99</v>
      </c>
      <c r="B135">
        <v>739.99</v>
      </c>
      <c r="C135">
        <v>0.01</v>
      </c>
      <c r="D135">
        <v>6.0013800664189301</v>
      </c>
    </row>
    <row r="136" spans="1:4" x14ac:dyDescent="0.25">
      <c r="A136">
        <v>783.99</v>
      </c>
      <c r="B136">
        <v>830.61</v>
      </c>
      <c r="C136">
        <v>0.01</v>
      </c>
      <c r="D136">
        <v>-2.7125030958371701</v>
      </c>
    </row>
    <row r="137" spans="1:4" x14ac:dyDescent="0.25">
      <c r="A137">
        <v>830.61</v>
      </c>
      <c r="B137">
        <v>783.99</v>
      </c>
      <c r="C137">
        <v>0.01</v>
      </c>
      <c r="D137">
        <v>-11.8661070390528</v>
      </c>
    </row>
    <row r="138" spans="1:4" x14ac:dyDescent="0.25">
      <c r="A138">
        <v>830.61</v>
      </c>
      <c r="B138">
        <v>880</v>
      </c>
      <c r="C138">
        <v>0.01</v>
      </c>
      <c r="D138">
        <v>-1.6436510629121199</v>
      </c>
    </row>
    <row r="139" spans="1:4" x14ac:dyDescent="0.25">
      <c r="A139">
        <v>880</v>
      </c>
      <c r="B139">
        <v>830.61</v>
      </c>
      <c r="C139">
        <v>0.01</v>
      </c>
      <c r="D139">
        <v>4.05159634103227</v>
      </c>
    </row>
    <row r="140" spans="1:4" x14ac:dyDescent="0.25">
      <c r="A140">
        <v>880</v>
      </c>
      <c r="B140">
        <v>932.33</v>
      </c>
      <c r="C140">
        <v>0.01</v>
      </c>
      <c r="D140">
        <v>-10.209900848983599</v>
      </c>
    </row>
    <row r="141" spans="1:4" x14ac:dyDescent="0.25">
      <c r="A141">
        <v>932.33</v>
      </c>
      <c r="B141">
        <v>880</v>
      </c>
      <c r="C141">
        <v>0.01</v>
      </c>
      <c r="D141">
        <v>4.7757101924851</v>
      </c>
    </row>
    <row r="142" spans="1:4" x14ac:dyDescent="0.25">
      <c r="A142">
        <v>932.33</v>
      </c>
      <c r="B142">
        <v>987.77</v>
      </c>
      <c r="C142">
        <v>0.01</v>
      </c>
      <c r="D142">
        <v>0.74700049838098803</v>
      </c>
    </row>
    <row r="143" spans="1:4" x14ac:dyDescent="0.25">
      <c r="A143">
        <v>987.77</v>
      </c>
      <c r="B143">
        <v>932.33</v>
      </c>
      <c r="C143">
        <v>0.01</v>
      </c>
      <c r="D143">
        <v>-11.630257780271499</v>
      </c>
    </row>
    <row r="144" spans="1:4" x14ac:dyDescent="0.25">
      <c r="A144">
        <v>987.77</v>
      </c>
      <c r="B144">
        <v>1046.5</v>
      </c>
      <c r="C144">
        <v>0</v>
      </c>
      <c r="D144">
        <v>-77.919158593891396</v>
      </c>
    </row>
    <row r="145" spans="1:4" x14ac:dyDescent="0.25">
      <c r="A145">
        <v>1046.5</v>
      </c>
      <c r="B145">
        <v>987.77</v>
      </c>
      <c r="C145">
        <v>0.01</v>
      </c>
      <c r="D145">
        <v>20.491626354313698</v>
      </c>
    </row>
    <row r="146" spans="1:4" x14ac:dyDescent="0.25">
      <c r="A146">
        <v>1046.5</v>
      </c>
      <c r="B146">
        <v>1108.73</v>
      </c>
      <c r="C146">
        <v>0.01</v>
      </c>
      <c r="D146">
        <v>-9.2711247187614703</v>
      </c>
    </row>
    <row r="147" spans="1:4" x14ac:dyDescent="0.25">
      <c r="A147">
        <v>1108.73</v>
      </c>
      <c r="B147">
        <v>1046.5</v>
      </c>
      <c r="C147">
        <v>0</v>
      </c>
      <c r="D147">
        <v>44.665516831330102</v>
      </c>
    </row>
    <row r="148" spans="1:4" x14ac:dyDescent="0.25">
      <c r="A148">
        <v>1108.73</v>
      </c>
      <c r="B148">
        <v>1174.6600000000001</v>
      </c>
      <c r="C148">
        <v>0</v>
      </c>
      <c r="D148">
        <v>-92.470548089837294</v>
      </c>
    </row>
    <row r="149" spans="1:4" x14ac:dyDescent="0.25">
      <c r="A149">
        <v>1174.6600000000001</v>
      </c>
      <c r="B149">
        <v>1108.73</v>
      </c>
      <c r="C149">
        <v>0</v>
      </c>
      <c r="D149">
        <v>71.916184171664199</v>
      </c>
    </row>
    <row r="150" spans="1:4" x14ac:dyDescent="0.25">
      <c r="A150">
        <v>1174.6600000000001</v>
      </c>
      <c r="B150">
        <v>1244.51</v>
      </c>
      <c r="C150">
        <v>0</v>
      </c>
      <c r="D150">
        <v>-59.215444728643398</v>
      </c>
    </row>
    <row r="151" spans="1:4" x14ac:dyDescent="0.25">
      <c r="A151">
        <v>1244.51</v>
      </c>
      <c r="B151">
        <v>1174.6600000000001</v>
      </c>
      <c r="C151">
        <v>0.01</v>
      </c>
      <c r="D151">
        <v>7.39106982902537</v>
      </c>
    </row>
    <row r="152" spans="1:4" x14ac:dyDescent="0.25">
      <c r="A152">
        <v>1244.51</v>
      </c>
      <c r="B152">
        <v>1318.51</v>
      </c>
      <c r="C152">
        <v>0.02</v>
      </c>
      <c r="D152">
        <v>-0.34646201655564701</v>
      </c>
    </row>
    <row r="153" spans="1:4" x14ac:dyDescent="0.25">
      <c r="A153">
        <v>1318.51</v>
      </c>
      <c r="B153">
        <v>1244.51</v>
      </c>
      <c r="C153">
        <v>0.01</v>
      </c>
      <c r="D153">
        <v>2.39601945644235</v>
      </c>
    </row>
    <row r="154" spans="1:4" x14ac:dyDescent="0.25">
      <c r="A154">
        <v>1318.51</v>
      </c>
      <c r="B154">
        <v>1396.91</v>
      </c>
      <c r="C154">
        <v>0.01</v>
      </c>
      <c r="D154">
        <v>3.8209089113810801</v>
      </c>
    </row>
    <row r="155" spans="1:4" x14ac:dyDescent="0.25">
      <c r="A155">
        <v>1396.91</v>
      </c>
      <c r="B155">
        <v>1318.51</v>
      </c>
      <c r="C155">
        <v>0.02</v>
      </c>
      <c r="D155">
        <v>5.0840959174021503</v>
      </c>
    </row>
    <row r="156" spans="1:4" x14ac:dyDescent="0.25">
      <c r="A156">
        <v>1396.91</v>
      </c>
      <c r="B156">
        <v>1479.98</v>
      </c>
      <c r="C156">
        <v>0.01</v>
      </c>
      <c r="D156">
        <v>-16.1300444891599</v>
      </c>
    </row>
    <row r="157" spans="1:4" x14ac:dyDescent="0.25">
      <c r="A157">
        <v>1479.98</v>
      </c>
      <c r="B157">
        <v>1396.91</v>
      </c>
      <c r="C157">
        <v>0.01</v>
      </c>
      <c r="D157">
        <v>10.2926592460066</v>
      </c>
    </row>
    <row r="158" spans="1:4" x14ac:dyDescent="0.25">
      <c r="A158">
        <v>1479.98</v>
      </c>
      <c r="B158">
        <v>1567.98</v>
      </c>
      <c r="C158">
        <v>0</v>
      </c>
      <c r="D158">
        <v>-73.563685846115902</v>
      </c>
    </row>
    <row r="159" spans="1:4" x14ac:dyDescent="0.25">
      <c r="A159">
        <v>1567.98</v>
      </c>
      <c r="B159">
        <v>1479.98</v>
      </c>
      <c r="C159">
        <v>0.01</v>
      </c>
      <c r="D159">
        <v>1.8446241376828301</v>
      </c>
    </row>
    <row r="160" spans="1:4" x14ac:dyDescent="0.25">
      <c r="A160">
        <v>1567.98</v>
      </c>
      <c r="B160">
        <v>1661.22</v>
      </c>
      <c r="C160">
        <v>0.01</v>
      </c>
      <c r="D160">
        <v>-11.2662282634645</v>
      </c>
    </row>
    <row r="161" spans="1:4" x14ac:dyDescent="0.25">
      <c r="A161">
        <v>1661.22</v>
      </c>
      <c r="B161">
        <v>1567.98</v>
      </c>
      <c r="C161">
        <v>0.02</v>
      </c>
      <c r="D161">
        <v>-4.2391919037466304</v>
      </c>
    </row>
    <row r="162" spans="1:4" x14ac:dyDescent="0.25">
      <c r="A162">
        <v>1661.22</v>
      </c>
      <c r="B162">
        <v>1760</v>
      </c>
      <c r="C162">
        <v>0</v>
      </c>
      <c r="D162">
        <v>-74.579382970642001</v>
      </c>
    </row>
    <row r="163" spans="1:4" x14ac:dyDescent="0.25">
      <c r="A163">
        <v>1760</v>
      </c>
      <c r="B163">
        <v>1661.22</v>
      </c>
      <c r="C163">
        <v>0</v>
      </c>
      <c r="D163">
        <v>74.354188974814306</v>
      </c>
    </row>
    <row r="164" spans="1:4" x14ac:dyDescent="0.25">
      <c r="A164">
        <v>1760</v>
      </c>
      <c r="B164">
        <v>1864.66</v>
      </c>
      <c r="C164">
        <v>0</v>
      </c>
      <c r="D164">
        <v>-55.384475340861002</v>
      </c>
    </row>
    <row r="165" spans="1:4" x14ac:dyDescent="0.25">
      <c r="A165">
        <v>1864.66</v>
      </c>
      <c r="B165">
        <v>1760</v>
      </c>
      <c r="C165">
        <v>0</v>
      </c>
      <c r="D165">
        <v>76.6845027662945</v>
      </c>
    </row>
    <row r="166" spans="1:4" x14ac:dyDescent="0.25">
      <c r="A166">
        <v>1864.66</v>
      </c>
      <c r="B166">
        <v>1975.53</v>
      </c>
      <c r="C166">
        <v>0</v>
      </c>
      <c r="D166">
        <v>-56.4411531493826</v>
      </c>
    </row>
    <row r="167" spans="1:4" x14ac:dyDescent="0.25">
      <c r="A167">
        <v>1975.53</v>
      </c>
      <c r="B167">
        <v>1864.66</v>
      </c>
      <c r="C167">
        <v>0</v>
      </c>
      <c r="D167">
        <v>92.144974131008198</v>
      </c>
    </row>
    <row r="168" spans="1:4" x14ac:dyDescent="0.25">
      <c r="A168">
        <v>1975.53</v>
      </c>
      <c r="B168">
        <v>2093</v>
      </c>
      <c r="C168" t="s">
        <v>9</v>
      </c>
      <c r="D168" t="s">
        <v>9</v>
      </c>
    </row>
    <row r="169" spans="1:4" x14ac:dyDescent="0.25">
      <c r="A169">
        <v>2093</v>
      </c>
      <c r="B169">
        <v>1975.53</v>
      </c>
      <c r="C169">
        <v>0.01</v>
      </c>
      <c r="D169">
        <v>0.37805652351409402</v>
      </c>
    </row>
    <row r="170" spans="1:4" x14ac:dyDescent="0.25">
      <c r="A170">
        <v>2093</v>
      </c>
      <c r="B170">
        <v>2217.46</v>
      </c>
      <c r="C170" t="s">
        <v>9</v>
      </c>
      <c r="D170" t="s">
        <v>9</v>
      </c>
    </row>
    <row r="171" spans="1:4" x14ac:dyDescent="0.25">
      <c r="A171">
        <v>2217.46</v>
      </c>
      <c r="B171">
        <v>2093</v>
      </c>
      <c r="C171" t="s">
        <v>9</v>
      </c>
      <c r="D171" t="s">
        <v>9</v>
      </c>
    </row>
    <row r="172" spans="1:4" x14ac:dyDescent="0.25">
      <c r="A172">
        <v>2217.46</v>
      </c>
      <c r="B172">
        <v>2349.3200000000002</v>
      </c>
      <c r="C172" t="s">
        <v>9</v>
      </c>
      <c r="D172" t="s">
        <v>9</v>
      </c>
    </row>
    <row r="173" spans="1:4" x14ac:dyDescent="0.25">
      <c r="A173">
        <v>2349.3200000000002</v>
      </c>
      <c r="B173">
        <v>2217.46</v>
      </c>
      <c r="C173" t="s">
        <v>9</v>
      </c>
      <c r="D173" t="s">
        <v>9</v>
      </c>
    </row>
    <row r="174" spans="1:4" x14ac:dyDescent="0.25">
      <c r="A174">
        <v>2349.3200000000002</v>
      </c>
      <c r="B174">
        <v>2489.02</v>
      </c>
      <c r="C174" t="s">
        <v>9</v>
      </c>
      <c r="D174" t="s">
        <v>9</v>
      </c>
    </row>
    <row r="175" spans="1:4" x14ac:dyDescent="0.25">
      <c r="A175">
        <v>2489.02</v>
      </c>
      <c r="B175">
        <v>2349.3200000000002</v>
      </c>
      <c r="C175" t="s">
        <v>9</v>
      </c>
      <c r="D175" t="s">
        <v>9</v>
      </c>
    </row>
    <row r="176" spans="1:4" x14ac:dyDescent="0.25">
      <c r="A176">
        <v>2489.02</v>
      </c>
      <c r="B176">
        <v>2637.02</v>
      </c>
      <c r="C176" t="s">
        <v>9</v>
      </c>
      <c r="D176" t="s">
        <v>9</v>
      </c>
    </row>
    <row r="177" spans="1:4" x14ac:dyDescent="0.25">
      <c r="A177">
        <v>2637.02</v>
      </c>
      <c r="B177">
        <v>2489.02</v>
      </c>
      <c r="C177" t="s">
        <v>9</v>
      </c>
      <c r="D177" t="s">
        <v>9</v>
      </c>
    </row>
    <row r="178" spans="1:4" x14ac:dyDescent="0.25">
      <c r="A178">
        <v>2637.02</v>
      </c>
      <c r="B178">
        <v>2793.83</v>
      </c>
      <c r="C178" t="s">
        <v>9</v>
      </c>
      <c r="D178" t="s">
        <v>9</v>
      </c>
    </row>
    <row r="179" spans="1:4" x14ac:dyDescent="0.25">
      <c r="A179">
        <v>2793.83</v>
      </c>
      <c r="B179">
        <v>2637.02</v>
      </c>
      <c r="C179" t="s">
        <v>9</v>
      </c>
      <c r="D179" t="s">
        <v>9</v>
      </c>
    </row>
    <row r="180" spans="1:4" x14ac:dyDescent="0.25">
      <c r="A180">
        <v>2793.83</v>
      </c>
      <c r="B180">
        <v>2959.96</v>
      </c>
      <c r="C180" t="s">
        <v>9</v>
      </c>
      <c r="D180" t="s">
        <v>9</v>
      </c>
    </row>
    <row r="181" spans="1:4" x14ac:dyDescent="0.25">
      <c r="A181">
        <v>2959.96</v>
      </c>
      <c r="B181">
        <v>2793.83</v>
      </c>
      <c r="C181" t="s">
        <v>9</v>
      </c>
      <c r="D181" t="s">
        <v>9</v>
      </c>
    </row>
    <row r="182" spans="1:4" x14ac:dyDescent="0.25">
      <c r="A182">
        <v>2959.96</v>
      </c>
      <c r="B182">
        <v>3135.96</v>
      </c>
      <c r="C182" t="s">
        <v>9</v>
      </c>
      <c r="D182" t="s">
        <v>9</v>
      </c>
    </row>
    <row r="183" spans="1:4" x14ac:dyDescent="0.25">
      <c r="A183">
        <v>3135.96</v>
      </c>
      <c r="B183">
        <v>2959.96</v>
      </c>
      <c r="C183" t="s">
        <v>9</v>
      </c>
      <c r="D183" t="s">
        <v>9</v>
      </c>
    </row>
    <row r="184" spans="1:4" x14ac:dyDescent="0.25">
      <c r="A184">
        <v>3135.96</v>
      </c>
      <c r="B184">
        <v>3322.44</v>
      </c>
      <c r="C184" t="s">
        <v>9</v>
      </c>
      <c r="D184" t="s">
        <v>9</v>
      </c>
    </row>
    <row r="185" spans="1:4" x14ac:dyDescent="0.25">
      <c r="A185">
        <v>3322.44</v>
      </c>
      <c r="B185">
        <v>3135.96</v>
      </c>
      <c r="C185" t="s">
        <v>9</v>
      </c>
      <c r="D185" t="s">
        <v>9</v>
      </c>
    </row>
    <row r="186" spans="1:4" x14ac:dyDescent="0.25">
      <c r="A186">
        <v>3322.44</v>
      </c>
      <c r="B186">
        <v>3520</v>
      </c>
      <c r="C186" t="s">
        <v>9</v>
      </c>
      <c r="D186" t="s">
        <v>9</v>
      </c>
    </row>
    <row r="187" spans="1:4" x14ac:dyDescent="0.25">
      <c r="A187">
        <v>3520</v>
      </c>
      <c r="B187">
        <v>3322.44</v>
      </c>
      <c r="C187" t="s">
        <v>9</v>
      </c>
      <c r="D187" t="s">
        <v>9</v>
      </c>
    </row>
    <row r="188" spans="1:4" x14ac:dyDescent="0.25">
      <c r="A188">
        <v>3520</v>
      </c>
      <c r="B188">
        <v>3729.31</v>
      </c>
      <c r="C188" t="s">
        <v>9</v>
      </c>
      <c r="D188" t="s">
        <v>9</v>
      </c>
    </row>
    <row r="189" spans="1:4" x14ac:dyDescent="0.25">
      <c r="A189">
        <v>3729.31</v>
      </c>
      <c r="B189">
        <v>3520</v>
      </c>
      <c r="C189" t="s">
        <v>9</v>
      </c>
      <c r="D189" t="s">
        <v>9</v>
      </c>
    </row>
    <row r="190" spans="1:4" x14ac:dyDescent="0.25">
      <c r="A190">
        <v>3729.31</v>
      </c>
      <c r="B190">
        <v>3951.07</v>
      </c>
      <c r="C190" t="s">
        <v>9</v>
      </c>
      <c r="D190" t="s">
        <v>9</v>
      </c>
    </row>
    <row r="191" spans="1:4" x14ac:dyDescent="0.25">
      <c r="A191">
        <v>3951.07</v>
      </c>
      <c r="B191">
        <v>3729.31</v>
      </c>
      <c r="C191" t="s">
        <v>9</v>
      </c>
      <c r="D191" t="s">
        <v>9</v>
      </c>
    </row>
    <row r="192" spans="1:4" x14ac:dyDescent="0.25">
      <c r="A192">
        <v>3951.07</v>
      </c>
      <c r="B192">
        <v>4186.01</v>
      </c>
      <c r="C192" t="s">
        <v>9</v>
      </c>
      <c r="D192" t="s">
        <v>9</v>
      </c>
    </row>
    <row r="193" spans="1:4" x14ac:dyDescent="0.25">
      <c r="A193">
        <v>4186.01</v>
      </c>
      <c r="B193">
        <v>3951.07</v>
      </c>
      <c r="C193" t="s">
        <v>9</v>
      </c>
      <c r="D193" t="s">
        <v>9</v>
      </c>
    </row>
    <row r="194" spans="1:4" x14ac:dyDescent="0.25">
      <c r="A194">
        <v>4186.01</v>
      </c>
      <c r="B194">
        <v>4434.92</v>
      </c>
      <c r="C194" t="s">
        <v>9</v>
      </c>
      <c r="D194" t="s">
        <v>9</v>
      </c>
    </row>
    <row r="195" spans="1:4" x14ac:dyDescent="0.25">
      <c r="A195">
        <v>4434.92</v>
      </c>
      <c r="B195">
        <v>4186.01</v>
      </c>
      <c r="C195" t="s">
        <v>9</v>
      </c>
      <c r="D195" t="s">
        <v>9</v>
      </c>
    </row>
    <row r="196" spans="1:4" x14ac:dyDescent="0.25">
      <c r="A196">
        <v>4434.92</v>
      </c>
      <c r="B196">
        <v>4698.63</v>
      </c>
      <c r="C196" t="s">
        <v>9</v>
      </c>
      <c r="D196" t="s">
        <v>9</v>
      </c>
    </row>
    <row r="197" spans="1:4" x14ac:dyDescent="0.25">
      <c r="A197">
        <v>4698.63</v>
      </c>
      <c r="B197">
        <v>4434.92</v>
      </c>
      <c r="C197" t="s">
        <v>9</v>
      </c>
      <c r="D197" t="s">
        <v>9</v>
      </c>
    </row>
    <row r="198" spans="1:4" x14ac:dyDescent="0.25">
      <c r="A198">
        <v>4698.63</v>
      </c>
      <c r="B198">
        <v>4978.03</v>
      </c>
      <c r="C198" t="s">
        <v>9</v>
      </c>
      <c r="D198" t="s">
        <v>9</v>
      </c>
    </row>
    <row r="199" spans="1:4" x14ac:dyDescent="0.25">
      <c r="A199">
        <v>4978.03</v>
      </c>
      <c r="B199">
        <v>4698.63</v>
      </c>
      <c r="C199" t="s">
        <v>9</v>
      </c>
      <c r="D199" t="s">
        <v>9</v>
      </c>
    </row>
    <row r="200" spans="1:4" x14ac:dyDescent="0.25">
      <c r="A200">
        <v>4978.03</v>
      </c>
      <c r="B200">
        <v>5274.04</v>
      </c>
      <c r="C200" t="s">
        <v>9</v>
      </c>
      <c r="D200" t="s">
        <v>9</v>
      </c>
    </row>
    <row r="201" spans="1:4" x14ac:dyDescent="0.25">
      <c r="A201">
        <v>5274.04</v>
      </c>
      <c r="B201">
        <v>4978.03</v>
      </c>
      <c r="C201" t="s">
        <v>9</v>
      </c>
      <c r="D201" t="s">
        <v>9</v>
      </c>
    </row>
    <row r="202" spans="1:4" x14ac:dyDescent="0.25">
      <c r="A202">
        <v>5274.04</v>
      </c>
      <c r="B202">
        <v>5587.65</v>
      </c>
      <c r="C202" t="s">
        <v>9</v>
      </c>
      <c r="D202" t="s">
        <v>9</v>
      </c>
    </row>
    <row r="203" spans="1:4" x14ac:dyDescent="0.25">
      <c r="A203">
        <v>5587.65</v>
      </c>
      <c r="B203">
        <v>5274.04</v>
      </c>
      <c r="C203" t="s">
        <v>9</v>
      </c>
      <c r="D203" t="s">
        <v>9</v>
      </c>
    </row>
    <row r="204" spans="1:4" x14ac:dyDescent="0.25">
      <c r="A204">
        <v>5587.65</v>
      </c>
      <c r="B204">
        <v>5919.91</v>
      </c>
      <c r="C204" t="s">
        <v>9</v>
      </c>
      <c r="D204" t="s">
        <v>9</v>
      </c>
    </row>
    <row r="205" spans="1:4" x14ac:dyDescent="0.25">
      <c r="A205">
        <v>5919.91</v>
      </c>
      <c r="B205">
        <v>5587.65</v>
      </c>
      <c r="C205" t="s">
        <v>9</v>
      </c>
      <c r="D205" t="s">
        <v>9</v>
      </c>
    </row>
    <row r="206" spans="1:4" x14ac:dyDescent="0.25">
      <c r="A206">
        <v>5919.91</v>
      </c>
      <c r="B206">
        <v>6271.93</v>
      </c>
      <c r="C206" t="s">
        <v>9</v>
      </c>
      <c r="D206" t="s">
        <v>9</v>
      </c>
    </row>
    <row r="207" spans="1:4" x14ac:dyDescent="0.25">
      <c r="A207">
        <v>6271.93</v>
      </c>
      <c r="B207">
        <v>5919.91</v>
      </c>
      <c r="C207" t="s">
        <v>9</v>
      </c>
      <c r="D207" t="s">
        <v>9</v>
      </c>
    </row>
    <row r="208" spans="1:4" x14ac:dyDescent="0.25">
      <c r="A208">
        <v>6271.93</v>
      </c>
      <c r="B208">
        <v>6644.88</v>
      </c>
      <c r="C208" t="s">
        <v>9</v>
      </c>
      <c r="D208" t="s">
        <v>9</v>
      </c>
    </row>
    <row r="209" spans="1:4" x14ac:dyDescent="0.25">
      <c r="A209">
        <v>6644.88</v>
      </c>
      <c r="B209">
        <v>6271.93</v>
      </c>
      <c r="C209" t="s">
        <v>9</v>
      </c>
      <c r="D209" t="s">
        <v>9</v>
      </c>
    </row>
    <row r="210" spans="1:4" x14ac:dyDescent="0.25">
      <c r="A210">
        <v>6644.88</v>
      </c>
      <c r="B210">
        <v>7040</v>
      </c>
      <c r="C210" t="s">
        <v>9</v>
      </c>
      <c r="D210" t="s">
        <v>9</v>
      </c>
    </row>
    <row r="211" spans="1:4" x14ac:dyDescent="0.25">
      <c r="A211">
        <v>7040</v>
      </c>
      <c r="B211">
        <v>6644.88</v>
      </c>
      <c r="C211" t="s">
        <v>9</v>
      </c>
      <c r="D211" t="s">
        <v>9</v>
      </c>
    </row>
    <row r="212" spans="1:4" x14ac:dyDescent="0.25">
      <c r="A212">
        <v>7040</v>
      </c>
      <c r="B212">
        <v>7458.62</v>
      </c>
      <c r="C212" t="s">
        <v>9</v>
      </c>
      <c r="D212" t="s">
        <v>9</v>
      </c>
    </row>
    <row r="213" spans="1:4" x14ac:dyDescent="0.25">
      <c r="A213">
        <v>7458.62</v>
      </c>
      <c r="B213">
        <v>7040</v>
      </c>
      <c r="C213" t="s">
        <v>9</v>
      </c>
      <c r="D213" t="s">
        <v>9</v>
      </c>
    </row>
    <row r="214" spans="1:4" x14ac:dyDescent="0.25">
      <c r="A214">
        <v>7458.62</v>
      </c>
      <c r="B214">
        <v>7902.13</v>
      </c>
      <c r="C214" t="s">
        <v>9</v>
      </c>
      <c r="D214" t="s">
        <v>9</v>
      </c>
    </row>
    <row r="215" spans="1:4" x14ac:dyDescent="0.25">
      <c r="A215">
        <v>7902.13</v>
      </c>
      <c r="B215">
        <v>7458.62</v>
      </c>
      <c r="C215" t="s">
        <v>9</v>
      </c>
      <c r="D215" t="s"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0CE8C-0EAE-4234-B1DE-2CE5A8E3FA4A}">
  <sheetPr codeName="Sheet12"/>
  <dimension ref="A1:G215"/>
  <sheetViews>
    <sheetView workbookViewId="0">
      <selection activeCell="F2" sqref="F2"/>
    </sheetView>
  </sheetViews>
  <sheetFormatPr defaultRowHeight="15" x14ac:dyDescent="0.25"/>
  <sheetData>
    <row r="1" spans="1:7" x14ac:dyDescent="0.25">
      <c r="A1" t="s">
        <v>8</v>
      </c>
      <c r="B1" t="s">
        <v>10</v>
      </c>
      <c r="C1" t="s">
        <v>11</v>
      </c>
      <c r="D1" t="s">
        <v>12</v>
      </c>
      <c r="F1">
        <f>AVERAGE(C:C)</f>
        <v>3.0191780821917782E-2</v>
      </c>
      <c r="G1">
        <f>AVERAGE(D:D)</f>
        <v>-20.611762527900243</v>
      </c>
    </row>
    <row r="2" spans="1:7" x14ac:dyDescent="0.25">
      <c r="A2">
        <v>16.350000000000001</v>
      </c>
      <c r="B2">
        <v>17.32</v>
      </c>
      <c r="C2" t="s">
        <v>9</v>
      </c>
      <c r="D2" t="s">
        <v>9</v>
      </c>
      <c r="F2">
        <f>COUNTIF(C2:C215," None")/214</f>
        <v>0.31775700934579437</v>
      </c>
    </row>
    <row r="3" spans="1:7" x14ac:dyDescent="0.25">
      <c r="A3">
        <v>17.32</v>
      </c>
      <c r="B3">
        <v>16.350000000000001</v>
      </c>
      <c r="C3" t="s">
        <v>9</v>
      </c>
      <c r="D3" t="s">
        <v>9</v>
      </c>
    </row>
    <row r="4" spans="1:7" x14ac:dyDescent="0.25">
      <c r="A4">
        <v>17.32</v>
      </c>
      <c r="B4">
        <v>18.350000000000001</v>
      </c>
      <c r="C4" t="s">
        <v>9</v>
      </c>
      <c r="D4" t="s">
        <v>9</v>
      </c>
    </row>
    <row r="5" spans="1:7" x14ac:dyDescent="0.25">
      <c r="A5">
        <v>18.350000000000001</v>
      </c>
      <c r="B5">
        <v>17.32</v>
      </c>
      <c r="C5" t="s">
        <v>9</v>
      </c>
      <c r="D5" t="s">
        <v>9</v>
      </c>
    </row>
    <row r="6" spans="1:7" x14ac:dyDescent="0.25">
      <c r="A6">
        <v>18.350000000000001</v>
      </c>
      <c r="B6">
        <v>19.45</v>
      </c>
      <c r="C6" t="s">
        <v>9</v>
      </c>
      <c r="D6" t="s">
        <v>9</v>
      </c>
    </row>
    <row r="7" spans="1:7" x14ac:dyDescent="0.25">
      <c r="A7">
        <v>19.45</v>
      </c>
      <c r="B7">
        <v>18.350000000000001</v>
      </c>
      <c r="C7" t="s">
        <v>9</v>
      </c>
      <c r="D7" t="s">
        <v>9</v>
      </c>
    </row>
    <row r="8" spans="1:7" x14ac:dyDescent="0.25">
      <c r="A8">
        <v>19.45</v>
      </c>
      <c r="B8">
        <v>20.6</v>
      </c>
      <c r="C8" t="s">
        <v>9</v>
      </c>
      <c r="D8" t="s">
        <v>9</v>
      </c>
    </row>
    <row r="9" spans="1:7" x14ac:dyDescent="0.25">
      <c r="A9">
        <v>20.6</v>
      </c>
      <c r="B9">
        <v>19.45</v>
      </c>
      <c r="C9" t="s">
        <v>9</v>
      </c>
      <c r="D9" t="s">
        <v>9</v>
      </c>
    </row>
    <row r="10" spans="1:7" x14ac:dyDescent="0.25">
      <c r="A10">
        <v>20.6</v>
      </c>
      <c r="B10">
        <v>21.83</v>
      </c>
      <c r="C10" t="s">
        <v>9</v>
      </c>
      <c r="D10" t="s">
        <v>9</v>
      </c>
    </row>
    <row r="11" spans="1:7" x14ac:dyDescent="0.25">
      <c r="A11">
        <v>21.83</v>
      </c>
      <c r="B11">
        <v>20.6</v>
      </c>
      <c r="C11" t="s">
        <v>9</v>
      </c>
      <c r="D11" t="s">
        <v>9</v>
      </c>
    </row>
    <row r="12" spans="1:7" x14ac:dyDescent="0.25">
      <c r="A12">
        <v>21.83</v>
      </c>
      <c r="B12">
        <v>23.12</v>
      </c>
      <c r="C12" t="s">
        <v>9</v>
      </c>
      <c r="D12" t="s">
        <v>9</v>
      </c>
    </row>
    <row r="13" spans="1:7" x14ac:dyDescent="0.25">
      <c r="A13">
        <v>23.12</v>
      </c>
      <c r="B13">
        <v>21.83</v>
      </c>
      <c r="C13" t="s">
        <v>9</v>
      </c>
      <c r="D13" t="s">
        <v>9</v>
      </c>
    </row>
    <row r="14" spans="1:7" x14ac:dyDescent="0.25">
      <c r="A14">
        <v>23.12</v>
      </c>
      <c r="B14">
        <v>24.5</v>
      </c>
      <c r="C14" t="s">
        <v>9</v>
      </c>
      <c r="D14" t="s">
        <v>9</v>
      </c>
    </row>
    <row r="15" spans="1:7" x14ac:dyDescent="0.25">
      <c r="A15">
        <v>24.5</v>
      </c>
      <c r="B15">
        <v>23.12</v>
      </c>
      <c r="C15" t="s">
        <v>9</v>
      </c>
      <c r="D15" t="s">
        <v>9</v>
      </c>
    </row>
    <row r="16" spans="1:7" x14ac:dyDescent="0.25">
      <c r="A16">
        <v>24.5</v>
      </c>
      <c r="B16">
        <v>25.96</v>
      </c>
      <c r="C16" t="s">
        <v>9</v>
      </c>
      <c r="D16" t="s">
        <v>9</v>
      </c>
    </row>
    <row r="17" spans="1:4" x14ac:dyDescent="0.25">
      <c r="A17">
        <v>25.96</v>
      </c>
      <c r="B17">
        <v>24.5</v>
      </c>
      <c r="C17" t="s">
        <v>9</v>
      </c>
      <c r="D17" t="s">
        <v>9</v>
      </c>
    </row>
    <row r="18" spans="1:4" x14ac:dyDescent="0.25">
      <c r="A18">
        <v>25.96</v>
      </c>
      <c r="B18">
        <v>27.5</v>
      </c>
      <c r="C18" t="s">
        <v>9</v>
      </c>
      <c r="D18" t="s">
        <v>9</v>
      </c>
    </row>
    <row r="19" spans="1:4" x14ac:dyDescent="0.25">
      <c r="A19">
        <v>27.5</v>
      </c>
      <c r="B19">
        <v>25.96</v>
      </c>
      <c r="C19" t="s">
        <v>9</v>
      </c>
      <c r="D19" t="s">
        <v>9</v>
      </c>
    </row>
    <row r="20" spans="1:4" x14ac:dyDescent="0.25">
      <c r="A20">
        <v>27.5</v>
      </c>
      <c r="B20">
        <v>29.14</v>
      </c>
      <c r="C20" t="s">
        <v>9</v>
      </c>
      <c r="D20" t="s">
        <v>9</v>
      </c>
    </row>
    <row r="21" spans="1:4" x14ac:dyDescent="0.25">
      <c r="A21">
        <v>29.14</v>
      </c>
      <c r="B21">
        <v>27.5</v>
      </c>
      <c r="C21" t="s">
        <v>9</v>
      </c>
      <c r="D21" t="s">
        <v>9</v>
      </c>
    </row>
    <row r="22" spans="1:4" x14ac:dyDescent="0.25">
      <c r="A22">
        <v>29.14</v>
      </c>
      <c r="B22">
        <v>30.87</v>
      </c>
      <c r="C22">
        <v>0.96399999999999997</v>
      </c>
      <c r="D22">
        <v>94.874901335680704</v>
      </c>
    </row>
    <row r="23" spans="1:4" x14ac:dyDescent="0.25">
      <c r="A23">
        <v>30.87</v>
      </c>
      <c r="B23">
        <v>29.14</v>
      </c>
      <c r="C23" t="s">
        <v>9</v>
      </c>
      <c r="D23" t="s">
        <v>9</v>
      </c>
    </row>
    <row r="24" spans="1:4" x14ac:dyDescent="0.25">
      <c r="A24">
        <v>30.87</v>
      </c>
      <c r="B24">
        <v>32.700000000000003</v>
      </c>
      <c r="C24">
        <v>5.3999999999999999E-2</v>
      </c>
      <c r="D24">
        <v>9.3135610364708299</v>
      </c>
    </row>
    <row r="25" spans="1:4" x14ac:dyDescent="0.25">
      <c r="A25">
        <v>32.700000000000003</v>
      </c>
      <c r="B25">
        <v>30.87</v>
      </c>
      <c r="C25">
        <v>0</v>
      </c>
      <c r="D25">
        <v>313.32451496266702</v>
      </c>
    </row>
    <row r="26" spans="1:4" x14ac:dyDescent="0.25">
      <c r="A26">
        <v>32.700000000000003</v>
      </c>
      <c r="B26">
        <v>34.65</v>
      </c>
      <c r="C26">
        <v>0.03</v>
      </c>
      <c r="D26">
        <v>1.20742028075422</v>
      </c>
    </row>
    <row r="27" spans="1:4" x14ac:dyDescent="0.25">
      <c r="A27">
        <v>34.65</v>
      </c>
      <c r="B27">
        <v>32.700000000000003</v>
      </c>
      <c r="C27">
        <v>5.3999999999999999E-2</v>
      </c>
      <c r="D27">
        <v>9.3135610364708299</v>
      </c>
    </row>
    <row r="28" spans="1:4" x14ac:dyDescent="0.25">
      <c r="A28">
        <v>34.65</v>
      </c>
      <c r="B28">
        <v>36.71</v>
      </c>
      <c r="C28">
        <v>6.0000000000000001E-3</v>
      </c>
      <c r="D28">
        <v>78.445315935547399</v>
      </c>
    </row>
    <row r="29" spans="1:4" x14ac:dyDescent="0.25">
      <c r="A29">
        <v>36.71</v>
      </c>
      <c r="B29">
        <v>34.65</v>
      </c>
      <c r="C29">
        <v>0.03</v>
      </c>
      <c r="D29">
        <v>1.11882056711363</v>
      </c>
    </row>
    <row r="30" spans="1:4" x14ac:dyDescent="0.25">
      <c r="A30">
        <v>36.71</v>
      </c>
      <c r="B30">
        <v>38.89</v>
      </c>
      <c r="C30">
        <v>4.0000000000000001E-3</v>
      </c>
      <c r="D30">
        <v>196.947659818354</v>
      </c>
    </row>
    <row r="31" spans="1:4" x14ac:dyDescent="0.25">
      <c r="A31">
        <v>38.89</v>
      </c>
      <c r="B31">
        <v>36.71</v>
      </c>
      <c r="C31">
        <v>2.8000000000000001E-2</v>
      </c>
      <c r="D31">
        <v>8.5082903950880908</v>
      </c>
    </row>
    <row r="32" spans="1:4" x14ac:dyDescent="0.25">
      <c r="A32">
        <v>38.89</v>
      </c>
      <c r="B32">
        <v>41.2</v>
      </c>
      <c r="C32">
        <v>0.95599999999999996</v>
      </c>
      <c r="D32">
        <v>28.9901661501763</v>
      </c>
    </row>
    <row r="33" spans="1:4" x14ac:dyDescent="0.25">
      <c r="A33">
        <v>41.2</v>
      </c>
      <c r="B33">
        <v>38.89</v>
      </c>
      <c r="C33">
        <v>2.1999999999999999E-2</v>
      </c>
      <c r="D33">
        <v>-17.968025777026899</v>
      </c>
    </row>
    <row r="34" spans="1:4" x14ac:dyDescent="0.25">
      <c r="A34">
        <v>41.2</v>
      </c>
      <c r="B34">
        <v>43.65</v>
      </c>
      <c r="C34">
        <v>2.5999999999999999E-2</v>
      </c>
      <c r="D34">
        <v>29.8237076287561</v>
      </c>
    </row>
    <row r="35" spans="1:4" x14ac:dyDescent="0.25">
      <c r="A35">
        <v>43.65</v>
      </c>
      <c r="B35">
        <v>41.2</v>
      </c>
      <c r="C35">
        <v>0.95599999999999996</v>
      </c>
      <c r="D35">
        <v>28.9901661501763</v>
      </c>
    </row>
    <row r="36" spans="1:4" x14ac:dyDescent="0.25">
      <c r="A36">
        <v>43.65</v>
      </c>
      <c r="B36">
        <v>46.25</v>
      </c>
      <c r="C36">
        <v>2.4E-2</v>
      </c>
      <c r="D36">
        <v>42.405389031457801</v>
      </c>
    </row>
    <row r="37" spans="1:4" x14ac:dyDescent="0.25">
      <c r="A37">
        <v>46.25</v>
      </c>
      <c r="B37">
        <v>43.65</v>
      </c>
      <c r="C37">
        <v>2.5999999999999999E-2</v>
      </c>
      <c r="D37">
        <v>32.015193116309099</v>
      </c>
    </row>
    <row r="38" spans="1:4" x14ac:dyDescent="0.25">
      <c r="A38">
        <v>46.25</v>
      </c>
      <c r="B38">
        <v>49</v>
      </c>
      <c r="C38">
        <v>0</v>
      </c>
      <c r="D38">
        <v>-413.66960257920698</v>
      </c>
    </row>
    <row r="39" spans="1:4" x14ac:dyDescent="0.25">
      <c r="A39">
        <v>49</v>
      </c>
      <c r="B39">
        <v>46.25</v>
      </c>
      <c r="C39">
        <v>0.02</v>
      </c>
      <c r="D39">
        <v>45.2332075165559</v>
      </c>
    </row>
    <row r="40" spans="1:4" x14ac:dyDescent="0.25">
      <c r="A40">
        <v>49</v>
      </c>
      <c r="B40">
        <v>51.91</v>
      </c>
      <c r="C40">
        <v>0</v>
      </c>
      <c r="D40">
        <v>-162.78810287454101</v>
      </c>
    </row>
    <row r="41" spans="1:4" x14ac:dyDescent="0.25">
      <c r="A41">
        <v>51.91</v>
      </c>
      <c r="B41">
        <v>49</v>
      </c>
      <c r="C41">
        <v>0.02</v>
      </c>
      <c r="D41">
        <v>7.9344952775384101</v>
      </c>
    </row>
    <row r="42" spans="1:4" x14ac:dyDescent="0.25">
      <c r="A42">
        <v>51.91</v>
      </c>
      <c r="B42">
        <v>55</v>
      </c>
      <c r="C42">
        <v>2.4E-2</v>
      </c>
      <c r="D42">
        <v>10.869731792875999</v>
      </c>
    </row>
    <row r="43" spans="1:4" x14ac:dyDescent="0.25">
      <c r="A43">
        <v>55</v>
      </c>
      <c r="B43">
        <v>51.91</v>
      </c>
      <c r="C43">
        <v>2.4E-2</v>
      </c>
      <c r="D43">
        <v>2.27501150405396</v>
      </c>
    </row>
    <row r="44" spans="1:4" x14ac:dyDescent="0.25">
      <c r="A44">
        <v>55</v>
      </c>
      <c r="B44">
        <v>58.27</v>
      </c>
      <c r="C44">
        <v>0</v>
      </c>
      <c r="D44">
        <v>-1006.97252154186</v>
      </c>
    </row>
    <row r="45" spans="1:4" x14ac:dyDescent="0.25">
      <c r="A45">
        <v>58.27</v>
      </c>
      <c r="B45">
        <v>55</v>
      </c>
      <c r="C45">
        <v>0.04</v>
      </c>
      <c r="D45">
        <v>3.2355240020360299</v>
      </c>
    </row>
    <row r="46" spans="1:4" x14ac:dyDescent="0.25">
      <c r="A46">
        <v>58.27</v>
      </c>
      <c r="B46">
        <v>61.74</v>
      </c>
      <c r="C46">
        <v>2.4E-2</v>
      </c>
      <c r="D46">
        <v>30.201581741599</v>
      </c>
    </row>
    <row r="47" spans="1:4" x14ac:dyDescent="0.25">
      <c r="A47">
        <v>61.74</v>
      </c>
      <c r="B47">
        <v>58.27</v>
      </c>
      <c r="C47">
        <v>3.7999999999999999E-2</v>
      </c>
      <c r="D47">
        <v>23.7620892750457</v>
      </c>
    </row>
    <row r="48" spans="1:4" x14ac:dyDescent="0.25">
      <c r="A48">
        <v>61.74</v>
      </c>
      <c r="B48">
        <v>65.41</v>
      </c>
      <c r="C48">
        <v>1.7999999999999999E-2</v>
      </c>
      <c r="D48">
        <v>-63.9863919467087</v>
      </c>
    </row>
    <row r="49" spans="1:4" x14ac:dyDescent="0.25">
      <c r="A49">
        <v>65.41</v>
      </c>
      <c r="B49">
        <v>61.74</v>
      </c>
      <c r="C49">
        <v>2.5999999999999999E-2</v>
      </c>
      <c r="D49">
        <v>30.863132373629799</v>
      </c>
    </row>
    <row r="50" spans="1:4" x14ac:dyDescent="0.25">
      <c r="A50">
        <v>65.41</v>
      </c>
      <c r="B50">
        <v>69.3</v>
      </c>
      <c r="C50">
        <v>0</v>
      </c>
      <c r="D50">
        <v>-139.80205566569401</v>
      </c>
    </row>
    <row r="51" spans="1:4" x14ac:dyDescent="0.25">
      <c r="A51">
        <v>69.3</v>
      </c>
      <c r="B51">
        <v>65.41</v>
      </c>
      <c r="C51">
        <v>0</v>
      </c>
      <c r="D51">
        <v>123.973221705735</v>
      </c>
    </row>
    <row r="52" spans="1:4" x14ac:dyDescent="0.25">
      <c r="A52">
        <v>69.3</v>
      </c>
      <c r="B52">
        <v>73.42</v>
      </c>
      <c r="C52">
        <v>6.0000000000000001E-3</v>
      </c>
      <c r="D52">
        <v>34.011233733820802</v>
      </c>
    </row>
    <row r="53" spans="1:4" x14ac:dyDescent="0.25">
      <c r="A53">
        <v>73.42</v>
      </c>
      <c r="B53">
        <v>69.3</v>
      </c>
      <c r="C53">
        <v>0</v>
      </c>
      <c r="D53">
        <v>-37.471135703642197</v>
      </c>
    </row>
    <row r="54" spans="1:4" x14ac:dyDescent="0.25">
      <c r="A54">
        <v>73.42</v>
      </c>
      <c r="B54">
        <v>77.78</v>
      </c>
      <c r="C54">
        <v>2.4E-2</v>
      </c>
      <c r="D54">
        <v>8.4285508137197809</v>
      </c>
    </row>
    <row r="55" spans="1:4" x14ac:dyDescent="0.25">
      <c r="A55">
        <v>77.78</v>
      </c>
      <c r="B55">
        <v>73.42</v>
      </c>
      <c r="C55">
        <v>0.02</v>
      </c>
      <c r="D55">
        <v>0.53810102835070805</v>
      </c>
    </row>
    <row r="56" spans="1:4" x14ac:dyDescent="0.25">
      <c r="A56">
        <v>77.78</v>
      </c>
      <c r="B56">
        <v>82.41</v>
      </c>
      <c r="C56">
        <v>1.6E-2</v>
      </c>
      <c r="D56">
        <v>6.7394061998309196</v>
      </c>
    </row>
    <row r="57" spans="1:4" x14ac:dyDescent="0.25">
      <c r="A57">
        <v>82.41</v>
      </c>
      <c r="B57">
        <v>77.78</v>
      </c>
      <c r="C57">
        <v>2.1999999999999999E-2</v>
      </c>
      <c r="D57">
        <v>16.320894085339201</v>
      </c>
    </row>
    <row r="58" spans="1:4" x14ac:dyDescent="0.25">
      <c r="A58">
        <v>82.41</v>
      </c>
      <c r="B58">
        <v>87.31</v>
      </c>
      <c r="C58">
        <v>0</v>
      </c>
      <c r="D58">
        <v>-116.149020633784</v>
      </c>
    </row>
    <row r="59" spans="1:4" x14ac:dyDescent="0.25">
      <c r="A59">
        <v>87.31</v>
      </c>
      <c r="B59">
        <v>82.41</v>
      </c>
      <c r="C59">
        <v>1.4E-2</v>
      </c>
      <c r="D59">
        <v>10.782324576305101</v>
      </c>
    </row>
    <row r="60" spans="1:4" x14ac:dyDescent="0.25">
      <c r="A60">
        <v>87.31</v>
      </c>
      <c r="B60">
        <v>92.5</v>
      </c>
      <c r="C60">
        <v>1.2E-2</v>
      </c>
      <c r="D60">
        <v>26.665632576999801</v>
      </c>
    </row>
    <row r="61" spans="1:4" x14ac:dyDescent="0.25">
      <c r="A61">
        <v>92.5</v>
      </c>
      <c r="B61">
        <v>87.31</v>
      </c>
      <c r="C61">
        <v>0</v>
      </c>
      <c r="D61">
        <v>-88.217536551295495</v>
      </c>
    </row>
    <row r="62" spans="1:4" x14ac:dyDescent="0.25">
      <c r="A62">
        <v>92.5</v>
      </c>
      <c r="B62">
        <v>98</v>
      </c>
      <c r="C62">
        <v>2.5999999999999999E-2</v>
      </c>
      <c r="D62">
        <v>-10.6219508081708</v>
      </c>
    </row>
    <row r="63" spans="1:4" x14ac:dyDescent="0.25">
      <c r="A63">
        <v>98</v>
      </c>
      <c r="B63">
        <v>92.5</v>
      </c>
      <c r="C63">
        <v>0.02</v>
      </c>
      <c r="D63">
        <v>11.984385905917399</v>
      </c>
    </row>
    <row r="64" spans="1:4" x14ac:dyDescent="0.25">
      <c r="A64">
        <v>98</v>
      </c>
      <c r="B64">
        <v>103.83</v>
      </c>
      <c r="C64">
        <v>0</v>
      </c>
      <c r="D64">
        <v>-141.23382936990799</v>
      </c>
    </row>
    <row r="65" spans="1:4" x14ac:dyDescent="0.25">
      <c r="A65">
        <v>103.83</v>
      </c>
      <c r="B65">
        <v>98</v>
      </c>
      <c r="C65">
        <v>2.4E-2</v>
      </c>
      <c r="D65">
        <v>-4.9774062575624597E-2</v>
      </c>
    </row>
    <row r="66" spans="1:4" x14ac:dyDescent="0.25">
      <c r="A66">
        <v>103.83</v>
      </c>
      <c r="B66">
        <v>110</v>
      </c>
      <c r="C66">
        <v>1.6E-2</v>
      </c>
      <c r="D66">
        <v>15.6182401649417</v>
      </c>
    </row>
    <row r="67" spans="1:4" x14ac:dyDescent="0.25">
      <c r="A67">
        <v>110</v>
      </c>
      <c r="B67">
        <v>103.83</v>
      </c>
      <c r="C67">
        <v>0.02</v>
      </c>
      <c r="D67">
        <v>-20.719969604214199</v>
      </c>
    </row>
    <row r="68" spans="1:4" x14ac:dyDescent="0.25">
      <c r="A68">
        <v>110</v>
      </c>
      <c r="B68">
        <v>116.54</v>
      </c>
      <c r="C68">
        <v>0</v>
      </c>
      <c r="D68">
        <v>-2203.35989027088</v>
      </c>
    </row>
    <row r="69" spans="1:4" x14ac:dyDescent="0.25">
      <c r="A69">
        <v>116.54</v>
      </c>
      <c r="B69">
        <v>110</v>
      </c>
      <c r="C69">
        <v>2.5999999999999999E-2</v>
      </c>
      <c r="D69">
        <v>1.2846085032972601</v>
      </c>
    </row>
    <row r="70" spans="1:4" x14ac:dyDescent="0.25">
      <c r="A70">
        <v>116.54</v>
      </c>
      <c r="B70">
        <v>123.47</v>
      </c>
      <c r="C70">
        <v>0</v>
      </c>
      <c r="D70">
        <v>-86.749163394448402</v>
      </c>
    </row>
    <row r="71" spans="1:4" x14ac:dyDescent="0.25">
      <c r="A71">
        <v>123.47</v>
      </c>
      <c r="B71">
        <v>116.54</v>
      </c>
      <c r="C71">
        <v>0</v>
      </c>
      <c r="D71">
        <v>79.021225579359594</v>
      </c>
    </row>
    <row r="72" spans="1:4" x14ac:dyDescent="0.25">
      <c r="A72">
        <v>123.47</v>
      </c>
      <c r="B72">
        <v>130.81</v>
      </c>
      <c r="C72">
        <v>2.4E-2</v>
      </c>
      <c r="D72">
        <v>2.5138103306552901</v>
      </c>
    </row>
    <row r="73" spans="1:4" x14ac:dyDescent="0.25">
      <c r="A73">
        <v>130.81</v>
      </c>
      <c r="B73">
        <v>123.47</v>
      </c>
      <c r="C73">
        <v>2.1999999999999999E-2</v>
      </c>
      <c r="D73">
        <v>-7.2750143419282098</v>
      </c>
    </row>
    <row r="74" spans="1:4" x14ac:dyDescent="0.25">
      <c r="A74">
        <v>130.81</v>
      </c>
      <c r="B74">
        <v>138.59</v>
      </c>
      <c r="C74">
        <v>0.02</v>
      </c>
      <c r="D74">
        <v>-0.71469425792360997</v>
      </c>
    </row>
    <row r="75" spans="1:4" x14ac:dyDescent="0.25">
      <c r="A75">
        <v>138.59</v>
      </c>
      <c r="B75">
        <v>130.81</v>
      </c>
      <c r="C75">
        <v>2.4E-2</v>
      </c>
      <c r="D75">
        <v>0.93291839962928402</v>
      </c>
    </row>
    <row r="76" spans="1:4" x14ac:dyDescent="0.25">
      <c r="A76">
        <v>138.59</v>
      </c>
      <c r="B76">
        <v>146.83000000000001</v>
      </c>
      <c r="C76">
        <v>0</v>
      </c>
      <c r="D76">
        <v>41.764659995466602</v>
      </c>
    </row>
    <row r="77" spans="1:4" x14ac:dyDescent="0.25">
      <c r="A77">
        <v>146.83000000000001</v>
      </c>
      <c r="B77">
        <v>138.59</v>
      </c>
      <c r="C77">
        <v>0.02</v>
      </c>
      <c r="D77">
        <v>-8.07866052131088</v>
      </c>
    </row>
    <row r="78" spans="1:4" x14ac:dyDescent="0.25">
      <c r="A78">
        <v>146.83000000000001</v>
      </c>
      <c r="B78">
        <v>155.56</v>
      </c>
      <c r="C78">
        <v>1.7999999999999999E-2</v>
      </c>
      <c r="D78">
        <v>-19.263733438921701</v>
      </c>
    </row>
    <row r="79" spans="1:4" x14ac:dyDescent="0.25">
      <c r="A79">
        <v>155.56</v>
      </c>
      <c r="B79">
        <v>146.83000000000001</v>
      </c>
      <c r="C79">
        <v>0.02</v>
      </c>
      <c r="D79">
        <v>6.3597481472636099</v>
      </c>
    </row>
    <row r="80" spans="1:4" x14ac:dyDescent="0.25">
      <c r="A80">
        <v>155.56</v>
      </c>
      <c r="B80">
        <v>164.81</v>
      </c>
      <c r="C80">
        <v>1.7999999999999999E-2</v>
      </c>
      <c r="D80">
        <v>12.0512013547077</v>
      </c>
    </row>
    <row r="81" spans="1:4" x14ac:dyDescent="0.25">
      <c r="A81">
        <v>164.81</v>
      </c>
      <c r="B81">
        <v>155.56</v>
      </c>
      <c r="C81">
        <v>1.2E-2</v>
      </c>
      <c r="D81">
        <v>-32.955611441005303</v>
      </c>
    </row>
    <row r="82" spans="1:4" x14ac:dyDescent="0.25">
      <c r="A82">
        <v>164.81</v>
      </c>
      <c r="B82">
        <v>174.61</v>
      </c>
      <c r="C82">
        <v>0.02</v>
      </c>
      <c r="D82">
        <v>1.2473109241754901</v>
      </c>
    </row>
    <row r="83" spans="1:4" x14ac:dyDescent="0.25">
      <c r="A83">
        <v>174.61</v>
      </c>
      <c r="B83">
        <v>164.81</v>
      </c>
      <c r="C83">
        <v>0.02</v>
      </c>
      <c r="D83">
        <v>6.0900084531356597</v>
      </c>
    </row>
    <row r="84" spans="1:4" x14ac:dyDescent="0.25">
      <c r="A84">
        <v>174.61</v>
      </c>
      <c r="B84">
        <v>185</v>
      </c>
      <c r="C84">
        <v>4.0000000000000001E-3</v>
      </c>
      <c r="D84">
        <v>64.948889790818001</v>
      </c>
    </row>
    <row r="85" spans="1:4" x14ac:dyDescent="0.25">
      <c r="A85">
        <v>185</v>
      </c>
      <c r="B85">
        <v>174.61</v>
      </c>
      <c r="C85">
        <v>2.1999999999999999E-2</v>
      </c>
      <c r="D85">
        <v>10.2529362829401</v>
      </c>
    </row>
    <row r="86" spans="1:4" x14ac:dyDescent="0.25">
      <c r="A86">
        <v>185</v>
      </c>
      <c r="B86">
        <v>196</v>
      </c>
      <c r="C86">
        <v>0</v>
      </c>
      <c r="D86">
        <v>-35.973006147610803</v>
      </c>
    </row>
    <row r="87" spans="1:4" x14ac:dyDescent="0.25">
      <c r="A87">
        <v>196</v>
      </c>
      <c r="B87">
        <v>185</v>
      </c>
      <c r="C87">
        <v>0</v>
      </c>
      <c r="D87">
        <v>42.669706531157701</v>
      </c>
    </row>
    <row r="88" spans="1:4" x14ac:dyDescent="0.25">
      <c r="A88">
        <v>196</v>
      </c>
      <c r="B88">
        <v>207.65</v>
      </c>
      <c r="C88">
        <v>2.4E-2</v>
      </c>
      <c r="D88">
        <v>-3.2081530930120401</v>
      </c>
    </row>
    <row r="89" spans="1:4" x14ac:dyDescent="0.25">
      <c r="A89">
        <v>207.65</v>
      </c>
      <c r="B89">
        <v>196</v>
      </c>
      <c r="C89">
        <v>0.02</v>
      </c>
      <c r="D89">
        <v>0.87465301688556996</v>
      </c>
    </row>
    <row r="90" spans="1:4" x14ac:dyDescent="0.25">
      <c r="A90">
        <v>207.65</v>
      </c>
      <c r="B90">
        <v>220</v>
      </c>
      <c r="C90">
        <v>6.0000000000000001E-3</v>
      </c>
      <c r="D90">
        <v>43.584115625832901</v>
      </c>
    </row>
    <row r="91" spans="1:4" x14ac:dyDescent="0.25">
      <c r="A91">
        <v>220</v>
      </c>
      <c r="B91">
        <v>207.65</v>
      </c>
      <c r="C91">
        <v>2E-3</v>
      </c>
      <c r="D91">
        <v>-34.141989574591797</v>
      </c>
    </row>
    <row r="92" spans="1:4" x14ac:dyDescent="0.25">
      <c r="A92">
        <v>220</v>
      </c>
      <c r="B92">
        <v>233.08</v>
      </c>
      <c r="C92">
        <v>0</v>
      </c>
      <c r="D92">
        <v>-8.7266829516429603</v>
      </c>
    </row>
    <row r="93" spans="1:4" x14ac:dyDescent="0.25">
      <c r="A93">
        <v>233.08</v>
      </c>
      <c r="B93">
        <v>220</v>
      </c>
      <c r="C93">
        <v>0</v>
      </c>
      <c r="D93">
        <v>27.329255532939701</v>
      </c>
    </row>
    <row r="94" spans="1:4" x14ac:dyDescent="0.25">
      <c r="A94">
        <v>233.08</v>
      </c>
      <c r="B94">
        <v>246.94</v>
      </c>
      <c r="C94">
        <v>0</v>
      </c>
      <c r="D94">
        <v>-73.562722624243904</v>
      </c>
    </row>
    <row r="95" spans="1:4" x14ac:dyDescent="0.25">
      <c r="A95">
        <v>246.94</v>
      </c>
      <c r="B95">
        <v>233.08</v>
      </c>
      <c r="C95">
        <v>4.0000000000000001E-3</v>
      </c>
      <c r="D95">
        <v>50.503301104889601</v>
      </c>
    </row>
    <row r="96" spans="1:4" x14ac:dyDescent="0.25">
      <c r="A96">
        <v>246.94</v>
      </c>
      <c r="B96">
        <v>261.63</v>
      </c>
      <c r="C96">
        <v>1.2E-2</v>
      </c>
      <c r="D96">
        <v>-9.1321625010864196</v>
      </c>
    </row>
    <row r="97" spans="1:4" x14ac:dyDescent="0.25">
      <c r="A97">
        <v>261.63</v>
      </c>
      <c r="B97">
        <v>246.94</v>
      </c>
      <c r="C97">
        <v>0.02</v>
      </c>
      <c r="D97">
        <v>4.4875897983911601</v>
      </c>
    </row>
    <row r="98" spans="1:4" x14ac:dyDescent="0.25">
      <c r="A98">
        <v>261.63</v>
      </c>
      <c r="B98">
        <v>277.18</v>
      </c>
      <c r="C98">
        <v>1.4E-2</v>
      </c>
      <c r="D98">
        <v>5.3606107613186804</v>
      </c>
    </row>
    <row r="99" spans="1:4" x14ac:dyDescent="0.25">
      <c r="A99">
        <v>277.18</v>
      </c>
      <c r="B99">
        <v>261.63</v>
      </c>
      <c r="C99">
        <v>1.4E-2</v>
      </c>
      <c r="D99">
        <v>12.686954749159501</v>
      </c>
    </row>
    <row r="100" spans="1:4" x14ac:dyDescent="0.25">
      <c r="A100">
        <v>277.18</v>
      </c>
      <c r="B100">
        <v>293.66000000000003</v>
      </c>
      <c r="C100">
        <v>0.01</v>
      </c>
      <c r="D100">
        <v>14.0461746402889</v>
      </c>
    </row>
    <row r="101" spans="1:4" x14ac:dyDescent="0.25">
      <c r="A101">
        <v>293.66000000000003</v>
      </c>
      <c r="B101">
        <v>277.18</v>
      </c>
      <c r="C101">
        <v>8.0000000000000002E-3</v>
      </c>
      <c r="D101">
        <v>-26.316101530612801</v>
      </c>
    </row>
    <row r="102" spans="1:4" x14ac:dyDescent="0.25">
      <c r="A102">
        <v>293.66000000000003</v>
      </c>
      <c r="B102">
        <v>311.13</v>
      </c>
      <c r="C102">
        <v>1.6E-2</v>
      </c>
      <c r="D102">
        <v>6.3329368535174204</v>
      </c>
    </row>
    <row r="103" spans="1:4" x14ac:dyDescent="0.25">
      <c r="A103">
        <v>311.13</v>
      </c>
      <c r="B103">
        <v>293.66000000000003</v>
      </c>
      <c r="C103">
        <v>4.0000000000000001E-3</v>
      </c>
      <c r="D103">
        <v>-25.198176402902099</v>
      </c>
    </row>
    <row r="104" spans="1:4" x14ac:dyDescent="0.25">
      <c r="A104">
        <v>311.13</v>
      </c>
      <c r="B104">
        <v>329.63</v>
      </c>
      <c r="C104">
        <v>1.6E-2</v>
      </c>
      <c r="D104">
        <v>10.0285176061127</v>
      </c>
    </row>
    <row r="105" spans="1:4" x14ac:dyDescent="0.25">
      <c r="A105">
        <v>329.63</v>
      </c>
      <c r="B105">
        <v>311.13</v>
      </c>
      <c r="C105">
        <v>1.6E-2</v>
      </c>
      <c r="D105">
        <v>3.5652589261463699</v>
      </c>
    </row>
    <row r="106" spans="1:4" x14ac:dyDescent="0.25">
      <c r="A106">
        <v>329.63</v>
      </c>
      <c r="B106">
        <v>349.23</v>
      </c>
      <c r="C106">
        <v>1.4E-2</v>
      </c>
      <c r="D106">
        <v>-0.29935822144024898</v>
      </c>
    </row>
    <row r="107" spans="1:4" x14ac:dyDescent="0.25">
      <c r="A107">
        <v>349.23</v>
      </c>
      <c r="B107">
        <v>329.63</v>
      </c>
      <c r="C107">
        <v>0.02</v>
      </c>
      <c r="D107">
        <v>11.456786610245</v>
      </c>
    </row>
    <row r="108" spans="1:4" x14ac:dyDescent="0.25">
      <c r="A108">
        <v>349.23</v>
      </c>
      <c r="B108">
        <v>369.99</v>
      </c>
      <c r="C108">
        <v>0</v>
      </c>
      <c r="D108">
        <v>-75.059634068162893</v>
      </c>
    </row>
    <row r="109" spans="1:4" x14ac:dyDescent="0.25">
      <c r="A109">
        <v>369.99</v>
      </c>
      <c r="B109">
        <v>349.23</v>
      </c>
      <c r="C109">
        <v>1.2E-2</v>
      </c>
      <c r="D109">
        <v>25.5622898725405</v>
      </c>
    </row>
    <row r="110" spans="1:4" x14ac:dyDescent="0.25">
      <c r="A110">
        <v>369.99</v>
      </c>
      <c r="B110">
        <v>392</v>
      </c>
      <c r="C110">
        <v>0</v>
      </c>
      <c r="D110">
        <v>-46.878845301891303</v>
      </c>
    </row>
    <row r="111" spans="1:4" x14ac:dyDescent="0.25">
      <c r="A111">
        <v>392</v>
      </c>
      <c r="B111">
        <v>369.99</v>
      </c>
      <c r="C111">
        <v>0</v>
      </c>
      <c r="D111">
        <v>50.714795575786198</v>
      </c>
    </row>
    <row r="112" spans="1:4" x14ac:dyDescent="0.25">
      <c r="A112">
        <v>392</v>
      </c>
      <c r="B112">
        <v>415.3</v>
      </c>
      <c r="C112">
        <v>6.0000000000000001E-3</v>
      </c>
      <c r="D112">
        <v>-1.1537234948178801</v>
      </c>
    </row>
    <row r="113" spans="1:4" x14ac:dyDescent="0.25">
      <c r="A113">
        <v>415.3</v>
      </c>
      <c r="B113">
        <v>392</v>
      </c>
      <c r="C113">
        <v>6.0000000000000001E-3</v>
      </c>
      <c r="D113">
        <v>10.0786920661577</v>
      </c>
    </row>
    <row r="114" spans="1:4" x14ac:dyDescent="0.25">
      <c r="A114">
        <v>415.3</v>
      </c>
      <c r="B114">
        <v>440</v>
      </c>
      <c r="C114">
        <v>0</v>
      </c>
      <c r="D114">
        <v>-90.659459703805695</v>
      </c>
    </row>
    <row r="115" spans="1:4" x14ac:dyDescent="0.25">
      <c r="A115">
        <v>440</v>
      </c>
      <c r="B115">
        <v>415.3</v>
      </c>
      <c r="C115">
        <v>0</v>
      </c>
      <c r="D115">
        <v>102.685945715061</v>
      </c>
    </row>
    <row r="116" spans="1:4" x14ac:dyDescent="0.25">
      <c r="A116">
        <v>440</v>
      </c>
      <c r="B116">
        <v>466.16</v>
      </c>
      <c r="C116">
        <v>0</v>
      </c>
      <c r="D116">
        <v>-15.4032790615602</v>
      </c>
    </row>
    <row r="117" spans="1:4" x14ac:dyDescent="0.25">
      <c r="A117">
        <v>466.16</v>
      </c>
      <c r="B117">
        <v>440</v>
      </c>
      <c r="C117">
        <v>0</v>
      </c>
      <c r="D117">
        <v>34.344404551430301</v>
      </c>
    </row>
    <row r="118" spans="1:4" x14ac:dyDescent="0.25">
      <c r="A118">
        <v>466.16</v>
      </c>
      <c r="B118">
        <v>493.88</v>
      </c>
      <c r="C118">
        <v>0</v>
      </c>
      <c r="D118">
        <v>-99.455823698784002</v>
      </c>
    </row>
    <row r="119" spans="1:4" x14ac:dyDescent="0.25">
      <c r="A119">
        <v>493.88</v>
      </c>
      <c r="B119">
        <v>466.16</v>
      </c>
      <c r="C119">
        <v>0</v>
      </c>
      <c r="D119">
        <v>100.28289360760201</v>
      </c>
    </row>
    <row r="120" spans="1:4" x14ac:dyDescent="0.25">
      <c r="A120">
        <v>493.88</v>
      </c>
      <c r="B120">
        <v>523.25</v>
      </c>
      <c r="C120">
        <v>6.0000000000000001E-3</v>
      </c>
      <c r="D120">
        <v>-2.2662362688009998</v>
      </c>
    </row>
    <row r="121" spans="1:4" x14ac:dyDescent="0.25">
      <c r="A121">
        <v>523.25</v>
      </c>
      <c r="B121">
        <v>493.88</v>
      </c>
      <c r="C121">
        <v>8.0000000000000002E-3</v>
      </c>
      <c r="D121">
        <v>-9.4704704303660492</v>
      </c>
    </row>
    <row r="122" spans="1:4" x14ac:dyDescent="0.25">
      <c r="A122">
        <v>523.25</v>
      </c>
      <c r="B122">
        <v>554.37</v>
      </c>
      <c r="C122">
        <v>0</v>
      </c>
      <c r="D122">
        <v>-43.568764379775303</v>
      </c>
    </row>
    <row r="123" spans="1:4" x14ac:dyDescent="0.25">
      <c r="A123">
        <v>554.37</v>
      </c>
      <c r="B123">
        <v>523.25</v>
      </c>
      <c r="C123">
        <v>0</v>
      </c>
      <c r="D123">
        <v>58.5643022982416</v>
      </c>
    </row>
    <row r="124" spans="1:4" x14ac:dyDescent="0.25">
      <c r="A124">
        <v>554.37</v>
      </c>
      <c r="B124">
        <v>587.33000000000004</v>
      </c>
      <c r="C124">
        <v>2E-3</v>
      </c>
      <c r="D124">
        <v>-55.667571621999798</v>
      </c>
    </row>
    <row r="125" spans="1:4" x14ac:dyDescent="0.25">
      <c r="A125">
        <v>587.33000000000004</v>
      </c>
      <c r="B125">
        <v>554.37</v>
      </c>
      <c r="C125">
        <v>0</v>
      </c>
      <c r="D125">
        <v>59.931765166273898</v>
      </c>
    </row>
    <row r="126" spans="1:4" x14ac:dyDescent="0.25">
      <c r="A126">
        <v>587.33000000000004</v>
      </c>
      <c r="B126">
        <v>622.25</v>
      </c>
      <c r="C126">
        <v>0</v>
      </c>
      <c r="D126">
        <v>-59.8788735558864</v>
      </c>
    </row>
    <row r="127" spans="1:4" x14ac:dyDescent="0.25">
      <c r="A127">
        <v>622.25</v>
      </c>
      <c r="B127">
        <v>587.33000000000004</v>
      </c>
      <c r="C127">
        <v>0</v>
      </c>
      <c r="D127">
        <v>79.011971137295006</v>
      </c>
    </row>
    <row r="128" spans="1:4" x14ac:dyDescent="0.25">
      <c r="A128">
        <v>622.25</v>
      </c>
      <c r="B128">
        <v>659.25</v>
      </c>
      <c r="C128">
        <v>2E-3</v>
      </c>
      <c r="D128">
        <v>-24.523317049516901</v>
      </c>
    </row>
    <row r="129" spans="1:4" x14ac:dyDescent="0.25">
      <c r="A129">
        <v>659.25</v>
      </c>
      <c r="B129">
        <v>622.25</v>
      </c>
      <c r="C129">
        <v>0</v>
      </c>
      <c r="D129">
        <v>48.894504579882202</v>
      </c>
    </row>
    <row r="130" spans="1:4" x14ac:dyDescent="0.25">
      <c r="A130">
        <v>659.25</v>
      </c>
      <c r="B130">
        <v>698.46</v>
      </c>
      <c r="C130">
        <v>6.0000000000000001E-3</v>
      </c>
      <c r="D130">
        <v>-20.045462208414499</v>
      </c>
    </row>
    <row r="131" spans="1:4" x14ac:dyDescent="0.25">
      <c r="A131">
        <v>698.46</v>
      </c>
      <c r="B131">
        <v>659.25</v>
      </c>
      <c r="C131">
        <v>0</v>
      </c>
      <c r="D131">
        <v>17.834730010350601</v>
      </c>
    </row>
    <row r="132" spans="1:4" x14ac:dyDescent="0.25">
      <c r="A132">
        <v>698.46</v>
      </c>
      <c r="B132">
        <v>739.99</v>
      </c>
      <c r="C132">
        <v>1.2E-2</v>
      </c>
      <c r="D132">
        <v>7.4059851969318897</v>
      </c>
    </row>
    <row r="133" spans="1:4" x14ac:dyDescent="0.25">
      <c r="A133">
        <v>739.99</v>
      </c>
      <c r="B133">
        <v>698.46</v>
      </c>
      <c r="C133">
        <v>8.0000000000000002E-3</v>
      </c>
      <c r="D133">
        <v>0.839170063445558</v>
      </c>
    </row>
    <row r="134" spans="1:4" x14ac:dyDescent="0.25">
      <c r="A134">
        <v>739.99</v>
      </c>
      <c r="B134">
        <v>783.99</v>
      </c>
      <c r="C134">
        <v>0</v>
      </c>
      <c r="D134">
        <v>-37.895085501254201</v>
      </c>
    </row>
    <row r="135" spans="1:4" x14ac:dyDescent="0.25">
      <c r="A135">
        <v>783.99</v>
      </c>
      <c r="B135">
        <v>739.99</v>
      </c>
      <c r="C135">
        <v>1.2E-2</v>
      </c>
      <c r="D135">
        <v>18.401685445629202</v>
      </c>
    </row>
    <row r="136" spans="1:4" x14ac:dyDescent="0.25">
      <c r="A136">
        <v>783.99</v>
      </c>
      <c r="B136">
        <v>830.61</v>
      </c>
      <c r="C136">
        <v>6.0000000000000001E-3</v>
      </c>
      <c r="D136">
        <v>-10.490517159327499</v>
      </c>
    </row>
    <row r="137" spans="1:4" x14ac:dyDescent="0.25">
      <c r="A137">
        <v>830.61</v>
      </c>
      <c r="B137">
        <v>783.99</v>
      </c>
      <c r="C137">
        <v>0</v>
      </c>
      <c r="D137">
        <v>80.063203570098693</v>
      </c>
    </row>
    <row r="138" spans="1:4" x14ac:dyDescent="0.25">
      <c r="A138">
        <v>830.61</v>
      </c>
      <c r="B138">
        <v>880</v>
      </c>
      <c r="C138">
        <v>6.0000000000000001E-3</v>
      </c>
      <c r="D138">
        <v>-7.54938064394352</v>
      </c>
    </row>
    <row r="139" spans="1:4" x14ac:dyDescent="0.25">
      <c r="A139">
        <v>880</v>
      </c>
      <c r="B139">
        <v>830.61</v>
      </c>
      <c r="C139">
        <v>4.0000000000000001E-3</v>
      </c>
      <c r="D139">
        <v>-1.62823218696504</v>
      </c>
    </row>
    <row r="140" spans="1:4" x14ac:dyDescent="0.25">
      <c r="A140">
        <v>880</v>
      </c>
      <c r="B140">
        <v>932.33</v>
      </c>
      <c r="C140">
        <v>0</v>
      </c>
      <c r="D140">
        <v>-9.9237887006055306E-2</v>
      </c>
    </row>
    <row r="141" spans="1:4" x14ac:dyDescent="0.25">
      <c r="A141">
        <v>932.33</v>
      </c>
      <c r="B141">
        <v>880</v>
      </c>
      <c r="C141">
        <v>6.0000000000000001E-3</v>
      </c>
      <c r="D141">
        <v>4.7402402419296799</v>
      </c>
    </row>
    <row r="142" spans="1:4" x14ac:dyDescent="0.25">
      <c r="A142">
        <v>932.33</v>
      </c>
      <c r="B142">
        <v>987.77</v>
      </c>
      <c r="C142">
        <v>0.01</v>
      </c>
      <c r="D142">
        <v>-7.9515836583671797</v>
      </c>
    </row>
    <row r="143" spans="1:4" x14ac:dyDescent="0.25">
      <c r="A143">
        <v>987.77</v>
      </c>
      <c r="B143">
        <v>932.33</v>
      </c>
      <c r="C143">
        <v>0</v>
      </c>
      <c r="D143">
        <v>-1.14241421784093</v>
      </c>
    </row>
    <row r="144" spans="1:4" x14ac:dyDescent="0.25">
      <c r="A144">
        <v>987.77</v>
      </c>
      <c r="B144">
        <v>1046.5</v>
      </c>
      <c r="C144">
        <v>6.0000000000000001E-3</v>
      </c>
      <c r="D144">
        <v>-40.190663898063697</v>
      </c>
    </row>
    <row r="145" spans="1:4" x14ac:dyDescent="0.25">
      <c r="A145">
        <v>1046.5</v>
      </c>
      <c r="B145">
        <v>987.77</v>
      </c>
      <c r="C145">
        <v>0</v>
      </c>
      <c r="D145">
        <v>80.799624027478501</v>
      </c>
    </row>
    <row r="146" spans="1:4" x14ac:dyDescent="0.25">
      <c r="A146">
        <v>1046.5</v>
      </c>
      <c r="B146">
        <v>1108.73</v>
      </c>
      <c r="C146">
        <v>2E-3</v>
      </c>
      <c r="D146">
        <v>-40.175283183446098</v>
      </c>
    </row>
    <row r="147" spans="1:4" x14ac:dyDescent="0.25">
      <c r="A147">
        <v>1108.73</v>
      </c>
      <c r="B147">
        <v>1046.5</v>
      </c>
      <c r="C147">
        <v>0</v>
      </c>
      <c r="D147">
        <v>35.386333137416997</v>
      </c>
    </row>
    <row r="148" spans="1:4" x14ac:dyDescent="0.25">
      <c r="A148">
        <v>1108.73</v>
      </c>
      <c r="B148">
        <v>1174.6600000000001</v>
      </c>
      <c r="C148">
        <v>2E-3</v>
      </c>
      <c r="D148">
        <v>-47.014601639518702</v>
      </c>
    </row>
    <row r="149" spans="1:4" x14ac:dyDescent="0.25">
      <c r="A149">
        <v>1174.6600000000001</v>
      </c>
      <c r="B149">
        <v>1108.73</v>
      </c>
      <c r="C149">
        <v>0</v>
      </c>
      <c r="D149">
        <v>77.8476843338686</v>
      </c>
    </row>
    <row r="150" spans="1:4" x14ac:dyDescent="0.25">
      <c r="A150">
        <v>1174.6600000000001</v>
      </c>
      <c r="B150">
        <v>1244.51</v>
      </c>
      <c r="C150">
        <v>0</v>
      </c>
      <c r="D150">
        <v>-76.247779032786895</v>
      </c>
    </row>
    <row r="151" spans="1:4" x14ac:dyDescent="0.25">
      <c r="A151">
        <v>1244.51</v>
      </c>
      <c r="B151">
        <v>1174.6600000000001</v>
      </c>
      <c r="C151">
        <v>1.4E-2</v>
      </c>
      <c r="D151">
        <v>11.922518698968201</v>
      </c>
    </row>
    <row r="152" spans="1:4" x14ac:dyDescent="0.25">
      <c r="A152">
        <v>1244.51</v>
      </c>
      <c r="B152">
        <v>1318.51</v>
      </c>
      <c r="C152">
        <v>6.0000000000000001E-3</v>
      </c>
      <c r="D152">
        <v>-3.0833680979026301</v>
      </c>
    </row>
    <row r="153" spans="1:4" x14ac:dyDescent="0.25">
      <c r="A153">
        <v>1318.51</v>
      </c>
      <c r="B153">
        <v>1244.51</v>
      </c>
      <c r="C153">
        <v>0</v>
      </c>
      <c r="D153">
        <v>35.984705940544004</v>
      </c>
    </row>
    <row r="154" spans="1:4" x14ac:dyDescent="0.25">
      <c r="A154">
        <v>1318.51</v>
      </c>
      <c r="B154">
        <v>1396.91</v>
      </c>
      <c r="C154">
        <v>1.6E-2</v>
      </c>
      <c r="D154">
        <v>3.4267394108176501</v>
      </c>
    </row>
    <row r="155" spans="1:4" x14ac:dyDescent="0.25">
      <c r="A155">
        <v>1396.91</v>
      </c>
      <c r="B155">
        <v>1318.51</v>
      </c>
      <c r="C155">
        <v>6.0000000000000001E-3</v>
      </c>
      <c r="D155">
        <v>24.1711350346927</v>
      </c>
    </row>
    <row r="156" spans="1:4" x14ac:dyDescent="0.25">
      <c r="A156">
        <v>1396.91</v>
      </c>
      <c r="B156">
        <v>1479.98</v>
      </c>
      <c r="C156">
        <v>8.0000000000000002E-3</v>
      </c>
      <c r="D156">
        <v>-25.024478280732701</v>
      </c>
    </row>
    <row r="157" spans="1:4" x14ac:dyDescent="0.25">
      <c r="A157">
        <v>1479.98</v>
      </c>
      <c r="B157">
        <v>1396.91</v>
      </c>
      <c r="C157">
        <v>0.01</v>
      </c>
      <c r="D157">
        <v>15.733388503775901</v>
      </c>
    </row>
    <row r="158" spans="1:4" x14ac:dyDescent="0.25">
      <c r="A158">
        <v>1479.98</v>
      </c>
      <c r="B158">
        <v>1567.98</v>
      </c>
      <c r="C158">
        <v>0</v>
      </c>
      <c r="D158">
        <v>-51.354641490441402</v>
      </c>
    </row>
    <row r="159" spans="1:4" x14ac:dyDescent="0.25">
      <c r="A159">
        <v>1567.98</v>
      </c>
      <c r="B159">
        <v>1479.98</v>
      </c>
      <c r="C159">
        <v>8.0000000000000002E-3</v>
      </c>
      <c r="D159">
        <v>11.9201373770012</v>
      </c>
    </row>
    <row r="160" spans="1:4" x14ac:dyDescent="0.25">
      <c r="A160">
        <v>1567.98</v>
      </c>
      <c r="B160">
        <v>1661.22</v>
      </c>
      <c r="C160">
        <v>1.4E-2</v>
      </c>
      <c r="D160">
        <v>-9.8871557223681208</v>
      </c>
    </row>
    <row r="161" spans="1:4" x14ac:dyDescent="0.25">
      <c r="A161">
        <v>1661.22</v>
      </c>
      <c r="B161">
        <v>1567.98</v>
      </c>
      <c r="C161">
        <v>0.01</v>
      </c>
      <c r="D161">
        <v>1.6238173796417601</v>
      </c>
    </row>
    <row r="162" spans="1:4" x14ac:dyDescent="0.25">
      <c r="A162">
        <v>1661.22</v>
      </c>
      <c r="B162">
        <v>1760</v>
      </c>
      <c r="C162">
        <v>6.0000000000000001E-3</v>
      </c>
      <c r="D162">
        <v>-18.774544801927501</v>
      </c>
    </row>
    <row r="163" spans="1:4" x14ac:dyDescent="0.25">
      <c r="A163">
        <v>1760</v>
      </c>
      <c r="B163">
        <v>1661.22</v>
      </c>
      <c r="C163">
        <v>8.0000000000000002E-3</v>
      </c>
      <c r="D163">
        <v>7.9412361403089697</v>
      </c>
    </row>
    <row r="164" spans="1:4" x14ac:dyDescent="0.25">
      <c r="A164">
        <v>1760</v>
      </c>
      <c r="B164">
        <v>1864.66</v>
      </c>
      <c r="C164">
        <v>8.0000000000000002E-3</v>
      </c>
      <c r="D164">
        <v>-12.145798941950201</v>
      </c>
    </row>
    <row r="165" spans="1:4" x14ac:dyDescent="0.25">
      <c r="A165">
        <v>1864.66</v>
      </c>
      <c r="B165">
        <v>1760</v>
      </c>
      <c r="C165">
        <v>0.01</v>
      </c>
      <c r="D165">
        <v>13.895933422457899</v>
      </c>
    </row>
    <row r="166" spans="1:4" x14ac:dyDescent="0.25">
      <c r="A166">
        <v>1864.66</v>
      </c>
      <c r="B166">
        <v>1975.53</v>
      </c>
      <c r="C166">
        <v>1.2E-2</v>
      </c>
      <c r="D166">
        <v>-23.3264007513839</v>
      </c>
    </row>
    <row r="167" spans="1:4" x14ac:dyDescent="0.25">
      <c r="A167">
        <v>1975.53</v>
      </c>
      <c r="B167">
        <v>1864.66</v>
      </c>
      <c r="C167">
        <v>1.4E-2</v>
      </c>
      <c r="D167">
        <v>-4.3704438763890501</v>
      </c>
    </row>
    <row r="168" spans="1:4" x14ac:dyDescent="0.25">
      <c r="A168">
        <v>1975.53</v>
      </c>
      <c r="B168">
        <v>2093</v>
      </c>
      <c r="C168" t="s">
        <v>9</v>
      </c>
      <c r="D168" t="s">
        <v>9</v>
      </c>
    </row>
    <row r="169" spans="1:4" x14ac:dyDescent="0.25">
      <c r="A169">
        <v>2093</v>
      </c>
      <c r="B169">
        <v>1975.53</v>
      </c>
      <c r="C169">
        <v>1.2E-2</v>
      </c>
      <c r="D169">
        <v>-16.447663169130401</v>
      </c>
    </row>
    <row r="170" spans="1:4" x14ac:dyDescent="0.25">
      <c r="A170">
        <v>2093</v>
      </c>
      <c r="B170">
        <v>2217.46</v>
      </c>
      <c r="C170" t="s">
        <v>9</v>
      </c>
      <c r="D170" t="s">
        <v>9</v>
      </c>
    </row>
    <row r="171" spans="1:4" x14ac:dyDescent="0.25">
      <c r="A171">
        <v>2217.46</v>
      </c>
      <c r="B171">
        <v>2093</v>
      </c>
      <c r="C171" t="s">
        <v>9</v>
      </c>
      <c r="D171" t="s">
        <v>9</v>
      </c>
    </row>
    <row r="172" spans="1:4" x14ac:dyDescent="0.25">
      <c r="A172">
        <v>2217.46</v>
      </c>
      <c r="B172">
        <v>2349.3200000000002</v>
      </c>
      <c r="C172" t="s">
        <v>9</v>
      </c>
      <c r="D172" t="s">
        <v>9</v>
      </c>
    </row>
    <row r="173" spans="1:4" x14ac:dyDescent="0.25">
      <c r="A173">
        <v>2349.3200000000002</v>
      </c>
      <c r="B173">
        <v>2217.46</v>
      </c>
      <c r="C173" t="s">
        <v>9</v>
      </c>
      <c r="D173" t="s">
        <v>9</v>
      </c>
    </row>
    <row r="174" spans="1:4" x14ac:dyDescent="0.25">
      <c r="A174">
        <v>2349.3200000000002</v>
      </c>
      <c r="B174">
        <v>2489.02</v>
      </c>
      <c r="C174" t="s">
        <v>9</v>
      </c>
      <c r="D174" t="s">
        <v>9</v>
      </c>
    </row>
    <row r="175" spans="1:4" x14ac:dyDescent="0.25">
      <c r="A175">
        <v>2489.02</v>
      </c>
      <c r="B175">
        <v>2349.3200000000002</v>
      </c>
      <c r="C175" t="s">
        <v>9</v>
      </c>
      <c r="D175" t="s">
        <v>9</v>
      </c>
    </row>
    <row r="176" spans="1:4" x14ac:dyDescent="0.25">
      <c r="A176">
        <v>2489.02</v>
      </c>
      <c r="B176">
        <v>2637.02</v>
      </c>
      <c r="C176" t="s">
        <v>9</v>
      </c>
      <c r="D176" t="s">
        <v>9</v>
      </c>
    </row>
    <row r="177" spans="1:4" x14ac:dyDescent="0.25">
      <c r="A177">
        <v>2637.02</v>
      </c>
      <c r="B177">
        <v>2489.02</v>
      </c>
      <c r="C177" t="s">
        <v>9</v>
      </c>
      <c r="D177" t="s">
        <v>9</v>
      </c>
    </row>
    <row r="178" spans="1:4" x14ac:dyDescent="0.25">
      <c r="A178">
        <v>2637.02</v>
      </c>
      <c r="B178">
        <v>2793.83</v>
      </c>
      <c r="C178" t="s">
        <v>9</v>
      </c>
      <c r="D178" t="s">
        <v>9</v>
      </c>
    </row>
    <row r="179" spans="1:4" x14ac:dyDescent="0.25">
      <c r="A179">
        <v>2793.83</v>
      </c>
      <c r="B179">
        <v>2637.02</v>
      </c>
      <c r="C179" t="s">
        <v>9</v>
      </c>
      <c r="D179" t="s">
        <v>9</v>
      </c>
    </row>
    <row r="180" spans="1:4" x14ac:dyDescent="0.25">
      <c r="A180">
        <v>2793.83</v>
      </c>
      <c r="B180">
        <v>2959.96</v>
      </c>
      <c r="C180" t="s">
        <v>9</v>
      </c>
      <c r="D180" t="s">
        <v>9</v>
      </c>
    </row>
    <row r="181" spans="1:4" x14ac:dyDescent="0.25">
      <c r="A181">
        <v>2959.96</v>
      </c>
      <c r="B181">
        <v>2793.83</v>
      </c>
      <c r="C181" t="s">
        <v>9</v>
      </c>
      <c r="D181" t="s">
        <v>9</v>
      </c>
    </row>
    <row r="182" spans="1:4" x14ac:dyDescent="0.25">
      <c r="A182">
        <v>2959.96</v>
      </c>
      <c r="B182">
        <v>3135.96</v>
      </c>
      <c r="C182" t="s">
        <v>9</v>
      </c>
      <c r="D182" t="s">
        <v>9</v>
      </c>
    </row>
    <row r="183" spans="1:4" x14ac:dyDescent="0.25">
      <c r="A183">
        <v>3135.96</v>
      </c>
      <c r="B183">
        <v>2959.96</v>
      </c>
      <c r="C183" t="s">
        <v>9</v>
      </c>
      <c r="D183" t="s">
        <v>9</v>
      </c>
    </row>
    <row r="184" spans="1:4" x14ac:dyDescent="0.25">
      <c r="A184">
        <v>3135.96</v>
      </c>
      <c r="B184">
        <v>3322.44</v>
      </c>
      <c r="C184" t="s">
        <v>9</v>
      </c>
      <c r="D184" t="s">
        <v>9</v>
      </c>
    </row>
    <row r="185" spans="1:4" x14ac:dyDescent="0.25">
      <c r="A185">
        <v>3322.44</v>
      </c>
      <c r="B185">
        <v>3135.96</v>
      </c>
      <c r="C185" t="s">
        <v>9</v>
      </c>
      <c r="D185" t="s">
        <v>9</v>
      </c>
    </row>
    <row r="186" spans="1:4" x14ac:dyDescent="0.25">
      <c r="A186">
        <v>3322.44</v>
      </c>
      <c r="B186">
        <v>3520</v>
      </c>
      <c r="C186" t="s">
        <v>9</v>
      </c>
      <c r="D186" t="s">
        <v>9</v>
      </c>
    </row>
    <row r="187" spans="1:4" x14ac:dyDescent="0.25">
      <c r="A187">
        <v>3520</v>
      </c>
      <c r="B187">
        <v>3322.44</v>
      </c>
      <c r="C187" t="s">
        <v>9</v>
      </c>
      <c r="D187" t="s">
        <v>9</v>
      </c>
    </row>
    <row r="188" spans="1:4" x14ac:dyDescent="0.25">
      <c r="A188">
        <v>3520</v>
      </c>
      <c r="B188">
        <v>3729.31</v>
      </c>
      <c r="C188" t="s">
        <v>9</v>
      </c>
      <c r="D188" t="s">
        <v>9</v>
      </c>
    </row>
    <row r="189" spans="1:4" x14ac:dyDescent="0.25">
      <c r="A189">
        <v>3729.31</v>
      </c>
      <c r="B189">
        <v>3520</v>
      </c>
      <c r="C189" t="s">
        <v>9</v>
      </c>
      <c r="D189" t="s">
        <v>9</v>
      </c>
    </row>
    <row r="190" spans="1:4" x14ac:dyDescent="0.25">
      <c r="A190">
        <v>3729.31</v>
      </c>
      <c r="B190">
        <v>3951.07</v>
      </c>
      <c r="C190" t="s">
        <v>9</v>
      </c>
      <c r="D190" t="s">
        <v>9</v>
      </c>
    </row>
    <row r="191" spans="1:4" x14ac:dyDescent="0.25">
      <c r="A191">
        <v>3951.07</v>
      </c>
      <c r="B191">
        <v>3729.31</v>
      </c>
      <c r="C191" t="s">
        <v>9</v>
      </c>
      <c r="D191" t="s">
        <v>9</v>
      </c>
    </row>
    <row r="192" spans="1:4" x14ac:dyDescent="0.25">
      <c r="A192">
        <v>3951.07</v>
      </c>
      <c r="B192">
        <v>4186.01</v>
      </c>
      <c r="C192" t="s">
        <v>9</v>
      </c>
      <c r="D192" t="s">
        <v>9</v>
      </c>
    </row>
    <row r="193" spans="1:4" x14ac:dyDescent="0.25">
      <c r="A193">
        <v>4186.01</v>
      </c>
      <c r="B193">
        <v>3951.07</v>
      </c>
      <c r="C193" t="s">
        <v>9</v>
      </c>
      <c r="D193" t="s">
        <v>9</v>
      </c>
    </row>
    <row r="194" spans="1:4" x14ac:dyDescent="0.25">
      <c r="A194">
        <v>4186.01</v>
      </c>
      <c r="B194">
        <v>4434.92</v>
      </c>
      <c r="C194" t="s">
        <v>9</v>
      </c>
      <c r="D194" t="s">
        <v>9</v>
      </c>
    </row>
    <row r="195" spans="1:4" x14ac:dyDescent="0.25">
      <c r="A195">
        <v>4434.92</v>
      </c>
      <c r="B195">
        <v>4186.01</v>
      </c>
      <c r="C195" t="s">
        <v>9</v>
      </c>
      <c r="D195" t="s">
        <v>9</v>
      </c>
    </row>
    <row r="196" spans="1:4" x14ac:dyDescent="0.25">
      <c r="A196">
        <v>4434.92</v>
      </c>
      <c r="B196">
        <v>4698.63</v>
      </c>
      <c r="C196" t="s">
        <v>9</v>
      </c>
      <c r="D196" t="s">
        <v>9</v>
      </c>
    </row>
    <row r="197" spans="1:4" x14ac:dyDescent="0.25">
      <c r="A197">
        <v>4698.63</v>
      </c>
      <c r="B197">
        <v>4434.92</v>
      </c>
      <c r="C197" t="s">
        <v>9</v>
      </c>
      <c r="D197" t="s">
        <v>9</v>
      </c>
    </row>
    <row r="198" spans="1:4" x14ac:dyDescent="0.25">
      <c r="A198">
        <v>4698.63</v>
      </c>
      <c r="B198">
        <v>4978.03</v>
      </c>
      <c r="C198" t="s">
        <v>9</v>
      </c>
      <c r="D198" t="s">
        <v>9</v>
      </c>
    </row>
    <row r="199" spans="1:4" x14ac:dyDescent="0.25">
      <c r="A199">
        <v>4978.03</v>
      </c>
      <c r="B199">
        <v>4698.63</v>
      </c>
      <c r="C199" t="s">
        <v>9</v>
      </c>
      <c r="D199" t="s">
        <v>9</v>
      </c>
    </row>
    <row r="200" spans="1:4" x14ac:dyDescent="0.25">
      <c r="A200">
        <v>4978.03</v>
      </c>
      <c r="B200">
        <v>5274.04</v>
      </c>
      <c r="C200" t="s">
        <v>9</v>
      </c>
      <c r="D200" t="s">
        <v>9</v>
      </c>
    </row>
    <row r="201" spans="1:4" x14ac:dyDescent="0.25">
      <c r="A201">
        <v>5274.04</v>
      </c>
      <c r="B201">
        <v>4978.03</v>
      </c>
      <c r="C201" t="s">
        <v>9</v>
      </c>
      <c r="D201" t="s">
        <v>9</v>
      </c>
    </row>
    <row r="202" spans="1:4" x14ac:dyDescent="0.25">
      <c r="A202">
        <v>5274.04</v>
      </c>
      <c r="B202">
        <v>5587.65</v>
      </c>
      <c r="C202" t="s">
        <v>9</v>
      </c>
      <c r="D202" t="s">
        <v>9</v>
      </c>
    </row>
    <row r="203" spans="1:4" x14ac:dyDescent="0.25">
      <c r="A203">
        <v>5587.65</v>
      </c>
      <c r="B203">
        <v>5274.04</v>
      </c>
      <c r="C203" t="s">
        <v>9</v>
      </c>
      <c r="D203" t="s">
        <v>9</v>
      </c>
    </row>
    <row r="204" spans="1:4" x14ac:dyDescent="0.25">
      <c r="A204">
        <v>5587.65</v>
      </c>
      <c r="B204">
        <v>5919.91</v>
      </c>
      <c r="C204" t="s">
        <v>9</v>
      </c>
      <c r="D204" t="s">
        <v>9</v>
      </c>
    </row>
    <row r="205" spans="1:4" x14ac:dyDescent="0.25">
      <c r="A205">
        <v>5919.91</v>
      </c>
      <c r="B205">
        <v>5587.65</v>
      </c>
      <c r="C205" t="s">
        <v>9</v>
      </c>
      <c r="D205" t="s">
        <v>9</v>
      </c>
    </row>
    <row r="206" spans="1:4" x14ac:dyDescent="0.25">
      <c r="A206">
        <v>5919.91</v>
      </c>
      <c r="B206">
        <v>6271.93</v>
      </c>
      <c r="C206" t="s">
        <v>9</v>
      </c>
      <c r="D206" t="s">
        <v>9</v>
      </c>
    </row>
    <row r="207" spans="1:4" x14ac:dyDescent="0.25">
      <c r="A207">
        <v>6271.93</v>
      </c>
      <c r="B207">
        <v>5919.91</v>
      </c>
      <c r="C207" t="s">
        <v>9</v>
      </c>
      <c r="D207" t="s">
        <v>9</v>
      </c>
    </row>
    <row r="208" spans="1:4" x14ac:dyDescent="0.25">
      <c r="A208">
        <v>6271.93</v>
      </c>
      <c r="B208">
        <v>6644.88</v>
      </c>
      <c r="C208" t="s">
        <v>9</v>
      </c>
      <c r="D208" t="s">
        <v>9</v>
      </c>
    </row>
    <row r="209" spans="1:4" x14ac:dyDescent="0.25">
      <c r="A209">
        <v>6644.88</v>
      </c>
      <c r="B209">
        <v>6271.93</v>
      </c>
      <c r="C209" t="s">
        <v>9</v>
      </c>
      <c r="D209" t="s">
        <v>9</v>
      </c>
    </row>
    <row r="210" spans="1:4" x14ac:dyDescent="0.25">
      <c r="A210">
        <v>6644.88</v>
      </c>
      <c r="B210">
        <v>7040</v>
      </c>
      <c r="C210" t="s">
        <v>9</v>
      </c>
      <c r="D210" t="s">
        <v>9</v>
      </c>
    </row>
    <row r="211" spans="1:4" x14ac:dyDescent="0.25">
      <c r="A211">
        <v>7040</v>
      </c>
      <c r="B211">
        <v>6644.88</v>
      </c>
      <c r="C211" t="s">
        <v>9</v>
      </c>
      <c r="D211" t="s">
        <v>9</v>
      </c>
    </row>
    <row r="212" spans="1:4" x14ac:dyDescent="0.25">
      <c r="A212">
        <v>7040</v>
      </c>
      <c r="B212">
        <v>7458.62</v>
      </c>
      <c r="C212" t="s">
        <v>9</v>
      </c>
      <c r="D212" t="s">
        <v>9</v>
      </c>
    </row>
    <row r="213" spans="1:4" x14ac:dyDescent="0.25">
      <c r="A213">
        <v>7458.62</v>
      </c>
      <c r="B213">
        <v>7040</v>
      </c>
      <c r="C213" t="s">
        <v>9</v>
      </c>
      <c r="D213" t="s">
        <v>9</v>
      </c>
    </row>
    <row r="214" spans="1:4" x14ac:dyDescent="0.25">
      <c r="A214">
        <v>7458.62</v>
      </c>
      <c r="B214">
        <v>7902.13</v>
      </c>
      <c r="C214" t="s">
        <v>9</v>
      </c>
      <c r="D214" t="s">
        <v>9</v>
      </c>
    </row>
    <row r="215" spans="1:4" x14ac:dyDescent="0.25">
      <c r="A215">
        <v>7902.13</v>
      </c>
      <c r="B215">
        <v>7458.62</v>
      </c>
      <c r="C215" t="s">
        <v>9</v>
      </c>
      <c r="D215" t="s">
        <v>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E7C78-6D81-4FD2-ADF3-CBE65A3775BF}">
  <sheetPr codeName="Sheet13"/>
  <dimension ref="A1:G215"/>
  <sheetViews>
    <sheetView workbookViewId="0">
      <selection activeCell="F2" sqref="F2"/>
    </sheetView>
  </sheetViews>
  <sheetFormatPr defaultRowHeight="15" x14ac:dyDescent="0.25"/>
  <sheetData>
    <row r="1" spans="1:7" x14ac:dyDescent="0.25">
      <c r="A1" t="s">
        <v>8</v>
      </c>
      <c r="B1" t="s">
        <v>10</v>
      </c>
      <c r="C1" t="s">
        <v>11</v>
      </c>
      <c r="D1" t="s">
        <v>12</v>
      </c>
      <c r="F1">
        <f>AVERAGE(C:C)</f>
        <v>1.3482758620689612E-2</v>
      </c>
      <c r="G1">
        <f>AVERAGE(D:D)</f>
        <v>-21.594904345419248</v>
      </c>
    </row>
    <row r="2" spans="1:7" x14ac:dyDescent="0.25">
      <c r="A2">
        <v>16.350000000000001</v>
      </c>
      <c r="B2">
        <v>17.32</v>
      </c>
      <c r="C2" t="s">
        <v>9</v>
      </c>
      <c r="D2" t="s">
        <v>9</v>
      </c>
      <c r="F2">
        <f>COUNTIF(C2:C215," None")/214</f>
        <v>0.32242990654205606</v>
      </c>
    </row>
    <row r="3" spans="1:7" x14ac:dyDescent="0.25">
      <c r="A3">
        <v>17.32</v>
      </c>
      <c r="B3">
        <v>16.350000000000001</v>
      </c>
      <c r="C3" t="s">
        <v>9</v>
      </c>
      <c r="D3" t="s">
        <v>9</v>
      </c>
    </row>
    <row r="4" spans="1:7" x14ac:dyDescent="0.25">
      <c r="A4">
        <v>17.32</v>
      </c>
      <c r="B4">
        <v>18.350000000000001</v>
      </c>
      <c r="C4" t="s">
        <v>9</v>
      </c>
      <c r="D4" t="s">
        <v>9</v>
      </c>
    </row>
    <row r="5" spans="1:7" x14ac:dyDescent="0.25">
      <c r="A5">
        <v>18.350000000000001</v>
      </c>
      <c r="B5">
        <v>17.32</v>
      </c>
      <c r="C5" t="s">
        <v>9</v>
      </c>
      <c r="D5" t="s">
        <v>9</v>
      </c>
    </row>
    <row r="6" spans="1:7" x14ac:dyDescent="0.25">
      <c r="A6">
        <v>18.350000000000001</v>
      </c>
      <c r="B6">
        <v>19.45</v>
      </c>
      <c r="C6" t="s">
        <v>9</v>
      </c>
      <c r="D6" t="s">
        <v>9</v>
      </c>
    </row>
    <row r="7" spans="1:7" x14ac:dyDescent="0.25">
      <c r="A7">
        <v>19.45</v>
      </c>
      <c r="B7">
        <v>18.350000000000001</v>
      </c>
      <c r="C7" t="s">
        <v>9</v>
      </c>
      <c r="D7" t="s">
        <v>9</v>
      </c>
    </row>
    <row r="8" spans="1:7" x14ac:dyDescent="0.25">
      <c r="A8">
        <v>19.45</v>
      </c>
      <c r="B8">
        <v>20.6</v>
      </c>
      <c r="C8" t="s">
        <v>9</v>
      </c>
      <c r="D8" t="s">
        <v>9</v>
      </c>
    </row>
    <row r="9" spans="1:7" x14ac:dyDescent="0.25">
      <c r="A9">
        <v>20.6</v>
      </c>
      <c r="B9">
        <v>19.45</v>
      </c>
      <c r="C9" t="s">
        <v>9</v>
      </c>
      <c r="D9" t="s">
        <v>9</v>
      </c>
    </row>
    <row r="10" spans="1:7" x14ac:dyDescent="0.25">
      <c r="A10">
        <v>20.6</v>
      </c>
      <c r="B10">
        <v>21.83</v>
      </c>
      <c r="C10" t="s">
        <v>9</v>
      </c>
      <c r="D10" t="s">
        <v>9</v>
      </c>
    </row>
    <row r="11" spans="1:7" x14ac:dyDescent="0.25">
      <c r="A11">
        <v>21.83</v>
      </c>
      <c r="B11">
        <v>20.6</v>
      </c>
      <c r="C11" t="s">
        <v>9</v>
      </c>
      <c r="D11" t="s">
        <v>9</v>
      </c>
    </row>
    <row r="12" spans="1:7" x14ac:dyDescent="0.25">
      <c r="A12">
        <v>21.83</v>
      </c>
      <c r="B12">
        <v>23.12</v>
      </c>
      <c r="C12" t="s">
        <v>9</v>
      </c>
      <c r="D12" t="s">
        <v>9</v>
      </c>
    </row>
    <row r="13" spans="1:7" x14ac:dyDescent="0.25">
      <c r="A13">
        <v>23.12</v>
      </c>
      <c r="B13">
        <v>21.83</v>
      </c>
      <c r="C13" t="s">
        <v>9</v>
      </c>
      <c r="D13" t="s">
        <v>9</v>
      </c>
    </row>
    <row r="14" spans="1:7" x14ac:dyDescent="0.25">
      <c r="A14">
        <v>23.12</v>
      </c>
      <c r="B14">
        <v>24.5</v>
      </c>
      <c r="C14" t="s">
        <v>9</v>
      </c>
      <c r="D14" t="s">
        <v>9</v>
      </c>
    </row>
    <row r="15" spans="1:7" x14ac:dyDescent="0.25">
      <c r="A15">
        <v>24.5</v>
      </c>
      <c r="B15">
        <v>23.12</v>
      </c>
      <c r="C15" t="s">
        <v>9</v>
      </c>
      <c r="D15" t="s">
        <v>9</v>
      </c>
    </row>
    <row r="16" spans="1:7" x14ac:dyDescent="0.25">
      <c r="A16">
        <v>24.5</v>
      </c>
      <c r="B16">
        <v>25.96</v>
      </c>
      <c r="C16" t="s">
        <v>9</v>
      </c>
      <c r="D16" t="s">
        <v>9</v>
      </c>
    </row>
    <row r="17" spans="1:4" x14ac:dyDescent="0.25">
      <c r="A17">
        <v>25.96</v>
      </c>
      <c r="B17">
        <v>24.5</v>
      </c>
      <c r="C17" t="s">
        <v>9</v>
      </c>
      <c r="D17" t="s">
        <v>9</v>
      </c>
    </row>
    <row r="18" spans="1:4" x14ac:dyDescent="0.25">
      <c r="A18">
        <v>25.96</v>
      </c>
      <c r="B18">
        <v>27.5</v>
      </c>
      <c r="C18" t="s">
        <v>9</v>
      </c>
      <c r="D18" t="s">
        <v>9</v>
      </c>
    </row>
    <row r="19" spans="1:4" x14ac:dyDescent="0.25">
      <c r="A19">
        <v>27.5</v>
      </c>
      <c r="B19">
        <v>25.96</v>
      </c>
      <c r="C19" t="s">
        <v>9</v>
      </c>
      <c r="D19" t="s">
        <v>9</v>
      </c>
    </row>
    <row r="20" spans="1:4" x14ac:dyDescent="0.25">
      <c r="A20">
        <v>27.5</v>
      </c>
      <c r="B20">
        <v>29.14</v>
      </c>
      <c r="C20" t="s">
        <v>9</v>
      </c>
      <c r="D20" t="s">
        <v>9</v>
      </c>
    </row>
    <row r="21" spans="1:4" x14ac:dyDescent="0.25">
      <c r="A21">
        <v>29.14</v>
      </c>
      <c r="B21">
        <v>27.5</v>
      </c>
      <c r="C21" t="s">
        <v>9</v>
      </c>
      <c r="D21" t="s">
        <v>9</v>
      </c>
    </row>
    <row r="22" spans="1:4" x14ac:dyDescent="0.25">
      <c r="A22">
        <v>29.14</v>
      </c>
      <c r="B22">
        <v>30.87</v>
      </c>
      <c r="C22" t="s">
        <v>9</v>
      </c>
      <c r="D22" t="s">
        <v>9</v>
      </c>
    </row>
    <row r="23" spans="1:4" x14ac:dyDescent="0.25">
      <c r="A23">
        <v>30.87</v>
      </c>
      <c r="B23">
        <v>29.14</v>
      </c>
      <c r="C23" t="s">
        <v>9</v>
      </c>
      <c r="D23" t="s">
        <v>9</v>
      </c>
    </row>
    <row r="24" spans="1:4" x14ac:dyDescent="0.25">
      <c r="A24">
        <v>30.87</v>
      </c>
      <c r="B24">
        <v>32.700000000000003</v>
      </c>
      <c r="C24">
        <v>5.4999999999999903E-2</v>
      </c>
      <c r="D24">
        <v>8.6514890637759798</v>
      </c>
    </row>
    <row r="25" spans="1:4" x14ac:dyDescent="0.25">
      <c r="A25">
        <v>32.700000000000003</v>
      </c>
      <c r="B25">
        <v>30.87</v>
      </c>
      <c r="C25">
        <v>0</v>
      </c>
      <c r="D25">
        <v>310.95287456173702</v>
      </c>
    </row>
    <row r="26" spans="1:4" x14ac:dyDescent="0.25">
      <c r="A26">
        <v>32.700000000000003</v>
      </c>
      <c r="B26">
        <v>34.65</v>
      </c>
      <c r="C26">
        <v>0.03</v>
      </c>
      <c r="D26">
        <v>0.78760356371568396</v>
      </c>
    </row>
    <row r="27" spans="1:4" x14ac:dyDescent="0.25">
      <c r="A27">
        <v>34.65</v>
      </c>
      <c r="B27">
        <v>32.700000000000003</v>
      </c>
      <c r="C27">
        <v>5.4999999999999903E-2</v>
      </c>
      <c r="D27">
        <v>8.6514890637759798</v>
      </c>
    </row>
    <row r="28" spans="1:4" x14ac:dyDescent="0.25">
      <c r="A28">
        <v>34.65</v>
      </c>
      <c r="B28">
        <v>36.71</v>
      </c>
      <c r="C28">
        <v>4.9999999999998899E-3</v>
      </c>
      <c r="D28">
        <v>74.759105981858099</v>
      </c>
    </row>
    <row r="29" spans="1:4" x14ac:dyDescent="0.25">
      <c r="A29">
        <v>36.71</v>
      </c>
      <c r="B29">
        <v>34.65</v>
      </c>
      <c r="C29">
        <v>0.03</v>
      </c>
      <c r="D29">
        <v>0.76885182377775896</v>
      </c>
    </row>
    <row r="30" spans="1:4" x14ac:dyDescent="0.25">
      <c r="A30">
        <v>36.71</v>
      </c>
      <c r="B30">
        <v>38.89</v>
      </c>
      <c r="C30">
        <v>4.9999999999998899E-3</v>
      </c>
      <c r="D30">
        <v>199.644723085621</v>
      </c>
    </row>
    <row r="31" spans="1:4" x14ac:dyDescent="0.25">
      <c r="A31">
        <v>38.89</v>
      </c>
      <c r="B31">
        <v>36.71</v>
      </c>
      <c r="C31">
        <v>0.03</v>
      </c>
      <c r="D31">
        <v>11.698053689212299</v>
      </c>
    </row>
    <row r="32" spans="1:4" x14ac:dyDescent="0.25">
      <c r="A32">
        <v>38.89</v>
      </c>
      <c r="B32">
        <v>41.2</v>
      </c>
      <c r="C32">
        <v>0.11499999999999901</v>
      </c>
      <c r="D32">
        <v>2.1937647457168699</v>
      </c>
    </row>
    <row r="33" spans="1:4" x14ac:dyDescent="0.25">
      <c r="A33">
        <v>41.2</v>
      </c>
      <c r="B33">
        <v>38.89</v>
      </c>
      <c r="C33">
        <v>2.4999999999999901E-2</v>
      </c>
      <c r="D33">
        <v>-16.736043586440299</v>
      </c>
    </row>
    <row r="34" spans="1:4" x14ac:dyDescent="0.25">
      <c r="A34">
        <v>41.2</v>
      </c>
      <c r="B34">
        <v>43.65</v>
      </c>
      <c r="C34">
        <v>2.4999999999999901E-2</v>
      </c>
      <c r="D34">
        <v>26.914543360674099</v>
      </c>
    </row>
    <row r="35" spans="1:4" x14ac:dyDescent="0.25">
      <c r="A35">
        <v>43.65</v>
      </c>
      <c r="B35">
        <v>41.2</v>
      </c>
      <c r="C35">
        <v>0.11499999999999901</v>
      </c>
      <c r="D35">
        <v>2.1937647457168699</v>
      </c>
    </row>
    <row r="36" spans="1:4" x14ac:dyDescent="0.25">
      <c r="A36">
        <v>43.65</v>
      </c>
      <c r="B36">
        <v>46.25</v>
      </c>
      <c r="C36">
        <v>2.4999999999999901E-2</v>
      </c>
      <c r="D36">
        <v>37.377592310651799</v>
      </c>
    </row>
    <row r="37" spans="1:4" x14ac:dyDescent="0.25">
      <c r="A37">
        <v>46.25</v>
      </c>
      <c r="B37">
        <v>43.65</v>
      </c>
      <c r="C37">
        <v>2.4999999999999901E-2</v>
      </c>
      <c r="D37">
        <v>28.711548724576399</v>
      </c>
    </row>
    <row r="38" spans="1:4" x14ac:dyDescent="0.25">
      <c r="A38">
        <v>46.25</v>
      </c>
      <c r="B38">
        <v>49</v>
      </c>
      <c r="C38">
        <v>0</v>
      </c>
      <c r="D38">
        <v>-404.91482269051397</v>
      </c>
    </row>
    <row r="39" spans="1:4" x14ac:dyDescent="0.25">
      <c r="A39">
        <v>49</v>
      </c>
      <c r="B39">
        <v>46.25</v>
      </c>
      <c r="C39">
        <v>0.02</v>
      </c>
      <c r="D39">
        <v>47.012517261112102</v>
      </c>
    </row>
    <row r="40" spans="1:4" x14ac:dyDescent="0.25">
      <c r="A40">
        <v>49</v>
      </c>
      <c r="B40">
        <v>51.91</v>
      </c>
      <c r="C40">
        <v>0</v>
      </c>
      <c r="D40">
        <v>-155.881498327576</v>
      </c>
    </row>
    <row r="41" spans="1:4" x14ac:dyDescent="0.25">
      <c r="A41">
        <v>51.91</v>
      </c>
      <c r="B41">
        <v>49</v>
      </c>
      <c r="C41">
        <v>0.02</v>
      </c>
      <c r="D41">
        <v>6.4460428195099997</v>
      </c>
    </row>
    <row r="42" spans="1:4" x14ac:dyDescent="0.25">
      <c r="A42">
        <v>51.91</v>
      </c>
      <c r="B42">
        <v>55</v>
      </c>
      <c r="C42">
        <v>0.04</v>
      </c>
      <c r="D42">
        <v>7.2325643018436798</v>
      </c>
    </row>
    <row r="43" spans="1:4" x14ac:dyDescent="0.25">
      <c r="A43">
        <v>55</v>
      </c>
      <c r="B43">
        <v>51.91</v>
      </c>
      <c r="C43">
        <v>2.4999999999999901E-2</v>
      </c>
      <c r="D43">
        <v>9.0432660977264891</v>
      </c>
    </row>
    <row r="44" spans="1:4" x14ac:dyDescent="0.25">
      <c r="A44">
        <v>55</v>
      </c>
      <c r="B44">
        <v>58.27</v>
      </c>
      <c r="C44">
        <v>0</v>
      </c>
      <c r="D44">
        <v>-1006.06130185768</v>
      </c>
    </row>
    <row r="45" spans="1:4" x14ac:dyDescent="0.25">
      <c r="A45">
        <v>58.27</v>
      </c>
      <c r="B45">
        <v>55</v>
      </c>
      <c r="C45">
        <v>0.04</v>
      </c>
      <c r="D45">
        <v>7.2325643018436798</v>
      </c>
    </row>
    <row r="46" spans="1:4" x14ac:dyDescent="0.25">
      <c r="A46">
        <v>58.27</v>
      </c>
      <c r="B46">
        <v>61.74</v>
      </c>
      <c r="C46">
        <v>0.03</v>
      </c>
      <c r="D46">
        <v>17.988200518417301</v>
      </c>
    </row>
    <row r="47" spans="1:4" x14ac:dyDescent="0.25">
      <c r="A47">
        <v>61.74</v>
      </c>
      <c r="B47">
        <v>58.27</v>
      </c>
      <c r="C47">
        <v>3.4999999999999899E-2</v>
      </c>
      <c r="D47">
        <v>12.137921175850799</v>
      </c>
    </row>
    <row r="48" spans="1:4" x14ac:dyDescent="0.25">
      <c r="A48">
        <v>61.74</v>
      </c>
      <c r="B48">
        <v>65.41</v>
      </c>
      <c r="C48">
        <v>0.02</v>
      </c>
      <c r="D48">
        <v>-59.246502069583201</v>
      </c>
    </row>
    <row r="49" spans="1:4" x14ac:dyDescent="0.25">
      <c r="A49">
        <v>65.41</v>
      </c>
      <c r="B49">
        <v>61.74</v>
      </c>
      <c r="C49">
        <v>0.03</v>
      </c>
      <c r="D49">
        <v>17.911427121897201</v>
      </c>
    </row>
    <row r="50" spans="1:4" x14ac:dyDescent="0.25">
      <c r="A50">
        <v>65.41</v>
      </c>
      <c r="B50">
        <v>69.3</v>
      </c>
      <c r="C50">
        <v>0.02</v>
      </c>
      <c r="D50">
        <v>-22.153908239274099</v>
      </c>
    </row>
    <row r="51" spans="1:4" x14ac:dyDescent="0.25">
      <c r="A51">
        <v>69.3</v>
      </c>
      <c r="B51">
        <v>65.41</v>
      </c>
      <c r="C51">
        <v>0</v>
      </c>
      <c r="D51">
        <v>125.02836444399399</v>
      </c>
    </row>
    <row r="52" spans="1:4" x14ac:dyDescent="0.25">
      <c r="A52">
        <v>69.3</v>
      </c>
      <c r="B52">
        <v>73.42</v>
      </c>
      <c r="C52">
        <v>1.4999999999999901E-2</v>
      </c>
      <c r="D52">
        <v>14.5384487795671</v>
      </c>
    </row>
    <row r="53" spans="1:4" x14ac:dyDescent="0.25">
      <c r="A53">
        <v>73.42</v>
      </c>
      <c r="B53">
        <v>69.3</v>
      </c>
      <c r="C53">
        <v>0</v>
      </c>
      <c r="D53">
        <v>-36.386791577565504</v>
      </c>
    </row>
    <row r="54" spans="1:4" x14ac:dyDescent="0.25">
      <c r="A54">
        <v>73.42</v>
      </c>
      <c r="B54">
        <v>77.78</v>
      </c>
      <c r="C54">
        <v>2.4999999999999901E-2</v>
      </c>
      <c r="D54">
        <v>10.9407958519615</v>
      </c>
    </row>
    <row r="55" spans="1:4" x14ac:dyDescent="0.25">
      <c r="A55">
        <v>77.78</v>
      </c>
      <c r="B55">
        <v>73.42</v>
      </c>
      <c r="C55">
        <v>0.02</v>
      </c>
      <c r="D55">
        <v>0.360415537907468</v>
      </c>
    </row>
    <row r="56" spans="1:4" x14ac:dyDescent="0.25">
      <c r="A56">
        <v>77.78</v>
      </c>
      <c r="B56">
        <v>82.41</v>
      </c>
      <c r="C56">
        <v>1.4999999999999901E-2</v>
      </c>
      <c r="D56">
        <v>10.4697118536799</v>
      </c>
    </row>
    <row r="57" spans="1:4" x14ac:dyDescent="0.25">
      <c r="A57">
        <v>82.41</v>
      </c>
      <c r="B57">
        <v>77.78</v>
      </c>
      <c r="C57">
        <v>2.4999999999999901E-2</v>
      </c>
      <c r="D57">
        <v>8.6179358972290299</v>
      </c>
    </row>
    <row r="58" spans="1:4" x14ac:dyDescent="0.25">
      <c r="A58">
        <v>82.41</v>
      </c>
      <c r="B58">
        <v>87.31</v>
      </c>
      <c r="C58">
        <v>0</v>
      </c>
      <c r="D58">
        <v>-119.57520208137301</v>
      </c>
    </row>
    <row r="59" spans="1:4" x14ac:dyDescent="0.25">
      <c r="A59">
        <v>87.31</v>
      </c>
      <c r="B59">
        <v>82.41</v>
      </c>
      <c r="C59">
        <v>1.4999999999999901E-2</v>
      </c>
      <c r="D59">
        <v>3.44148818738172</v>
      </c>
    </row>
    <row r="60" spans="1:4" x14ac:dyDescent="0.25">
      <c r="A60">
        <v>87.31</v>
      </c>
      <c r="B60">
        <v>92.5</v>
      </c>
      <c r="C60">
        <v>0.01</v>
      </c>
      <c r="D60">
        <v>29.747356451868601</v>
      </c>
    </row>
    <row r="61" spans="1:4" x14ac:dyDescent="0.25">
      <c r="A61">
        <v>92.5</v>
      </c>
      <c r="B61">
        <v>87.31</v>
      </c>
      <c r="C61">
        <v>0</v>
      </c>
      <c r="D61">
        <v>-90.163902099182593</v>
      </c>
    </row>
    <row r="62" spans="1:4" x14ac:dyDescent="0.25">
      <c r="A62">
        <v>92.5</v>
      </c>
      <c r="B62">
        <v>98</v>
      </c>
      <c r="C62">
        <v>2.4999999999999901E-2</v>
      </c>
      <c r="D62">
        <v>-8.7961710401736308</v>
      </c>
    </row>
    <row r="63" spans="1:4" x14ac:dyDescent="0.25">
      <c r="A63">
        <v>98</v>
      </c>
      <c r="B63">
        <v>92.5</v>
      </c>
      <c r="C63">
        <v>0.02</v>
      </c>
      <c r="D63">
        <v>13.663182828846599</v>
      </c>
    </row>
    <row r="64" spans="1:4" x14ac:dyDescent="0.25">
      <c r="A64">
        <v>98</v>
      </c>
      <c r="B64">
        <v>103.83</v>
      </c>
      <c r="C64">
        <v>0</v>
      </c>
      <c r="D64">
        <v>-138.88802621368399</v>
      </c>
    </row>
    <row r="65" spans="1:4" x14ac:dyDescent="0.25">
      <c r="A65">
        <v>103.83</v>
      </c>
      <c r="B65">
        <v>98</v>
      </c>
      <c r="C65">
        <v>2.4999999999999901E-2</v>
      </c>
      <c r="D65">
        <v>-1.4828588413650401</v>
      </c>
    </row>
    <row r="66" spans="1:4" x14ac:dyDescent="0.25">
      <c r="A66">
        <v>103.83</v>
      </c>
      <c r="B66">
        <v>110</v>
      </c>
      <c r="C66">
        <v>0.02</v>
      </c>
      <c r="D66">
        <v>13.0744026073169</v>
      </c>
    </row>
    <row r="67" spans="1:4" x14ac:dyDescent="0.25">
      <c r="A67">
        <v>110</v>
      </c>
      <c r="B67">
        <v>103.83</v>
      </c>
      <c r="C67">
        <v>2.4999999999999901E-2</v>
      </c>
      <c r="D67">
        <v>-12.225531221253901</v>
      </c>
    </row>
    <row r="68" spans="1:4" x14ac:dyDescent="0.25">
      <c r="A68">
        <v>110</v>
      </c>
      <c r="B68">
        <v>116.54</v>
      </c>
      <c r="C68">
        <v>0</v>
      </c>
      <c r="D68">
        <v>-2203.5852753918398</v>
      </c>
    </row>
    <row r="69" spans="1:4" x14ac:dyDescent="0.25">
      <c r="A69">
        <v>116.54</v>
      </c>
      <c r="B69">
        <v>110</v>
      </c>
      <c r="C69">
        <v>2.4999999999999901E-2</v>
      </c>
      <c r="D69">
        <v>1.0956301161261</v>
      </c>
    </row>
    <row r="70" spans="1:4" x14ac:dyDescent="0.25">
      <c r="A70">
        <v>116.54</v>
      </c>
      <c r="B70">
        <v>123.47</v>
      </c>
      <c r="C70">
        <v>0</v>
      </c>
      <c r="D70">
        <v>-87.652198810290599</v>
      </c>
    </row>
    <row r="71" spans="1:4" x14ac:dyDescent="0.25">
      <c r="A71">
        <v>123.47</v>
      </c>
      <c r="B71">
        <v>116.54</v>
      </c>
      <c r="C71">
        <v>0</v>
      </c>
      <c r="D71">
        <v>79.191306275929605</v>
      </c>
    </row>
    <row r="72" spans="1:4" x14ac:dyDescent="0.25">
      <c r="A72">
        <v>123.47</v>
      </c>
      <c r="B72">
        <v>130.81</v>
      </c>
      <c r="C72">
        <v>0.03</v>
      </c>
      <c r="D72">
        <v>-8.2977001013170497</v>
      </c>
    </row>
    <row r="73" spans="1:4" x14ac:dyDescent="0.25">
      <c r="A73">
        <v>130.81</v>
      </c>
      <c r="B73">
        <v>123.47</v>
      </c>
      <c r="C73">
        <v>2.4999999999999901E-2</v>
      </c>
      <c r="D73">
        <v>-10.495218405475701</v>
      </c>
    </row>
    <row r="74" spans="1:4" x14ac:dyDescent="0.25">
      <c r="A74">
        <v>130.81</v>
      </c>
      <c r="B74">
        <v>138.59</v>
      </c>
      <c r="C74">
        <v>0.02</v>
      </c>
      <c r="D74">
        <v>-0.65305487215941405</v>
      </c>
    </row>
    <row r="75" spans="1:4" x14ac:dyDescent="0.25">
      <c r="A75">
        <v>138.59</v>
      </c>
      <c r="B75">
        <v>130.81</v>
      </c>
      <c r="C75">
        <v>2.4999999999999901E-2</v>
      </c>
      <c r="D75">
        <v>3.0168573799859302</v>
      </c>
    </row>
    <row r="76" spans="1:4" x14ac:dyDescent="0.25">
      <c r="A76">
        <v>138.59</v>
      </c>
      <c r="B76">
        <v>146.83000000000001</v>
      </c>
      <c r="C76">
        <v>0</v>
      </c>
      <c r="D76">
        <v>41.841203476474597</v>
      </c>
    </row>
    <row r="77" spans="1:4" x14ac:dyDescent="0.25">
      <c r="A77">
        <v>146.83000000000001</v>
      </c>
      <c r="B77">
        <v>138.59</v>
      </c>
      <c r="C77">
        <v>0.02</v>
      </c>
      <c r="D77">
        <v>-8.2828452579949907</v>
      </c>
    </row>
    <row r="78" spans="1:4" x14ac:dyDescent="0.25">
      <c r="A78">
        <v>146.83000000000001</v>
      </c>
      <c r="B78">
        <v>155.56</v>
      </c>
      <c r="C78">
        <v>0.02</v>
      </c>
      <c r="D78">
        <v>-13.1907765422454</v>
      </c>
    </row>
    <row r="79" spans="1:4" x14ac:dyDescent="0.25">
      <c r="A79">
        <v>155.56</v>
      </c>
      <c r="B79">
        <v>146.83000000000001</v>
      </c>
      <c r="C79">
        <v>0.02</v>
      </c>
      <c r="D79">
        <v>6.7287650843999298</v>
      </c>
    </row>
    <row r="80" spans="1:4" x14ac:dyDescent="0.25">
      <c r="A80">
        <v>155.56</v>
      </c>
      <c r="B80">
        <v>164.81</v>
      </c>
      <c r="C80">
        <v>0.02</v>
      </c>
      <c r="D80">
        <v>6.0553738722384702</v>
      </c>
    </row>
    <row r="81" spans="1:4" x14ac:dyDescent="0.25">
      <c r="A81">
        <v>164.81</v>
      </c>
      <c r="B81">
        <v>155.56</v>
      </c>
      <c r="C81">
        <v>4.9999999999998899E-3</v>
      </c>
      <c r="D81">
        <v>-45.415070139626899</v>
      </c>
    </row>
    <row r="82" spans="1:4" x14ac:dyDescent="0.25">
      <c r="A82">
        <v>164.81</v>
      </c>
      <c r="B82">
        <v>174.61</v>
      </c>
      <c r="C82">
        <v>0.02</v>
      </c>
      <c r="D82">
        <v>1.5093123724708599</v>
      </c>
    </row>
    <row r="83" spans="1:4" x14ac:dyDescent="0.25">
      <c r="A83">
        <v>174.61</v>
      </c>
      <c r="B83">
        <v>164.81</v>
      </c>
      <c r="C83">
        <v>0.02</v>
      </c>
      <c r="D83">
        <v>5.4325883426367296</v>
      </c>
    </row>
    <row r="84" spans="1:4" x14ac:dyDescent="0.25">
      <c r="A84">
        <v>174.61</v>
      </c>
      <c r="B84">
        <v>185</v>
      </c>
      <c r="C84">
        <v>0.02</v>
      </c>
      <c r="D84">
        <v>8.1518503081575808</v>
      </c>
    </row>
    <row r="85" spans="1:4" x14ac:dyDescent="0.25">
      <c r="A85">
        <v>185</v>
      </c>
      <c r="B85">
        <v>174.61</v>
      </c>
      <c r="C85">
        <v>2.4999999999999901E-2</v>
      </c>
      <c r="D85">
        <v>9.5194144099233409</v>
      </c>
    </row>
    <row r="86" spans="1:4" x14ac:dyDescent="0.25">
      <c r="A86">
        <v>185</v>
      </c>
      <c r="B86">
        <v>196</v>
      </c>
      <c r="C86">
        <v>0</v>
      </c>
      <c r="D86">
        <v>-36.189547051494699</v>
      </c>
    </row>
    <row r="87" spans="1:4" x14ac:dyDescent="0.25">
      <c r="A87">
        <v>196</v>
      </c>
      <c r="B87">
        <v>185</v>
      </c>
      <c r="C87">
        <v>0</v>
      </c>
      <c r="D87">
        <v>42.899364929129099</v>
      </c>
    </row>
    <row r="88" spans="1:4" x14ac:dyDescent="0.25">
      <c r="A88">
        <v>196</v>
      </c>
      <c r="B88">
        <v>207.65</v>
      </c>
      <c r="C88">
        <v>2.4999999999999901E-2</v>
      </c>
      <c r="D88">
        <v>-3.28650001062279</v>
      </c>
    </row>
    <row r="89" spans="1:4" x14ac:dyDescent="0.25">
      <c r="A89">
        <v>207.65</v>
      </c>
      <c r="B89">
        <v>196</v>
      </c>
      <c r="C89">
        <v>0.02</v>
      </c>
      <c r="D89">
        <v>0.27696641826913998</v>
      </c>
    </row>
    <row r="90" spans="1:4" x14ac:dyDescent="0.25">
      <c r="A90">
        <v>207.65</v>
      </c>
      <c r="B90">
        <v>220</v>
      </c>
      <c r="C90">
        <v>0.01</v>
      </c>
      <c r="D90">
        <v>39.681771070667097</v>
      </c>
    </row>
    <row r="91" spans="1:4" x14ac:dyDescent="0.25">
      <c r="A91">
        <v>220</v>
      </c>
      <c r="B91">
        <v>207.65</v>
      </c>
      <c r="C91">
        <v>4.9999999999998899E-3</v>
      </c>
      <c r="D91">
        <v>-35.246309223395201</v>
      </c>
    </row>
    <row r="92" spans="1:4" x14ac:dyDescent="0.25">
      <c r="A92">
        <v>220</v>
      </c>
      <c r="B92">
        <v>233.08</v>
      </c>
      <c r="C92">
        <v>0</v>
      </c>
      <c r="D92">
        <v>-8.7257578608016892</v>
      </c>
    </row>
    <row r="93" spans="1:4" x14ac:dyDescent="0.25">
      <c r="A93">
        <v>233.08</v>
      </c>
      <c r="B93">
        <v>220</v>
      </c>
      <c r="C93">
        <v>0</v>
      </c>
      <c r="D93">
        <v>27.3406230632899</v>
      </c>
    </row>
    <row r="94" spans="1:4" x14ac:dyDescent="0.25">
      <c r="A94">
        <v>233.08</v>
      </c>
      <c r="B94">
        <v>246.94</v>
      </c>
      <c r="C94">
        <v>0</v>
      </c>
      <c r="D94">
        <v>-73.117738584363593</v>
      </c>
    </row>
    <row r="95" spans="1:4" x14ac:dyDescent="0.25">
      <c r="A95">
        <v>246.94</v>
      </c>
      <c r="B95">
        <v>233.08</v>
      </c>
      <c r="C95">
        <v>4.9999999999998899E-3</v>
      </c>
      <c r="D95">
        <v>40.5240923435057</v>
      </c>
    </row>
    <row r="96" spans="1:4" x14ac:dyDescent="0.25">
      <c r="A96">
        <v>246.94</v>
      </c>
      <c r="B96">
        <v>261.63</v>
      </c>
      <c r="C96">
        <v>1.4999999999999901E-2</v>
      </c>
      <c r="D96">
        <v>-10.97144000015</v>
      </c>
    </row>
    <row r="97" spans="1:4" x14ac:dyDescent="0.25">
      <c r="A97">
        <v>261.63</v>
      </c>
      <c r="B97">
        <v>246.94</v>
      </c>
      <c r="C97">
        <v>0.02</v>
      </c>
      <c r="D97">
        <v>4.5991268205936997</v>
      </c>
    </row>
    <row r="98" spans="1:4" x14ac:dyDescent="0.25">
      <c r="A98">
        <v>261.63</v>
      </c>
      <c r="B98">
        <v>277.18</v>
      </c>
      <c r="C98">
        <v>1.4999999999999901E-2</v>
      </c>
      <c r="D98">
        <v>5.5746480968200096</v>
      </c>
    </row>
    <row r="99" spans="1:4" x14ac:dyDescent="0.25">
      <c r="A99">
        <v>277.18</v>
      </c>
      <c r="B99">
        <v>261.63</v>
      </c>
      <c r="C99">
        <v>1.4999999999999901E-2</v>
      </c>
      <c r="D99">
        <v>11.9334477459184</v>
      </c>
    </row>
    <row r="100" spans="1:4" x14ac:dyDescent="0.25">
      <c r="A100">
        <v>277.18</v>
      </c>
      <c r="B100">
        <v>293.66000000000003</v>
      </c>
      <c r="C100">
        <v>0.01</v>
      </c>
      <c r="D100">
        <v>13.5343560031111</v>
      </c>
    </row>
    <row r="101" spans="1:4" x14ac:dyDescent="0.25">
      <c r="A101">
        <v>293.66000000000003</v>
      </c>
      <c r="B101">
        <v>277.18</v>
      </c>
      <c r="C101">
        <v>4.9999999999998899E-3</v>
      </c>
      <c r="D101">
        <v>-29.695550293435399</v>
      </c>
    </row>
    <row r="102" spans="1:4" x14ac:dyDescent="0.25">
      <c r="A102">
        <v>293.66000000000003</v>
      </c>
      <c r="B102">
        <v>311.13</v>
      </c>
      <c r="C102">
        <v>0.02</v>
      </c>
      <c r="D102">
        <v>4.1200288455560203</v>
      </c>
    </row>
    <row r="103" spans="1:4" x14ac:dyDescent="0.25">
      <c r="A103">
        <v>311.13</v>
      </c>
      <c r="B103">
        <v>293.66000000000003</v>
      </c>
      <c r="C103">
        <v>4.9999999999998899E-3</v>
      </c>
      <c r="D103">
        <v>-18.133869696167899</v>
      </c>
    </row>
    <row r="104" spans="1:4" x14ac:dyDescent="0.25">
      <c r="A104">
        <v>311.13</v>
      </c>
      <c r="B104">
        <v>329.63</v>
      </c>
      <c r="C104">
        <v>0.02</v>
      </c>
      <c r="D104">
        <v>10.650011815520999</v>
      </c>
    </row>
    <row r="105" spans="1:4" x14ac:dyDescent="0.25">
      <c r="A105">
        <v>329.63</v>
      </c>
      <c r="B105">
        <v>311.13</v>
      </c>
      <c r="C105">
        <v>0.02</v>
      </c>
      <c r="D105">
        <v>1.27529397804989</v>
      </c>
    </row>
    <row r="106" spans="1:4" x14ac:dyDescent="0.25">
      <c r="A106">
        <v>329.63</v>
      </c>
      <c r="B106">
        <v>349.23</v>
      </c>
      <c r="C106">
        <v>1.4999999999999901E-2</v>
      </c>
      <c r="D106">
        <v>1.73864567879054</v>
      </c>
    </row>
    <row r="107" spans="1:4" x14ac:dyDescent="0.25">
      <c r="A107">
        <v>349.23</v>
      </c>
      <c r="B107">
        <v>329.63</v>
      </c>
      <c r="C107">
        <v>0.02</v>
      </c>
      <c r="D107">
        <v>11.687461000396199</v>
      </c>
    </row>
    <row r="108" spans="1:4" x14ac:dyDescent="0.25">
      <c r="A108">
        <v>349.23</v>
      </c>
      <c r="B108">
        <v>369.99</v>
      </c>
      <c r="C108">
        <v>0</v>
      </c>
      <c r="D108">
        <v>-74.909918092569299</v>
      </c>
    </row>
    <row r="109" spans="1:4" x14ac:dyDescent="0.25">
      <c r="A109">
        <v>369.99</v>
      </c>
      <c r="B109">
        <v>349.23</v>
      </c>
      <c r="C109">
        <v>1.4999999999999901E-2</v>
      </c>
      <c r="D109">
        <v>16.961246407582699</v>
      </c>
    </row>
    <row r="110" spans="1:4" x14ac:dyDescent="0.25">
      <c r="A110">
        <v>369.99</v>
      </c>
      <c r="B110">
        <v>392</v>
      </c>
      <c r="C110">
        <v>0</v>
      </c>
      <c r="D110">
        <v>-46.614516305727101</v>
      </c>
    </row>
    <row r="111" spans="1:4" x14ac:dyDescent="0.25">
      <c r="A111">
        <v>392</v>
      </c>
      <c r="B111">
        <v>369.99</v>
      </c>
      <c r="C111">
        <v>0</v>
      </c>
      <c r="D111">
        <v>50.048849607978703</v>
      </c>
    </row>
    <row r="112" spans="1:4" x14ac:dyDescent="0.25">
      <c r="A112">
        <v>392</v>
      </c>
      <c r="B112">
        <v>415.3</v>
      </c>
      <c r="C112">
        <v>4.9999999999998899E-3</v>
      </c>
      <c r="D112">
        <v>-6.1463427010310497E-2</v>
      </c>
    </row>
    <row r="113" spans="1:4" x14ac:dyDescent="0.25">
      <c r="A113">
        <v>415.3</v>
      </c>
      <c r="B113">
        <v>392</v>
      </c>
      <c r="C113">
        <v>4.9999999999998899E-3</v>
      </c>
      <c r="D113">
        <v>11.612892261934199</v>
      </c>
    </row>
    <row r="114" spans="1:4" x14ac:dyDescent="0.25">
      <c r="A114">
        <v>415.3</v>
      </c>
      <c r="B114">
        <v>440</v>
      </c>
      <c r="C114">
        <v>0</v>
      </c>
      <c r="D114">
        <v>-90.884495451827704</v>
      </c>
    </row>
    <row r="115" spans="1:4" x14ac:dyDescent="0.25">
      <c r="A115">
        <v>440</v>
      </c>
      <c r="B115">
        <v>415.3</v>
      </c>
      <c r="C115">
        <v>0</v>
      </c>
      <c r="D115">
        <v>102.559302000369</v>
      </c>
    </row>
    <row r="116" spans="1:4" x14ac:dyDescent="0.25">
      <c r="A116">
        <v>440</v>
      </c>
      <c r="B116">
        <v>466.16</v>
      </c>
      <c r="C116">
        <v>0</v>
      </c>
      <c r="D116">
        <v>-15.4158770302602</v>
      </c>
    </row>
    <row r="117" spans="1:4" x14ac:dyDescent="0.25">
      <c r="A117">
        <v>466.16</v>
      </c>
      <c r="B117">
        <v>440</v>
      </c>
      <c r="C117">
        <v>0</v>
      </c>
      <c r="D117">
        <v>34.3950202112825</v>
      </c>
    </row>
    <row r="118" spans="1:4" x14ac:dyDescent="0.25">
      <c r="A118">
        <v>466.16</v>
      </c>
      <c r="B118">
        <v>493.88</v>
      </c>
      <c r="C118">
        <v>0</v>
      </c>
      <c r="D118">
        <v>-99.343969374610694</v>
      </c>
    </row>
    <row r="119" spans="1:4" x14ac:dyDescent="0.25">
      <c r="A119">
        <v>493.88</v>
      </c>
      <c r="B119">
        <v>466.16</v>
      </c>
      <c r="C119">
        <v>0</v>
      </c>
      <c r="D119">
        <v>100.02203015745</v>
      </c>
    </row>
    <row r="120" spans="1:4" x14ac:dyDescent="0.25">
      <c r="A120">
        <v>493.88</v>
      </c>
      <c r="B120">
        <v>523.25</v>
      </c>
      <c r="C120">
        <v>4.9999999999998899E-3</v>
      </c>
      <c r="D120">
        <v>-1.9920259164853</v>
      </c>
    </row>
    <row r="121" spans="1:4" x14ac:dyDescent="0.25">
      <c r="A121">
        <v>523.25</v>
      </c>
      <c r="B121">
        <v>493.88</v>
      </c>
      <c r="C121">
        <v>0.01</v>
      </c>
      <c r="D121">
        <v>-6.7418792310334199</v>
      </c>
    </row>
    <row r="122" spans="1:4" x14ac:dyDescent="0.25">
      <c r="A122">
        <v>523.25</v>
      </c>
      <c r="B122">
        <v>554.37</v>
      </c>
      <c r="C122">
        <v>0</v>
      </c>
      <c r="D122">
        <v>-43.193077084191899</v>
      </c>
    </row>
    <row r="123" spans="1:4" x14ac:dyDescent="0.25">
      <c r="A123">
        <v>554.37</v>
      </c>
      <c r="B123">
        <v>523.25</v>
      </c>
      <c r="C123">
        <v>0</v>
      </c>
      <c r="D123">
        <v>58.275948578754601</v>
      </c>
    </row>
    <row r="124" spans="1:4" x14ac:dyDescent="0.25">
      <c r="A124">
        <v>554.37</v>
      </c>
      <c r="B124">
        <v>587.33000000000004</v>
      </c>
      <c r="C124">
        <v>4.9999999999998899E-3</v>
      </c>
      <c r="D124">
        <v>-36.889379405730701</v>
      </c>
    </row>
    <row r="125" spans="1:4" x14ac:dyDescent="0.25">
      <c r="A125">
        <v>587.33000000000004</v>
      </c>
      <c r="B125">
        <v>554.37</v>
      </c>
      <c r="C125">
        <v>0</v>
      </c>
      <c r="D125">
        <v>59.8709427693693</v>
      </c>
    </row>
    <row r="126" spans="1:4" x14ac:dyDescent="0.25">
      <c r="A126">
        <v>587.33000000000004</v>
      </c>
      <c r="B126">
        <v>622.25</v>
      </c>
      <c r="C126">
        <v>0</v>
      </c>
      <c r="D126">
        <v>-59.5139460257422</v>
      </c>
    </row>
    <row r="127" spans="1:4" x14ac:dyDescent="0.25">
      <c r="A127">
        <v>622.25</v>
      </c>
      <c r="B127">
        <v>587.33000000000004</v>
      </c>
      <c r="C127">
        <v>0</v>
      </c>
      <c r="D127">
        <v>79.283174337116506</v>
      </c>
    </row>
    <row r="128" spans="1:4" x14ac:dyDescent="0.25">
      <c r="A128">
        <v>622.25</v>
      </c>
      <c r="B128">
        <v>659.25</v>
      </c>
      <c r="C128">
        <v>4.9999999999998899E-3</v>
      </c>
      <c r="D128">
        <v>-17.9069469375182</v>
      </c>
    </row>
    <row r="129" spans="1:4" x14ac:dyDescent="0.25">
      <c r="A129">
        <v>659.25</v>
      </c>
      <c r="B129">
        <v>622.25</v>
      </c>
      <c r="C129">
        <v>0</v>
      </c>
      <c r="D129">
        <v>49.232909579964499</v>
      </c>
    </row>
    <row r="130" spans="1:4" x14ac:dyDescent="0.25">
      <c r="A130">
        <v>659.25</v>
      </c>
      <c r="B130">
        <v>698.46</v>
      </c>
      <c r="C130">
        <v>4.9999999999998899E-3</v>
      </c>
      <c r="D130">
        <v>-21.609000443999001</v>
      </c>
    </row>
    <row r="131" spans="1:4" x14ac:dyDescent="0.25">
      <c r="A131">
        <v>698.46</v>
      </c>
      <c r="B131">
        <v>659.25</v>
      </c>
      <c r="C131">
        <v>0</v>
      </c>
      <c r="D131">
        <v>17.7139150795043</v>
      </c>
    </row>
    <row r="132" spans="1:4" x14ac:dyDescent="0.25">
      <c r="A132">
        <v>698.46</v>
      </c>
      <c r="B132">
        <v>739.99</v>
      </c>
      <c r="C132">
        <v>1.4999999999999901E-2</v>
      </c>
      <c r="D132">
        <v>8.6406150193946107</v>
      </c>
    </row>
    <row r="133" spans="1:4" x14ac:dyDescent="0.25">
      <c r="A133">
        <v>739.99</v>
      </c>
      <c r="B133">
        <v>698.46</v>
      </c>
      <c r="C133">
        <v>0.01</v>
      </c>
      <c r="D133">
        <v>-0.98336373878021099</v>
      </c>
    </row>
    <row r="134" spans="1:4" x14ac:dyDescent="0.25">
      <c r="A134">
        <v>739.99</v>
      </c>
      <c r="B134">
        <v>783.99</v>
      </c>
      <c r="C134">
        <v>0</v>
      </c>
      <c r="D134">
        <v>-37.8523773236967</v>
      </c>
    </row>
    <row r="135" spans="1:4" x14ac:dyDescent="0.25">
      <c r="A135">
        <v>783.99</v>
      </c>
      <c r="B135">
        <v>739.99</v>
      </c>
      <c r="C135">
        <v>1.4999999999999901E-2</v>
      </c>
      <c r="D135">
        <v>12.3137648038328</v>
      </c>
    </row>
    <row r="136" spans="1:4" x14ac:dyDescent="0.25">
      <c r="A136">
        <v>783.99</v>
      </c>
      <c r="B136">
        <v>830.61</v>
      </c>
      <c r="C136">
        <v>0.01</v>
      </c>
      <c r="D136">
        <v>-5.5772825791158303</v>
      </c>
    </row>
    <row r="137" spans="1:4" x14ac:dyDescent="0.25">
      <c r="A137">
        <v>830.61</v>
      </c>
      <c r="B137">
        <v>783.99</v>
      </c>
      <c r="C137">
        <v>0</v>
      </c>
      <c r="D137">
        <v>79.772922670331496</v>
      </c>
    </row>
    <row r="138" spans="1:4" x14ac:dyDescent="0.25">
      <c r="A138">
        <v>830.61</v>
      </c>
      <c r="B138">
        <v>880</v>
      </c>
      <c r="C138">
        <v>0.01</v>
      </c>
      <c r="D138">
        <v>-5.4641222027030203</v>
      </c>
    </row>
    <row r="139" spans="1:4" x14ac:dyDescent="0.25">
      <c r="A139">
        <v>880</v>
      </c>
      <c r="B139">
        <v>830.61</v>
      </c>
      <c r="C139">
        <v>4.9999999999998899E-3</v>
      </c>
      <c r="D139">
        <v>-6.3218042897429898</v>
      </c>
    </row>
    <row r="140" spans="1:4" x14ac:dyDescent="0.25">
      <c r="A140">
        <v>880</v>
      </c>
      <c r="B140">
        <v>932.33</v>
      </c>
      <c r="C140">
        <v>0</v>
      </c>
      <c r="D140">
        <v>-7.1184136207283699E-2</v>
      </c>
    </row>
    <row r="141" spans="1:4" x14ac:dyDescent="0.25">
      <c r="A141">
        <v>932.33</v>
      </c>
      <c r="B141">
        <v>880</v>
      </c>
      <c r="C141">
        <v>0.01</v>
      </c>
      <c r="D141">
        <v>2.3360537062485101</v>
      </c>
    </row>
    <row r="142" spans="1:4" x14ac:dyDescent="0.25">
      <c r="A142">
        <v>932.33</v>
      </c>
      <c r="B142">
        <v>987.77</v>
      </c>
      <c r="C142">
        <v>0.01</v>
      </c>
      <c r="D142">
        <v>-7.9630333356204099</v>
      </c>
    </row>
    <row r="143" spans="1:4" x14ac:dyDescent="0.25">
      <c r="A143">
        <v>987.77</v>
      </c>
      <c r="B143">
        <v>932.33</v>
      </c>
      <c r="C143">
        <v>0</v>
      </c>
      <c r="D143">
        <v>-1.07209992637442</v>
      </c>
    </row>
    <row r="144" spans="1:4" x14ac:dyDescent="0.25">
      <c r="A144">
        <v>987.77</v>
      </c>
      <c r="B144">
        <v>1046.5</v>
      </c>
      <c r="C144">
        <v>4.9999999999998899E-3</v>
      </c>
      <c r="D144">
        <v>-41.743790375441797</v>
      </c>
    </row>
    <row r="145" spans="1:4" x14ac:dyDescent="0.25">
      <c r="A145">
        <v>1046.5</v>
      </c>
      <c r="B145">
        <v>987.77</v>
      </c>
      <c r="C145">
        <v>0</v>
      </c>
      <c r="D145">
        <v>80.829826622582104</v>
      </c>
    </row>
    <row r="146" spans="1:4" x14ac:dyDescent="0.25">
      <c r="A146">
        <v>1046.5</v>
      </c>
      <c r="B146">
        <v>1108.73</v>
      </c>
      <c r="C146">
        <v>4.9999999999998899E-3</v>
      </c>
      <c r="D146">
        <v>-26.729843251058998</v>
      </c>
    </row>
    <row r="147" spans="1:4" x14ac:dyDescent="0.25">
      <c r="A147">
        <v>1108.73</v>
      </c>
      <c r="B147">
        <v>1046.5</v>
      </c>
      <c r="C147">
        <v>0</v>
      </c>
      <c r="D147">
        <v>35.430453765772398</v>
      </c>
    </row>
    <row r="148" spans="1:4" x14ac:dyDescent="0.25">
      <c r="A148">
        <v>1108.73</v>
      </c>
      <c r="B148">
        <v>1174.6600000000001</v>
      </c>
      <c r="C148">
        <v>4.9999999999998899E-3</v>
      </c>
      <c r="D148">
        <v>-38.190340648091599</v>
      </c>
    </row>
    <row r="149" spans="1:4" x14ac:dyDescent="0.25">
      <c r="A149">
        <v>1174.6600000000001</v>
      </c>
      <c r="B149">
        <v>1108.73</v>
      </c>
      <c r="C149">
        <v>0</v>
      </c>
      <c r="D149">
        <v>78.100681734347603</v>
      </c>
    </row>
    <row r="150" spans="1:4" x14ac:dyDescent="0.25">
      <c r="A150">
        <v>1174.6600000000001</v>
      </c>
      <c r="B150">
        <v>1244.51</v>
      </c>
      <c r="C150">
        <v>0</v>
      </c>
      <c r="D150">
        <v>-76.350356393995497</v>
      </c>
    </row>
    <row r="151" spans="1:4" x14ac:dyDescent="0.25">
      <c r="A151">
        <v>1244.51</v>
      </c>
      <c r="B151">
        <v>1174.6600000000001</v>
      </c>
      <c r="C151">
        <v>1.4999999999999901E-2</v>
      </c>
      <c r="D151">
        <v>10.252685971673399</v>
      </c>
    </row>
    <row r="152" spans="1:4" x14ac:dyDescent="0.25">
      <c r="A152">
        <v>1244.51</v>
      </c>
      <c r="B152">
        <v>1318.51</v>
      </c>
      <c r="C152">
        <v>0.01</v>
      </c>
      <c r="D152">
        <v>2.0995026462658601</v>
      </c>
    </row>
    <row r="153" spans="1:4" x14ac:dyDescent="0.25">
      <c r="A153">
        <v>1318.51</v>
      </c>
      <c r="B153">
        <v>1244.51</v>
      </c>
      <c r="C153">
        <v>0</v>
      </c>
      <c r="D153">
        <v>35.725764710623302</v>
      </c>
    </row>
    <row r="154" spans="1:4" x14ac:dyDescent="0.25">
      <c r="A154">
        <v>1318.51</v>
      </c>
      <c r="B154">
        <v>1396.91</v>
      </c>
      <c r="C154">
        <v>0.02</v>
      </c>
      <c r="D154">
        <v>5.0455521588563199</v>
      </c>
    </row>
    <row r="155" spans="1:4" x14ac:dyDescent="0.25">
      <c r="A155">
        <v>1396.91</v>
      </c>
      <c r="B155">
        <v>1318.51</v>
      </c>
      <c r="C155">
        <v>0.01</v>
      </c>
      <c r="D155">
        <v>17.536354668607999</v>
      </c>
    </row>
    <row r="156" spans="1:4" x14ac:dyDescent="0.25">
      <c r="A156">
        <v>1396.91</v>
      </c>
      <c r="B156">
        <v>1479.98</v>
      </c>
      <c r="C156">
        <v>0.01</v>
      </c>
      <c r="D156">
        <v>-21.5751331035734</v>
      </c>
    </row>
    <row r="157" spans="1:4" x14ac:dyDescent="0.25">
      <c r="A157">
        <v>1479.98</v>
      </c>
      <c r="B157">
        <v>1396.91</v>
      </c>
      <c r="C157">
        <v>0.01</v>
      </c>
      <c r="D157">
        <v>15.799444285328899</v>
      </c>
    </row>
    <row r="158" spans="1:4" x14ac:dyDescent="0.25">
      <c r="A158">
        <v>1479.98</v>
      </c>
      <c r="B158">
        <v>1567.98</v>
      </c>
      <c r="C158">
        <v>0</v>
      </c>
      <c r="D158">
        <v>-51.317410270927198</v>
      </c>
    </row>
    <row r="159" spans="1:4" x14ac:dyDescent="0.25">
      <c r="A159">
        <v>1567.98</v>
      </c>
      <c r="B159">
        <v>1479.98</v>
      </c>
      <c r="C159">
        <v>0.01</v>
      </c>
      <c r="D159">
        <v>8.5640999967038791</v>
      </c>
    </row>
    <row r="160" spans="1:4" x14ac:dyDescent="0.25">
      <c r="A160">
        <v>1567.98</v>
      </c>
      <c r="B160">
        <v>1661.22</v>
      </c>
      <c r="C160">
        <v>1.4999999999999901E-2</v>
      </c>
      <c r="D160">
        <v>-6.7794399127974101</v>
      </c>
    </row>
    <row r="161" spans="1:4" x14ac:dyDescent="0.25">
      <c r="A161">
        <v>1661.22</v>
      </c>
      <c r="B161">
        <v>1567.98</v>
      </c>
      <c r="C161">
        <v>0.01</v>
      </c>
      <c r="D161">
        <v>1.6749535811797001</v>
      </c>
    </row>
    <row r="162" spans="1:4" x14ac:dyDescent="0.25">
      <c r="A162">
        <v>1661.22</v>
      </c>
      <c r="B162">
        <v>1760</v>
      </c>
      <c r="C162">
        <v>0.01</v>
      </c>
      <c r="D162">
        <v>-7.3042587336604097</v>
      </c>
    </row>
    <row r="163" spans="1:4" x14ac:dyDescent="0.25">
      <c r="A163">
        <v>1760</v>
      </c>
      <c r="B163">
        <v>1661.22</v>
      </c>
      <c r="C163">
        <v>0.01</v>
      </c>
      <c r="D163">
        <v>4.4499433471364904</v>
      </c>
    </row>
    <row r="164" spans="1:4" x14ac:dyDescent="0.25">
      <c r="A164">
        <v>1760</v>
      </c>
      <c r="B164">
        <v>1864.66</v>
      </c>
      <c r="C164">
        <v>0.01</v>
      </c>
      <c r="D164">
        <v>-12.9493615168956</v>
      </c>
    </row>
    <row r="165" spans="1:4" x14ac:dyDescent="0.25">
      <c r="A165">
        <v>1864.66</v>
      </c>
      <c r="B165">
        <v>1760</v>
      </c>
      <c r="C165">
        <v>1.4999999999999901E-2</v>
      </c>
      <c r="D165">
        <v>8.8915034263882795</v>
      </c>
    </row>
    <row r="166" spans="1:4" x14ac:dyDescent="0.25">
      <c r="A166">
        <v>1864.66</v>
      </c>
      <c r="B166">
        <v>1975.53</v>
      </c>
      <c r="C166">
        <v>1.4999999999999901E-2</v>
      </c>
      <c r="D166">
        <v>-17.970562578636802</v>
      </c>
    </row>
    <row r="167" spans="1:4" x14ac:dyDescent="0.25">
      <c r="A167">
        <v>1975.53</v>
      </c>
      <c r="B167">
        <v>1864.66</v>
      </c>
      <c r="C167">
        <v>1.4999999999999901E-2</v>
      </c>
      <c r="D167">
        <v>-3.1748782656049999</v>
      </c>
    </row>
    <row r="168" spans="1:4" x14ac:dyDescent="0.25">
      <c r="A168">
        <v>1975.53</v>
      </c>
      <c r="B168">
        <v>2093</v>
      </c>
      <c r="C168" t="s">
        <v>9</v>
      </c>
      <c r="D168" t="s">
        <v>9</v>
      </c>
    </row>
    <row r="169" spans="1:4" x14ac:dyDescent="0.25">
      <c r="A169">
        <v>2093</v>
      </c>
      <c r="B169">
        <v>1975.53</v>
      </c>
      <c r="C169">
        <v>1.4999999999999901E-2</v>
      </c>
      <c r="D169">
        <v>-15.353085002420899</v>
      </c>
    </row>
    <row r="170" spans="1:4" x14ac:dyDescent="0.25">
      <c r="A170">
        <v>2093</v>
      </c>
      <c r="B170">
        <v>2217.46</v>
      </c>
      <c r="C170" t="s">
        <v>9</v>
      </c>
      <c r="D170" t="s">
        <v>9</v>
      </c>
    </row>
    <row r="171" spans="1:4" x14ac:dyDescent="0.25">
      <c r="A171">
        <v>2217.46</v>
      </c>
      <c r="B171">
        <v>2093</v>
      </c>
      <c r="C171" t="s">
        <v>9</v>
      </c>
      <c r="D171" t="s">
        <v>9</v>
      </c>
    </row>
    <row r="172" spans="1:4" x14ac:dyDescent="0.25">
      <c r="A172">
        <v>2217.46</v>
      </c>
      <c r="B172">
        <v>2349.3200000000002</v>
      </c>
      <c r="C172" t="s">
        <v>9</v>
      </c>
      <c r="D172" t="s">
        <v>9</v>
      </c>
    </row>
    <row r="173" spans="1:4" x14ac:dyDescent="0.25">
      <c r="A173">
        <v>2349.3200000000002</v>
      </c>
      <c r="B173">
        <v>2217.46</v>
      </c>
      <c r="C173" t="s">
        <v>9</v>
      </c>
      <c r="D173" t="s">
        <v>9</v>
      </c>
    </row>
    <row r="174" spans="1:4" x14ac:dyDescent="0.25">
      <c r="A174">
        <v>2349.3200000000002</v>
      </c>
      <c r="B174">
        <v>2489.02</v>
      </c>
      <c r="C174" t="s">
        <v>9</v>
      </c>
      <c r="D174" t="s">
        <v>9</v>
      </c>
    </row>
    <row r="175" spans="1:4" x14ac:dyDescent="0.25">
      <c r="A175">
        <v>2489.02</v>
      </c>
      <c r="B175">
        <v>2349.3200000000002</v>
      </c>
      <c r="C175" t="s">
        <v>9</v>
      </c>
      <c r="D175" t="s">
        <v>9</v>
      </c>
    </row>
    <row r="176" spans="1:4" x14ac:dyDescent="0.25">
      <c r="A176">
        <v>2489.02</v>
      </c>
      <c r="B176">
        <v>2637.02</v>
      </c>
      <c r="C176" t="s">
        <v>9</v>
      </c>
      <c r="D176" t="s">
        <v>9</v>
      </c>
    </row>
    <row r="177" spans="1:4" x14ac:dyDescent="0.25">
      <c r="A177">
        <v>2637.02</v>
      </c>
      <c r="B177">
        <v>2489.02</v>
      </c>
      <c r="C177" t="s">
        <v>9</v>
      </c>
      <c r="D177" t="s">
        <v>9</v>
      </c>
    </row>
    <row r="178" spans="1:4" x14ac:dyDescent="0.25">
      <c r="A178">
        <v>2637.02</v>
      </c>
      <c r="B178">
        <v>2793.83</v>
      </c>
      <c r="C178" t="s">
        <v>9</v>
      </c>
      <c r="D178" t="s">
        <v>9</v>
      </c>
    </row>
    <row r="179" spans="1:4" x14ac:dyDescent="0.25">
      <c r="A179">
        <v>2793.83</v>
      </c>
      <c r="B179">
        <v>2637.02</v>
      </c>
      <c r="C179" t="s">
        <v>9</v>
      </c>
      <c r="D179" t="s">
        <v>9</v>
      </c>
    </row>
    <row r="180" spans="1:4" x14ac:dyDescent="0.25">
      <c r="A180">
        <v>2793.83</v>
      </c>
      <c r="B180">
        <v>2959.96</v>
      </c>
      <c r="C180" t="s">
        <v>9</v>
      </c>
      <c r="D180" t="s">
        <v>9</v>
      </c>
    </row>
    <row r="181" spans="1:4" x14ac:dyDescent="0.25">
      <c r="A181">
        <v>2959.96</v>
      </c>
      <c r="B181">
        <v>2793.83</v>
      </c>
      <c r="C181" t="s">
        <v>9</v>
      </c>
      <c r="D181" t="s">
        <v>9</v>
      </c>
    </row>
    <row r="182" spans="1:4" x14ac:dyDescent="0.25">
      <c r="A182">
        <v>2959.96</v>
      </c>
      <c r="B182">
        <v>3135.96</v>
      </c>
      <c r="C182" t="s">
        <v>9</v>
      </c>
      <c r="D182" t="s">
        <v>9</v>
      </c>
    </row>
    <row r="183" spans="1:4" x14ac:dyDescent="0.25">
      <c r="A183">
        <v>3135.96</v>
      </c>
      <c r="B183">
        <v>2959.96</v>
      </c>
      <c r="C183" t="s">
        <v>9</v>
      </c>
      <c r="D183" t="s">
        <v>9</v>
      </c>
    </row>
    <row r="184" spans="1:4" x14ac:dyDescent="0.25">
      <c r="A184">
        <v>3135.96</v>
      </c>
      <c r="B184">
        <v>3322.44</v>
      </c>
      <c r="C184" t="s">
        <v>9</v>
      </c>
      <c r="D184" t="s">
        <v>9</v>
      </c>
    </row>
    <row r="185" spans="1:4" x14ac:dyDescent="0.25">
      <c r="A185">
        <v>3322.44</v>
      </c>
      <c r="B185">
        <v>3135.96</v>
      </c>
      <c r="C185" t="s">
        <v>9</v>
      </c>
      <c r="D185" t="s">
        <v>9</v>
      </c>
    </row>
    <row r="186" spans="1:4" x14ac:dyDescent="0.25">
      <c r="A186">
        <v>3322.44</v>
      </c>
      <c r="B186">
        <v>3520</v>
      </c>
      <c r="C186" t="s">
        <v>9</v>
      </c>
      <c r="D186" t="s">
        <v>9</v>
      </c>
    </row>
    <row r="187" spans="1:4" x14ac:dyDescent="0.25">
      <c r="A187">
        <v>3520</v>
      </c>
      <c r="B187">
        <v>3322.44</v>
      </c>
      <c r="C187" t="s">
        <v>9</v>
      </c>
      <c r="D187" t="s">
        <v>9</v>
      </c>
    </row>
    <row r="188" spans="1:4" x14ac:dyDescent="0.25">
      <c r="A188">
        <v>3520</v>
      </c>
      <c r="B188">
        <v>3729.31</v>
      </c>
      <c r="C188" t="s">
        <v>9</v>
      </c>
      <c r="D188" t="s">
        <v>9</v>
      </c>
    </row>
    <row r="189" spans="1:4" x14ac:dyDescent="0.25">
      <c r="A189">
        <v>3729.31</v>
      </c>
      <c r="B189">
        <v>3520</v>
      </c>
      <c r="C189" t="s">
        <v>9</v>
      </c>
      <c r="D189" t="s">
        <v>9</v>
      </c>
    </row>
    <row r="190" spans="1:4" x14ac:dyDescent="0.25">
      <c r="A190">
        <v>3729.31</v>
      </c>
      <c r="B190">
        <v>3951.07</v>
      </c>
      <c r="C190" t="s">
        <v>9</v>
      </c>
      <c r="D190" t="s">
        <v>9</v>
      </c>
    </row>
    <row r="191" spans="1:4" x14ac:dyDescent="0.25">
      <c r="A191">
        <v>3951.07</v>
      </c>
      <c r="B191">
        <v>3729.31</v>
      </c>
      <c r="C191" t="s">
        <v>9</v>
      </c>
      <c r="D191" t="s">
        <v>9</v>
      </c>
    </row>
    <row r="192" spans="1:4" x14ac:dyDescent="0.25">
      <c r="A192">
        <v>3951.07</v>
      </c>
      <c r="B192">
        <v>4186.01</v>
      </c>
      <c r="C192" t="s">
        <v>9</v>
      </c>
      <c r="D192" t="s">
        <v>9</v>
      </c>
    </row>
    <row r="193" spans="1:4" x14ac:dyDescent="0.25">
      <c r="A193">
        <v>4186.01</v>
      </c>
      <c r="B193">
        <v>3951.07</v>
      </c>
      <c r="C193" t="s">
        <v>9</v>
      </c>
      <c r="D193" t="s">
        <v>9</v>
      </c>
    </row>
    <row r="194" spans="1:4" x14ac:dyDescent="0.25">
      <c r="A194">
        <v>4186.01</v>
      </c>
      <c r="B194">
        <v>4434.92</v>
      </c>
      <c r="C194" t="s">
        <v>9</v>
      </c>
      <c r="D194" t="s">
        <v>9</v>
      </c>
    </row>
    <row r="195" spans="1:4" x14ac:dyDescent="0.25">
      <c r="A195">
        <v>4434.92</v>
      </c>
      <c r="B195">
        <v>4186.01</v>
      </c>
      <c r="C195" t="s">
        <v>9</v>
      </c>
      <c r="D195" t="s">
        <v>9</v>
      </c>
    </row>
    <row r="196" spans="1:4" x14ac:dyDescent="0.25">
      <c r="A196">
        <v>4434.92</v>
      </c>
      <c r="B196">
        <v>4698.63</v>
      </c>
      <c r="C196" t="s">
        <v>9</v>
      </c>
      <c r="D196" t="s">
        <v>9</v>
      </c>
    </row>
    <row r="197" spans="1:4" x14ac:dyDescent="0.25">
      <c r="A197">
        <v>4698.63</v>
      </c>
      <c r="B197">
        <v>4434.92</v>
      </c>
      <c r="C197" t="s">
        <v>9</v>
      </c>
      <c r="D197" t="s">
        <v>9</v>
      </c>
    </row>
    <row r="198" spans="1:4" x14ac:dyDescent="0.25">
      <c r="A198">
        <v>4698.63</v>
      </c>
      <c r="B198">
        <v>4978.03</v>
      </c>
      <c r="C198" t="s">
        <v>9</v>
      </c>
      <c r="D198" t="s">
        <v>9</v>
      </c>
    </row>
    <row r="199" spans="1:4" x14ac:dyDescent="0.25">
      <c r="A199">
        <v>4978.03</v>
      </c>
      <c r="B199">
        <v>4698.63</v>
      </c>
      <c r="C199" t="s">
        <v>9</v>
      </c>
      <c r="D199" t="s">
        <v>9</v>
      </c>
    </row>
    <row r="200" spans="1:4" x14ac:dyDescent="0.25">
      <c r="A200">
        <v>4978.03</v>
      </c>
      <c r="B200">
        <v>5274.04</v>
      </c>
      <c r="C200" t="s">
        <v>9</v>
      </c>
      <c r="D200" t="s">
        <v>9</v>
      </c>
    </row>
    <row r="201" spans="1:4" x14ac:dyDescent="0.25">
      <c r="A201">
        <v>5274.04</v>
      </c>
      <c r="B201">
        <v>4978.03</v>
      </c>
      <c r="C201" t="s">
        <v>9</v>
      </c>
      <c r="D201" t="s">
        <v>9</v>
      </c>
    </row>
    <row r="202" spans="1:4" x14ac:dyDescent="0.25">
      <c r="A202">
        <v>5274.04</v>
      </c>
      <c r="B202">
        <v>5587.65</v>
      </c>
      <c r="C202" t="s">
        <v>9</v>
      </c>
      <c r="D202" t="s">
        <v>9</v>
      </c>
    </row>
    <row r="203" spans="1:4" x14ac:dyDescent="0.25">
      <c r="A203">
        <v>5587.65</v>
      </c>
      <c r="B203">
        <v>5274.04</v>
      </c>
      <c r="C203" t="s">
        <v>9</v>
      </c>
      <c r="D203" t="s">
        <v>9</v>
      </c>
    </row>
    <row r="204" spans="1:4" x14ac:dyDescent="0.25">
      <c r="A204">
        <v>5587.65</v>
      </c>
      <c r="B204">
        <v>5919.91</v>
      </c>
      <c r="C204" t="s">
        <v>9</v>
      </c>
      <c r="D204" t="s">
        <v>9</v>
      </c>
    </row>
    <row r="205" spans="1:4" x14ac:dyDescent="0.25">
      <c r="A205">
        <v>5919.91</v>
      </c>
      <c r="B205">
        <v>5587.65</v>
      </c>
      <c r="C205" t="s">
        <v>9</v>
      </c>
      <c r="D205" t="s">
        <v>9</v>
      </c>
    </row>
    <row r="206" spans="1:4" x14ac:dyDescent="0.25">
      <c r="A206">
        <v>5919.91</v>
      </c>
      <c r="B206">
        <v>6271.93</v>
      </c>
      <c r="C206" t="s">
        <v>9</v>
      </c>
      <c r="D206" t="s">
        <v>9</v>
      </c>
    </row>
    <row r="207" spans="1:4" x14ac:dyDescent="0.25">
      <c r="A207">
        <v>6271.93</v>
      </c>
      <c r="B207">
        <v>5919.91</v>
      </c>
      <c r="C207" t="s">
        <v>9</v>
      </c>
      <c r="D207" t="s">
        <v>9</v>
      </c>
    </row>
    <row r="208" spans="1:4" x14ac:dyDescent="0.25">
      <c r="A208">
        <v>6271.93</v>
      </c>
      <c r="B208">
        <v>6644.88</v>
      </c>
      <c r="C208" t="s">
        <v>9</v>
      </c>
      <c r="D208" t="s">
        <v>9</v>
      </c>
    </row>
    <row r="209" spans="1:4" x14ac:dyDescent="0.25">
      <c r="A209">
        <v>6644.88</v>
      </c>
      <c r="B209">
        <v>6271.93</v>
      </c>
      <c r="C209" t="s">
        <v>9</v>
      </c>
      <c r="D209" t="s">
        <v>9</v>
      </c>
    </row>
    <row r="210" spans="1:4" x14ac:dyDescent="0.25">
      <c r="A210">
        <v>6644.88</v>
      </c>
      <c r="B210">
        <v>7040</v>
      </c>
      <c r="C210" t="s">
        <v>9</v>
      </c>
      <c r="D210" t="s">
        <v>9</v>
      </c>
    </row>
    <row r="211" spans="1:4" x14ac:dyDescent="0.25">
      <c r="A211">
        <v>7040</v>
      </c>
      <c r="B211">
        <v>6644.88</v>
      </c>
      <c r="C211" t="s">
        <v>9</v>
      </c>
      <c r="D211" t="s">
        <v>9</v>
      </c>
    </row>
    <row r="212" spans="1:4" x14ac:dyDescent="0.25">
      <c r="A212">
        <v>7040</v>
      </c>
      <c r="B212">
        <v>7458.62</v>
      </c>
      <c r="C212" t="s">
        <v>9</v>
      </c>
      <c r="D212" t="s">
        <v>9</v>
      </c>
    </row>
    <row r="213" spans="1:4" x14ac:dyDescent="0.25">
      <c r="A213">
        <v>7458.62</v>
      </c>
      <c r="B213">
        <v>7040</v>
      </c>
      <c r="C213" t="s">
        <v>9</v>
      </c>
      <c r="D213" t="s">
        <v>9</v>
      </c>
    </row>
    <row r="214" spans="1:4" x14ac:dyDescent="0.25">
      <c r="A214">
        <v>7458.62</v>
      </c>
      <c r="B214">
        <v>7902.13</v>
      </c>
      <c r="C214" t="s">
        <v>9</v>
      </c>
      <c r="D214" t="s">
        <v>9</v>
      </c>
    </row>
    <row r="215" spans="1:4" x14ac:dyDescent="0.25">
      <c r="A215">
        <v>7902.13</v>
      </c>
      <c r="B215">
        <v>7458.62</v>
      </c>
      <c r="C215" t="s">
        <v>9</v>
      </c>
      <c r="D215" t="s">
        <v>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28A9F-2EB5-45EA-9F01-3896B0E14853}">
  <sheetPr codeName="Sheet14"/>
  <dimension ref="A1:G215"/>
  <sheetViews>
    <sheetView workbookViewId="0">
      <selection activeCell="F2" sqref="F2"/>
    </sheetView>
  </sheetViews>
  <sheetFormatPr defaultRowHeight="15" x14ac:dyDescent="0.25"/>
  <sheetData>
    <row r="1" spans="1:7" x14ac:dyDescent="0.25">
      <c r="A1" t="s">
        <v>8</v>
      </c>
      <c r="B1" t="s">
        <v>10</v>
      </c>
      <c r="C1" t="s">
        <v>11</v>
      </c>
      <c r="D1" t="s">
        <v>12</v>
      </c>
      <c r="F1">
        <f>AVERAGE(C:C)</f>
        <v>9.6959459459459146E-3</v>
      </c>
      <c r="G1">
        <f>AVERAGE(D:D)</f>
        <v>-95.944749726355624</v>
      </c>
    </row>
    <row r="2" spans="1:7" x14ac:dyDescent="0.25">
      <c r="A2">
        <v>16.350000000000001</v>
      </c>
      <c r="B2">
        <v>17.32</v>
      </c>
      <c r="C2" t="s">
        <v>9</v>
      </c>
      <c r="D2" t="s">
        <v>9</v>
      </c>
      <c r="F2">
        <f>COUNTIF(C2:C215," None")/214</f>
        <v>0.30841121495327101</v>
      </c>
    </row>
    <row r="3" spans="1:7" x14ac:dyDescent="0.25">
      <c r="A3">
        <v>17.32</v>
      </c>
      <c r="B3">
        <v>16.350000000000001</v>
      </c>
      <c r="C3" t="s">
        <v>9</v>
      </c>
      <c r="D3" t="s">
        <v>9</v>
      </c>
    </row>
    <row r="4" spans="1:7" x14ac:dyDescent="0.25">
      <c r="A4">
        <v>17.32</v>
      </c>
      <c r="B4">
        <v>18.350000000000001</v>
      </c>
      <c r="C4" t="s">
        <v>9</v>
      </c>
      <c r="D4" t="s">
        <v>9</v>
      </c>
    </row>
    <row r="5" spans="1:7" x14ac:dyDescent="0.25">
      <c r="A5">
        <v>18.350000000000001</v>
      </c>
      <c r="B5">
        <v>17.32</v>
      </c>
      <c r="C5" t="s">
        <v>9</v>
      </c>
      <c r="D5" t="s">
        <v>9</v>
      </c>
    </row>
    <row r="6" spans="1:7" x14ac:dyDescent="0.25">
      <c r="A6">
        <v>18.350000000000001</v>
      </c>
      <c r="B6">
        <v>19.45</v>
      </c>
      <c r="C6" t="s">
        <v>9</v>
      </c>
      <c r="D6" t="s">
        <v>9</v>
      </c>
    </row>
    <row r="7" spans="1:7" x14ac:dyDescent="0.25">
      <c r="A7">
        <v>19.45</v>
      </c>
      <c r="B7">
        <v>18.350000000000001</v>
      </c>
      <c r="C7" t="s">
        <v>9</v>
      </c>
      <c r="D7" t="s">
        <v>9</v>
      </c>
    </row>
    <row r="8" spans="1:7" x14ac:dyDescent="0.25">
      <c r="A8">
        <v>19.45</v>
      </c>
      <c r="B8">
        <v>20.6</v>
      </c>
      <c r="C8" t="s">
        <v>9</v>
      </c>
      <c r="D8" t="s">
        <v>9</v>
      </c>
    </row>
    <row r="9" spans="1:7" x14ac:dyDescent="0.25">
      <c r="A9">
        <v>20.6</v>
      </c>
      <c r="B9">
        <v>19.45</v>
      </c>
      <c r="C9" t="s">
        <v>9</v>
      </c>
      <c r="D9" t="s">
        <v>9</v>
      </c>
    </row>
    <row r="10" spans="1:7" x14ac:dyDescent="0.25">
      <c r="A10">
        <v>20.6</v>
      </c>
      <c r="B10">
        <v>21.83</v>
      </c>
      <c r="C10" t="s">
        <v>9</v>
      </c>
      <c r="D10" t="s">
        <v>9</v>
      </c>
    </row>
    <row r="11" spans="1:7" x14ac:dyDescent="0.25">
      <c r="A11">
        <v>21.83</v>
      </c>
      <c r="B11">
        <v>20.6</v>
      </c>
      <c r="C11" t="s">
        <v>9</v>
      </c>
      <c r="D11" t="s">
        <v>9</v>
      </c>
    </row>
    <row r="12" spans="1:7" x14ac:dyDescent="0.25">
      <c r="A12">
        <v>21.83</v>
      </c>
      <c r="B12">
        <v>23.12</v>
      </c>
      <c r="C12" t="s">
        <v>9</v>
      </c>
      <c r="D12" t="s">
        <v>9</v>
      </c>
    </row>
    <row r="13" spans="1:7" x14ac:dyDescent="0.25">
      <c r="A13">
        <v>23.12</v>
      </c>
      <c r="B13">
        <v>21.83</v>
      </c>
      <c r="C13" t="s">
        <v>9</v>
      </c>
      <c r="D13" t="s">
        <v>9</v>
      </c>
    </row>
    <row r="14" spans="1:7" x14ac:dyDescent="0.25">
      <c r="A14">
        <v>23.12</v>
      </c>
      <c r="B14">
        <v>24.5</v>
      </c>
      <c r="C14" t="s">
        <v>9</v>
      </c>
      <c r="D14" t="s">
        <v>9</v>
      </c>
    </row>
    <row r="15" spans="1:7" x14ac:dyDescent="0.25">
      <c r="A15">
        <v>24.5</v>
      </c>
      <c r="B15">
        <v>23.12</v>
      </c>
      <c r="C15" t="s">
        <v>9</v>
      </c>
      <c r="D15" t="s">
        <v>9</v>
      </c>
    </row>
    <row r="16" spans="1:7" x14ac:dyDescent="0.25">
      <c r="A16">
        <v>24.5</v>
      </c>
      <c r="B16">
        <v>25.96</v>
      </c>
      <c r="C16" t="s">
        <v>9</v>
      </c>
      <c r="D16" t="s">
        <v>9</v>
      </c>
    </row>
    <row r="17" spans="1:4" x14ac:dyDescent="0.25">
      <c r="A17">
        <v>25.96</v>
      </c>
      <c r="B17">
        <v>24.5</v>
      </c>
      <c r="C17" t="s">
        <v>9</v>
      </c>
      <c r="D17" t="s">
        <v>9</v>
      </c>
    </row>
    <row r="18" spans="1:4" x14ac:dyDescent="0.25">
      <c r="A18">
        <v>25.96</v>
      </c>
      <c r="B18">
        <v>27.5</v>
      </c>
      <c r="C18" t="s">
        <v>9</v>
      </c>
      <c r="D18" t="s">
        <v>9</v>
      </c>
    </row>
    <row r="19" spans="1:4" x14ac:dyDescent="0.25">
      <c r="A19">
        <v>27.5</v>
      </c>
      <c r="B19">
        <v>25.96</v>
      </c>
      <c r="C19" t="s">
        <v>9</v>
      </c>
      <c r="D19" t="s">
        <v>9</v>
      </c>
    </row>
    <row r="20" spans="1:4" x14ac:dyDescent="0.25">
      <c r="A20">
        <v>27.5</v>
      </c>
      <c r="B20">
        <v>29.14</v>
      </c>
      <c r="C20" t="s">
        <v>9</v>
      </c>
      <c r="D20" t="s">
        <v>9</v>
      </c>
    </row>
    <row r="21" spans="1:4" x14ac:dyDescent="0.25">
      <c r="A21">
        <v>29.14</v>
      </c>
      <c r="B21">
        <v>27.5</v>
      </c>
      <c r="C21" t="s">
        <v>9</v>
      </c>
      <c r="D21" t="s">
        <v>9</v>
      </c>
    </row>
    <row r="22" spans="1:4" x14ac:dyDescent="0.25">
      <c r="A22">
        <v>29.14</v>
      </c>
      <c r="B22">
        <v>30.87</v>
      </c>
      <c r="C22" t="s">
        <v>9</v>
      </c>
      <c r="D22" t="s">
        <v>9</v>
      </c>
    </row>
    <row r="23" spans="1:4" x14ac:dyDescent="0.25">
      <c r="A23">
        <v>30.87</v>
      </c>
      <c r="B23">
        <v>29.14</v>
      </c>
      <c r="C23">
        <v>0</v>
      </c>
      <c r="D23">
        <v>358.02018328076002</v>
      </c>
    </row>
    <row r="24" spans="1:4" x14ac:dyDescent="0.25">
      <c r="A24">
        <v>30.87</v>
      </c>
      <c r="B24">
        <v>32.700000000000003</v>
      </c>
      <c r="C24">
        <v>2.4999999999999901E-2</v>
      </c>
      <c r="D24">
        <v>-6.2335142945450404</v>
      </c>
    </row>
    <row r="25" spans="1:4" x14ac:dyDescent="0.25">
      <c r="A25">
        <v>32.700000000000003</v>
      </c>
      <c r="B25">
        <v>30.87</v>
      </c>
      <c r="C25">
        <v>0</v>
      </c>
      <c r="D25">
        <v>300.351001396546</v>
      </c>
    </row>
    <row r="26" spans="1:4" x14ac:dyDescent="0.25">
      <c r="A26">
        <v>32.700000000000003</v>
      </c>
      <c r="B26">
        <v>34.65</v>
      </c>
      <c r="C26">
        <v>0</v>
      </c>
      <c r="D26">
        <v>-109.72848583796799</v>
      </c>
    </row>
    <row r="27" spans="1:4" x14ac:dyDescent="0.25">
      <c r="A27">
        <v>34.65</v>
      </c>
      <c r="B27">
        <v>32.700000000000003</v>
      </c>
      <c r="C27">
        <v>0</v>
      </c>
      <c r="D27">
        <v>123.830039913148</v>
      </c>
    </row>
    <row r="28" spans="1:4" x14ac:dyDescent="0.25">
      <c r="A28">
        <v>34.65</v>
      </c>
      <c r="B28">
        <v>36.71</v>
      </c>
      <c r="C28">
        <v>1.8999999999999899E-2</v>
      </c>
      <c r="D28">
        <v>22.130844269842299</v>
      </c>
    </row>
    <row r="29" spans="1:4" x14ac:dyDescent="0.25">
      <c r="A29">
        <v>36.71</v>
      </c>
      <c r="B29">
        <v>34.65</v>
      </c>
      <c r="C29">
        <v>0</v>
      </c>
      <c r="D29">
        <v>-17.560035259101198</v>
      </c>
    </row>
    <row r="30" spans="1:4" x14ac:dyDescent="0.25">
      <c r="A30">
        <v>36.71</v>
      </c>
      <c r="B30">
        <v>38.89</v>
      </c>
      <c r="C30">
        <v>9.99999999999889E-4</v>
      </c>
      <c r="D30">
        <v>199.89658427384501</v>
      </c>
    </row>
    <row r="31" spans="1:4" x14ac:dyDescent="0.25">
      <c r="A31">
        <v>38.89</v>
      </c>
      <c r="B31">
        <v>36.71</v>
      </c>
      <c r="C31">
        <v>2.2999999999999899E-2</v>
      </c>
      <c r="D31">
        <v>-27.012351045637001</v>
      </c>
    </row>
    <row r="32" spans="1:4" x14ac:dyDescent="0.25">
      <c r="A32">
        <v>38.89</v>
      </c>
      <c r="B32">
        <v>41.2</v>
      </c>
      <c r="C32">
        <v>2.8000000000000001E-2</v>
      </c>
      <c r="D32">
        <v>31.978318573524199</v>
      </c>
    </row>
    <row r="33" spans="1:4" x14ac:dyDescent="0.25">
      <c r="A33">
        <v>41.2</v>
      </c>
      <c r="B33">
        <v>38.89</v>
      </c>
      <c r="C33">
        <v>0.03</v>
      </c>
      <c r="D33">
        <v>-0.82828286691045605</v>
      </c>
    </row>
    <row r="34" spans="1:4" x14ac:dyDescent="0.25">
      <c r="A34">
        <v>41.2</v>
      </c>
      <c r="B34">
        <v>43.65</v>
      </c>
      <c r="C34">
        <v>2.1999999999999999E-2</v>
      </c>
      <c r="D34">
        <v>40.7955279467594</v>
      </c>
    </row>
    <row r="35" spans="1:4" x14ac:dyDescent="0.25">
      <c r="A35">
        <v>43.65</v>
      </c>
      <c r="B35">
        <v>41.2</v>
      </c>
      <c r="C35">
        <v>2.8000000000000001E-2</v>
      </c>
      <c r="D35">
        <v>26.343228316528698</v>
      </c>
    </row>
    <row r="36" spans="1:4" x14ac:dyDescent="0.25">
      <c r="A36">
        <v>43.65</v>
      </c>
      <c r="B36">
        <v>46.25</v>
      </c>
      <c r="C36">
        <v>0</v>
      </c>
      <c r="D36">
        <v>-597.68121222577702</v>
      </c>
    </row>
    <row r="37" spans="1:4" x14ac:dyDescent="0.25">
      <c r="A37">
        <v>46.25</v>
      </c>
      <c r="B37">
        <v>43.65</v>
      </c>
      <c r="C37">
        <v>2.1999999999999999E-2</v>
      </c>
      <c r="D37">
        <v>43.944232498640602</v>
      </c>
    </row>
    <row r="38" spans="1:4" x14ac:dyDescent="0.25">
      <c r="A38">
        <v>46.25</v>
      </c>
      <c r="B38">
        <v>49</v>
      </c>
      <c r="C38">
        <v>2.8000000000000001E-2</v>
      </c>
      <c r="D38">
        <v>1.39765704883245</v>
      </c>
    </row>
    <row r="39" spans="1:4" x14ac:dyDescent="0.25">
      <c r="A39">
        <v>49</v>
      </c>
      <c r="B39">
        <v>46.25</v>
      </c>
      <c r="C39">
        <v>2.4999999999999901E-2</v>
      </c>
      <c r="D39">
        <v>9.6952993349872703</v>
      </c>
    </row>
    <row r="40" spans="1:4" x14ac:dyDescent="0.25">
      <c r="A40">
        <v>49</v>
      </c>
      <c r="B40">
        <v>51.91</v>
      </c>
      <c r="C40">
        <v>1.6999999999999901E-2</v>
      </c>
      <c r="D40">
        <v>-31.866883500905701</v>
      </c>
    </row>
    <row r="41" spans="1:4" x14ac:dyDescent="0.25">
      <c r="A41">
        <v>51.91</v>
      </c>
      <c r="B41">
        <v>49</v>
      </c>
      <c r="C41">
        <v>0</v>
      </c>
      <c r="D41">
        <v>173.14039598690201</v>
      </c>
    </row>
    <row r="42" spans="1:4" x14ac:dyDescent="0.25">
      <c r="A42">
        <v>51.91</v>
      </c>
      <c r="B42">
        <v>55</v>
      </c>
      <c r="C42">
        <v>4.9999999999998899E-3</v>
      </c>
      <c r="D42">
        <v>36.235483129153003</v>
      </c>
    </row>
    <row r="43" spans="1:4" x14ac:dyDescent="0.25">
      <c r="A43">
        <v>55</v>
      </c>
      <c r="B43">
        <v>51.91</v>
      </c>
      <c r="C43">
        <v>9.99999999999889E-4</v>
      </c>
      <c r="D43">
        <v>-47.6766482286762</v>
      </c>
    </row>
    <row r="44" spans="1:4" x14ac:dyDescent="0.25">
      <c r="A44">
        <v>55</v>
      </c>
      <c r="B44">
        <v>58.27</v>
      </c>
      <c r="C44">
        <v>2.8999999999999901E-2</v>
      </c>
      <c r="D44">
        <v>8.4571966091889692</v>
      </c>
    </row>
    <row r="45" spans="1:4" x14ac:dyDescent="0.25">
      <c r="A45">
        <v>58.27</v>
      </c>
      <c r="B45">
        <v>55</v>
      </c>
      <c r="C45">
        <v>2.6999999999999899E-2</v>
      </c>
      <c r="D45">
        <v>-3.4114176605548998</v>
      </c>
    </row>
    <row r="46" spans="1:4" x14ac:dyDescent="0.25">
      <c r="A46">
        <v>58.27</v>
      </c>
      <c r="B46">
        <v>61.74</v>
      </c>
      <c r="C46">
        <v>2.6999999999999899E-2</v>
      </c>
      <c r="D46">
        <v>12.981071410522199</v>
      </c>
    </row>
    <row r="47" spans="1:4" x14ac:dyDescent="0.25">
      <c r="A47">
        <v>61.74</v>
      </c>
      <c r="B47">
        <v>58.27</v>
      </c>
      <c r="C47">
        <v>0.03</v>
      </c>
      <c r="D47">
        <v>12.0685453812064</v>
      </c>
    </row>
    <row r="48" spans="1:4" x14ac:dyDescent="0.25">
      <c r="A48">
        <v>61.74</v>
      </c>
      <c r="B48">
        <v>65.41</v>
      </c>
      <c r="C48">
        <v>2.1999999999999999E-2</v>
      </c>
      <c r="D48">
        <v>-20.052137660543899</v>
      </c>
    </row>
    <row r="49" spans="1:4" x14ac:dyDescent="0.25">
      <c r="A49">
        <v>65.41</v>
      </c>
      <c r="B49">
        <v>61.74</v>
      </c>
      <c r="C49">
        <v>2.6999999999999899E-2</v>
      </c>
      <c r="D49">
        <v>14.1966237931459</v>
      </c>
    </row>
    <row r="50" spans="1:4" x14ac:dyDescent="0.25">
      <c r="A50">
        <v>65.41</v>
      </c>
      <c r="B50">
        <v>69.3</v>
      </c>
      <c r="C50">
        <v>1.6999999999999901E-2</v>
      </c>
      <c r="D50">
        <v>-30.476522631211299</v>
      </c>
    </row>
    <row r="51" spans="1:4" x14ac:dyDescent="0.25">
      <c r="A51">
        <v>69.3</v>
      </c>
      <c r="B51">
        <v>65.41</v>
      </c>
      <c r="C51">
        <v>2.1999999999999999E-2</v>
      </c>
      <c r="D51">
        <v>-15.006741764022101</v>
      </c>
    </row>
    <row r="52" spans="1:4" x14ac:dyDescent="0.25">
      <c r="A52">
        <v>69.3</v>
      </c>
      <c r="B52">
        <v>73.42</v>
      </c>
      <c r="C52">
        <v>1.8999999999999899E-2</v>
      </c>
      <c r="D52">
        <v>2.0382986969774701</v>
      </c>
    </row>
    <row r="53" spans="1:4" x14ac:dyDescent="0.25">
      <c r="A53">
        <v>73.42</v>
      </c>
      <c r="B53">
        <v>69.3</v>
      </c>
      <c r="C53">
        <v>1.2999999999999901E-2</v>
      </c>
      <c r="D53">
        <v>-39.141673117234603</v>
      </c>
    </row>
    <row r="54" spans="1:4" x14ac:dyDescent="0.25">
      <c r="A54">
        <v>73.42</v>
      </c>
      <c r="B54">
        <v>77.78</v>
      </c>
      <c r="C54">
        <v>2.6999999999999899E-2</v>
      </c>
      <c r="D54">
        <v>4.5126960586924696</v>
      </c>
    </row>
    <row r="55" spans="1:4" x14ac:dyDescent="0.25">
      <c r="A55">
        <v>77.78</v>
      </c>
      <c r="B55">
        <v>73.42</v>
      </c>
      <c r="C55">
        <v>2.4E-2</v>
      </c>
      <c r="D55">
        <v>-2.0604977733612801</v>
      </c>
    </row>
    <row r="56" spans="1:4" x14ac:dyDescent="0.25">
      <c r="A56">
        <v>77.78</v>
      </c>
      <c r="B56">
        <v>82.41</v>
      </c>
      <c r="C56">
        <v>2.0999999999999901E-2</v>
      </c>
      <c r="D56">
        <v>2.1993595663704699</v>
      </c>
    </row>
    <row r="57" spans="1:4" x14ac:dyDescent="0.25">
      <c r="A57">
        <v>82.41</v>
      </c>
      <c r="B57">
        <v>77.78</v>
      </c>
      <c r="C57">
        <v>2.6999999999999899E-2</v>
      </c>
      <c r="D57">
        <v>4.9922676221286402</v>
      </c>
    </row>
    <row r="58" spans="1:4" x14ac:dyDescent="0.25">
      <c r="A58">
        <v>82.41</v>
      </c>
      <c r="B58">
        <v>87.31</v>
      </c>
      <c r="C58">
        <v>4.0000000000000001E-3</v>
      </c>
      <c r="D58">
        <v>-98.9178047881353</v>
      </c>
    </row>
    <row r="59" spans="1:4" x14ac:dyDescent="0.25">
      <c r="A59">
        <v>87.31</v>
      </c>
      <c r="B59">
        <v>82.41</v>
      </c>
      <c r="C59">
        <v>1.6E-2</v>
      </c>
      <c r="D59">
        <v>29.700646116062401</v>
      </c>
    </row>
    <row r="60" spans="1:4" x14ac:dyDescent="0.25">
      <c r="A60">
        <v>87.31</v>
      </c>
      <c r="B60">
        <v>92.5</v>
      </c>
      <c r="C60">
        <v>1.6999999999999901E-2</v>
      </c>
      <c r="D60">
        <v>0.604158381351799</v>
      </c>
    </row>
    <row r="61" spans="1:4" x14ac:dyDescent="0.25">
      <c r="A61">
        <v>92.5</v>
      </c>
      <c r="B61">
        <v>87.31</v>
      </c>
      <c r="C61">
        <v>1.4999999999999901E-2</v>
      </c>
      <c r="D61">
        <v>-17.831059170198099</v>
      </c>
    </row>
    <row r="62" spans="1:4" x14ac:dyDescent="0.25">
      <c r="A62">
        <v>92.5</v>
      </c>
      <c r="B62">
        <v>98</v>
      </c>
      <c r="C62">
        <v>2.4E-2</v>
      </c>
      <c r="D62">
        <v>-9.9438249859539098</v>
      </c>
    </row>
    <row r="63" spans="1:4" x14ac:dyDescent="0.25">
      <c r="A63">
        <v>98</v>
      </c>
      <c r="B63">
        <v>92.5</v>
      </c>
      <c r="C63">
        <v>1.8999999999999899E-2</v>
      </c>
      <c r="D63">
        <v>0.988093715424879</v>
      </c>
    </row>
    <row r="64" spans="1:4" x14ac:dyDescent="0.25">
      <c r="A64">
        <v>98</v>
      </c>
      <c r="B64">
        <v>103.83</v>
      </c>
      <c r="C64">
        <v>0.02</v>
      </c>
      <c r="D64">
        <v>-7.9603060492803301</v>
      </c>
    </row>
    <row r="65" spans="1:4" x14ac:dyDescent="0.25">
      <c r="A65">
        <v>103.83</v>
      </c>
      <c r="B65">
        <v>98</v>
      </c>
      <c r="C65">
        <v>2.1999999999999999E-2</v>
      </c>
      <c r="D65">
        <v>7.6253751066458397</v>
      </c>
    </row>
    <row r="66" spans="1:4" x14ac:dyDescent="0.25">
      <c r="A66">
        <v>103.83</v>
      </c>
      <c r="B66">
        <v>110</v>
      </c>
      <c r="C66">
        <v>2.9999999999998899E-3</v>
      </c>
      <c r="D66">
        <v>-1822.7205718892301</v>
      </c>
    </row>
    <row r="67" spans="1:4" x14ac:dyDescent="0.25">
      <c r="A67">
        <v>110</v>
      </c>
      <c r="B67">
        <v>103.83</v>
      </c>
      <c r="C67">
        <v>0</v>
      </c>
      <c r="D67">
        <v>-1969.98363407333</v>
      </c>
    </row>
    <row r="68" spans="1:4" x14ac:dyDescent="0.25">
      <c r="A68">
        <v>110</v>
      </c>
      <c r="B68">
        <v>116.54</v>
      </c>
      <c r="C68">
        <v>0</v>
      </c>
      <c r="D68">
        <v>-2204.2838497519201</v>
      </c>
    </row>
    <row r="69" spans="1:4" x14ac:dyDescent="0.25">
      <c r="A69">
        <v>116.54</v>
      </c>
      <c r="B69">
        <v>110</v>
      </c>
      <c r="C69">
        <v>0</v>
      </c>
      <c r="D69">
        <v>-2116.4734148277198</v>
      </c>
    </row>
    <row r="70" spans="1:4" x14ac:dyDescent="0.25">
      <c r="A70">
        <v>116.54</v>
      </c>
      <c r="B70">
        <v>123.47</v>
      </c>
      <c r="C70">
        <v>0</v>
      </c>
      <c r="D70">
        <v>-81.166369417730493</v>
      </c>
    </row>
    <row r="71" spans="1:4" x14ac:dyDescent="0.25">
      <c r="A71">
        <v>123.47</v>
      </c>
      <c r="B71">
        <v>116.54</v>
      </c>
      <c r="C71">
        <v>0</v>
      </c>
      <c r="D71">
        <v>76.571803959976194</v>
      </c>
    </row>
    <row r="72" spans="1:4" x14ac:dyDescent="0.25">
      <c r="A72">
        <v>123.47</v>
      </c>
      <c r="B72">
        <v>130.81</v>
      </c>
      <c r="C72">
        <v>2.4E-2</v>
      </c>
      <c r="D72">
        <v>17.798651239410301</v>
      </c>
    </row>
    <row r="73" spans="1:4" x14ac:dyDescent="0.25">
      <c r="A73">
        <v>130.81</v>
      </c>
      <c r="B73">
        <v>123.47</v>
      </c>
      <c r="C73">
        <v>2.2999999999999899E-2</v>
      </c>
      <c r="D73">
        <v>1.5339655075684</v>
      </c>
    </row>
    <row r="74" spans="1:4" x14ac:dyDescent="0.25">
      <c r="A74">
        <v>130.81</v>
      </c>
      <c r="B74">
        <v>138.59</v>
      </c>
      <c r="C74">
        <v>2.1999999999999999E-2</v>
      </c>
      <c r="D74">
        <v>-3.0657021606428199</v>
      </c>
    </row>
    <row r="75" spans="1:4" x14ac:dyDescent="0.25">
      <c r="A75">
        <v>138.59</v>
      </c>
      <c r="B75">
        <v>130.81</v>
      </c>
      <c r="C75">
        <v>2.1999999999999999E-2</v>
      </c>
      <c r="D75">
        <v>25.188571295717999</v>
      </c>
    </row>
    <row r="76" spans="1:4" x14ac:dyDescent="0.25">
      <c r="A76">
        <v>138.59</v>
      </c>
      <c r="B76">
        <v>146.83000000000001</v>
      </c>
      <c r="C76">
        <v>0.02</v>
      </c>
      <c r="D76">
        <v>17.131640804631399</v>
      </c>
    </row>
    <row r="77" spans="1:4" x14ac:dyDescent="0.25">
      <c r="A77">
        <v>146.83000000000001</v>
      </c>
      <c r="B77">
        <v>138.59</v>
      </c>
      <c r="C77">
        <v>2.0999999999999901E-2</v>
      </c>
      <c r="D77">
        <v>-6.0898688166004096</v>
      </c>
    </row>
    <row r="78" spans="1:4" x14ac:dyDescent="0.25">
      <c r="A78">
        <v>146.83000000000001</v>
      </c>
      <c r="B78">
        <v>155.56</v>
      </c>
      <c r="C78">
        <v>0.02</v>
      </c>
      <c r="D78">
        <v>0.28048751394662502</v>
      </c>
    </row>
    <row r="79" spans="1:4" x14ac:dyDescent="0.25">
      <c r="A79">
        <v>155.56</v>
      </c>
      <c r="B79">
        <v>146.83000000000001</v>
      </c>
      <c r="C79">
        <v>2.1999999999999999E-2</v>
      </c>
      <c r="D79">
        <v>13.900136758286701</v>
      </c>
    </row>
    <row r="80" spans="1:4" x14ac:dyDescent="0.25">
      <c r="A80">
        <v>155.56</v>
      </c>
      <c r="B80">
        <v>164.81</v>
      </c>
      <c r="C80">
        <v>1.4E-2</v>
      </c>
      <c r="D80">
        <v>26.035221842600599</v>
      </c>
    </row>
    <row r="81" spans="1:4" x14ac:dyDescent="0.25">
      <c r="A81">
        <v>164.81</v>
      </c>
      <c r="B81">
        <v>155.56</v>
      </c>
      <c r="C81">
        <v>1.6E-2</v>
      </c>
      <c r="D81">
        <v>-10.537830121973</v>
      </c>
    </row>
    <row r="82" spans="1:4" x14ac:dyDescent="0.25">
      <c r="A82">
        <v>164.81</v>
      </c>
      <c r="B82">
        <v>174.61</v>
      </c>
      <c r="C82">
        <v>1.6E-2</v>
      </c>
      <c r="D82">
        <v>-14.938258520630599</v>
      </c>
    </row>
    <row r="83" spans="1:4" x14ac:dyDescent="0.25">
      <c r="A83">
        <v>174.61</v>
      </c>
      <c r="B83">
        <v>164.81</v>
      </c>
      <c r="C83">
        <v>1.6E-2</v>
      </c>
      <c r="D83">
        <v>23.3138993511282</v>
      </c>
    </row>
    <row r="84" spans="1:4" x14ac:dyDescent="0.25">
      <c r="A84">
        <v>174.61</v>
      </c>
      <c r="B84">
        <v>185</v>
      </c>
      <c r="C84">
        <v>1.7999999999999999E-2</v>
      </c>
      <c r="D84">
        <v>-0.29700427198662999</v>
      </c>
    </row>
    <row r="85" spans="1:4" x14ac:dyDescent="0.25">
      <c r="A85">
        <v>185</v>
      </c>
      <c r="B85">
        <v>174.61</v>
      </c>
      <c r="C85">
        <v>1.8999999999999899E-2</v>
      </c>
      <c r="D85">
        <v>-2.6252980264009702</v>
      </c>
    </row>
    <row r="86" spans="1:4" x14ac:dyDescent="0.25">
      <c r="A86">
        <v>185</v>
      </c>
      <c r="B86">
        <v>196</v>
      </c>
      <c r="C86">
        <v>0</v>
      </c>
      <c r="D86">
        <v>-51.163343075233698</v>
      </c>
    </row>
    <row r="87" spans="1:4" x14ac:dyDescent="0.25">
      <c r="A87">
        <v>196</v>
      </c>
      <c r="B87">
        <v>185</v>
      </c>
      <c r="C87">
        <v>0</v>
      </c>
      <c r="D87">
        <v>33.890693146681102</v>
      </c>
    </row>
    <row r="88" spans="1:4" x14ac:dyDescent="0.25">
      <c r="A88">
        <v>196</v>
      </c>
      <c r="B88">
        <v>207.65</v>
      </c>
      <c r="C88">
        <v>1.6999999999999901E-2</v>
      </c>
      <c r="D88">
        <v>-8.3024053941779599</v>
      </c>
    </row>
    <row r="89" spans="1:4" x14ac:dyDescent="0.25">
      <c r="A89">
        <v>207.65</v>
      </c>
      <c r="B89">
        <v>196</v>
      </c>
      <c r="C89">
        <v>2.1999999999999999E-2</v>
      </c>
      <c r="D89">
        <v>5.4003145612518297</v>
      </c>
    </row>
    <row r="90" spans="1:4" x14ac:dyDescent="0.25">
      <c r="A90">
        <v>207.65</v>
      </c>
      <c r="B90">
        <v>220</v>
      </c>
      <c r="C90">
        <v>8.0000000000000002E-3</v>
      </c>
      <c r="D90">
        <v>37.651890836083602</v>
      </c>
    </row>
    <row r="91" spans="1:4" x14ac:dyDescent="0.25">
      <c r="A91">
        <v>220</v>
      </c>
      <c r="B91">
        <v>207.65</v>
      </c>
      <c r="C91">
        <v>1.4999999999999901E-2</v>
      </c>
      <c r="D91">
        <v>-9.9759226445459497</v>
      </c>
    </row>
    <row r="92" spans="1:4" x14ac:dyDescent="0.25">
      <c r="A92">
        <v>220</v>
      </c>
      <c r="B92">
        <v>233.08</v>
      </c>
      <c r="C92">
        <v>0</v>
      </c>
      <c r="D92">
        <v>-31.067752671769799</v>
      </c>
    </row>
    <row r="93" spans="1:4" x14ac:dyDescent="0.25">
      <c r="A93">
        <v>233.08</v>
      </c>
      <c r="B93">
        <v>220</v>
      </c>
      <c r="C93">
        <v>0</v>
      </c>
      <c r="D93">
        <v>24.665698678750498</v>
      </c>
    </row>
    <row r="94" spans="1:4" x14ac:dyDescent="0.25">
      <c r="A94">
        <v>233.08</v>
      </c>
      <c r="B94">
        <v>246.94</v>
      </c>
      <c r="C94">
        <v>0</v>
      </c>
      <c r="D94">
        <v>-72.211597705753803</v>
      </c>
    </row>
    <row r="95" spans="1:4" x14ac:dyDescent="0.25">
      <c r="A95">
        <v>246.94</v>
      </c>
      <c r="B95">
        <v>233.08</v>
      </c>
      <c r="C95">
        <v>0</v>
      </c>
      <c r="D95">
        <v>92.993407412188702</v>
      </c>
    </row>
    <row r="96" spans="1:4" x14ac:dyDescent="0.25">
      <c r="A96">
        <v>246.94</v>
      </c>
      <c r="B96">
        <v>261.63</v>
      </c>
      <c r="C96">
        <v>1.6E-2</v>
      </c>
      <c r="D96">
        <v>1.74014802040797</v>
      </c>
    </row>
    <row r="97" spans="1:4" x14ac:dyDescent="0.25">
      <c r="A97">
        <v>261.63</v>
      </c>
      <c r="B97">
        <v>246.94</v>
      </c>
      <c r="C97">
        <v>1.6999999999999901E-2</v>
      </c>
      <c r="D97">
        <v>10.4810598782139</v>
      </c>
    </row>
    <row r="98" spans="1:4" x14ac:dyDescent="0.25">
      <c r="A98">
        <v>261.63</v>
      </c>
      <c r="B98">
        <v>277.18</v>
      </c>
      <c r="C98">
        <v>1.2E-2</v>
      </c>
      <c r="D98">
        <v>-7.5483617556378499</v>
      </c>
    </row>
    <row r="99" spans="1:4" x14ac:dyDescent="0.25">
      <c r="A99">
        <v>277.18</v>
      </c>
      <c r="B99">
        <v>261.63</v>
      </c>
      <c r="C99">
        <v>1.2E-2</v>
      </c>
      <c r="D99">
        <v>29.446589391118</v>
      </c>
    </row>
    <row r="100" spans="1:4" x14ac:dyDescent="0.25">
      <c r="A100">
        <v>277.18</v>
      </c>
      <c r="B100">
        <v>293.66000000000003</v>
      </c>
      <c r="C100">
        <v>1.4E-2</v>
      </c>
      <c r="D100">
        <v>10.7587850673362</v>
      </c>
    </row>
    <row r="101" spans="1:4" x14ac:dyDescent="0.25">
      <c r="A101">
        <v>293.66000000000003</v>
      </c>
      <c r="B101">
        <v>277.18</v>
      </c>
      <c r="C101">
        <v>4.0000000000000001E-3</v>
      </c>
      <c r="D101">
        <v>-22.452084382996102</v>
      </c>
    </row>
    <row r="102" spans="1:4" x14ac:dyDescent="0.25">
      <c r="A102">
        <v>293.66000000000003</v>
      </c>
      <c r="B102">
        <v>311.13</v>
      </c>
      <c r="C102">
        <v>1.4E-2</v>
      </c>
      <c r="D102">
        <v>4.7326980631363096</v>
      </c>
    </row>
    <row r="103" spans="1:4" x14ac:dyDescent="0.25">
      <c r="A103">
        <v>311.13</v>
      </c>
      <c r="B103">
        <v>293.66000000000003</v>
      </c>
      <c r="C103">
        <v>6.99999999999989E-3</v>
      </c>
      <c r="D103">
        <v>-22.213839781211199</v>
      </c>
    </row>
    <row r="104" spans="1:4" x14ac:dyDescent="0.25">
      <c r="A104">
        <v>311.13</v>
      </c>
      <c r="B104">
        <v>329.63</v>
      </c>
      <c r="C104">
        <v>1.2999999999999901E-2</v>
      </c>
      <c r="D104">
        <v>-8.4660502557507993</v>
      </c>
    </row>
    <row r="105" spans="1:4" x14ac:dyDescent="0.25">
      <c r="A105">
        <v>329.63</v>
      </c>
      <c r="B105">
        <v>311.13</v>
      </c>
      <c r="C105">
        <v>1.2999999999999901E-2</v>
      </c>
      <c r="D105">
        <v>-1.5914228107105599</v>
      </c>
    </row>
    <row r="106" spans="1:4" x14ac:dyDescent="0.25">
      <c r="A106">
        <v>329.63</v>
      </c>
      <c r="B106">
        <v>349.23</v>
      </c>
      <c r="C106">
        <v>1.2999999999999901E-2</v>
      </c>
      <c r="D106">
        <v>-6.7606435012002599</v>
      </c>
    </row>
    <row r="107" spans="1:4" x14ac:dyDescent="0.25">
      <c r="A107">
        <v>349.23</v>
      </c>
      <c r="B107">
        <v>329.63</v>
      </c>
      <c r="C107">
        <v>1.09999999999998E-2</v>
      </c>
      <c r="D107">
        <v>-6.0116300868571102</v>
      </c>
    </row>
    <row r="108" spans="1:4" x14ac:dyDescent="0.25">
      <c r="A108">
        <v>349.23</v>
      </c>
      <c r="B108">
        <v>369.99</v>
      </c>
      <c r="C108">
        <v>0</v>
      </c>
      <c r="D108">
        <v>-89.025200148967201</v>
      </c>
    </row>
    <row r="109" spans="1:4" x14ac:dyDescent="0.25">
      <c r="A109">
        <v>369.99</v>
      </c>
      <c r="B109">
        <v>349.23</v>
      </c>
      <c r="C109">
        <v>1.09999999999998E-2</v>
      </c>
      <c r="D109">
        <v>24.649153007906499</v>
      </c>
    </row>
    <row r="110" spans="1:4" x14ac:dyDescent="0.25">
      <c r="A110">
        <v>369.99</v>
      </c>
      <c r="B110">
        <v>392</v>
      </c>
      <c r="C110">
        <v>8.0000000000000002E-3</v>
      </c>
      <c r="D110">
        <v>-22.825145222881002</v>
      </c>
    </row>
    <row r="111" spans="1:4" x14ac:dyDescent="0.25">
      <c r="A111">
        <v>392</v>
      </c>
      <c r="B111">
        <v>369.99</v>
      </c>
      <c r="C111">
        <v>0</v>
      </c>
      <c r="D111">
        <v>63.819306411413301</v>
      </c>
    </row>
    <row r="112" spans="1:4" x14ac:dyDescent="0.25">
      <c r="A112">
        <v>392</v>
      </c>
      <c r="B112">
        <v>415.3</v>
      </c>
      <c r="C112">
        <v>0</v>
      </c>
      <c r="D112">
        <v>-10.3468108691997</v>
      </c>
    </row>
    <row r="113" spans="1:4" x14ac:dyDescent="0.25">
      <c r="A113">
        <v>415.3</v>
      </c>
      <c r="B113">
        <v>392</v>
      </c>
      <c r="C113">
        <v>0</v>
      </c>
      <c r="D113">
        <v>31.528397983493399</v>
      </c>
    </row>
    <row r="114" spans="1:4" x14ac:dyDescent="0.25">
      <c r="A114">
        <v>415.3</v>
      </c>
      <c r="B114">
        <v>440</v>
      </c>
      <c r="C114">
        <v>1.09999999999998E-2</v>
      </c>
      <c r="D114">
        <v>-20.031945833434499</v>
      </c>
    </row>
    <row r="115" spans="1:4" x14ac:dyDescent="0.25">
      <c r="A115">
        <v>440</v>
      </c>
      <c r="B115">
        <v>415.3</v>
      </c>
      <c r="C115">
        <v>0</v>
      </c>
      <c r="D115">
        <v>91.945105954969193</v>
      </c>
    </row>
    <row r="116" spans="1:4" x14ac:dyDescent="0.25">
      <c r="A116">
        <v>440</v>
      </c>
      <c r="B116">
        <v>466.16</v>
      </c>
      <c r="C116">
        <v>0</v>
      </c>
      <c r="D116">
        <v>-14.785461068594801</v>
      </c>
    </row>
    <row r="117" spans="1:4" x14ac:dyDescent="0.25">
      <c r="A117">
        <v>466.16</v>
      </c>
      <c r="B117">
        <v>440</v>
      </c>
      <c r="C117">
        <v>9.99999999999889E-4</v>
      </c>
      <c r="D117">
        <v>10.140356730412201</v>
      </c>
    </row>
    <row r="118" spans="1:4" x14ac:dyDescent="0.25">
      <c r="A118">
        <v>466.16</v>
      </c>
      <c r="B118">
        <v>493.88</v>
      </c>
      <c r="C118">
        <v>0</v>
      </c>
      <c r="D118">
        <v>-82.7089904328421</v>
      </c>
    </row>
    <row r="119" spans="1:4" x14ac:dyDescent="0.25">
      <c r="A119">
        <v>493.88</v>
      </c>
      <c r="B119">
        <v>466.16</v>
      </c>
      <c r="C119">
        <v>0</v>
      </c>
      <c r="D119">
        <v>87.959007207580996</v>
      </c>
    </row>
    <row r="120" spans="1:4" x14ac:dyDescent="0.25">
      <c r="A120">
        <v>493.88</v>
      </c>
      <c r="B120">
        <v>523.25</v>
      </c>
      <c r="C120">
        <v>2.9999999999998899E-3</v>
      </c>
      <c r="D120">
        <v>10.270487696116801</v>
      </c>
    </row>
    <row r="121" spans="1:4" x14ac:dyDescent="0.25">
      <c r="A121">
        <v>523.25</v>
      </c>
      <c r="B121">
        <v>493.88</v>
      </c>
      <c r="C121">
        <v>2E-3</v>
      </c>
      <c r="D121">
        <v>-2.8460318375787099</v>
      </c>
    </row>
    <row r="122" spans="1:4" x14ac:dyDescent="0.25">
      <c r="A122">
        <v>523.25</v>
      </c>
      <c r="B122">
        <v>554.37</v>
      </c>
      <c r="C122">
        <v>0</v>
      </c>
      <c r="D122">
        <v>-28.763997954715901</v>
      </c>
    </row>
    <row r="123" spans="1:4" x14ac:dyDescent="0.25">
      <c r="A123">
        <v>554.37</v>
      </c>
      <c r="B123">
        <v>523.25</v>
      </c>
      <c r="C123">
        <v>0</v>
      </c>
      <c r="D123">
        <v>35.948168798990402</v>
      </c>
    </row>
    <row r="124" spans="1:4" x14ac:dyDescent="0.25">
      <c r="A124">
        <v>554.37</v>
      </c>
      <c r="B124">
        <v>587.33000000000004</v>
      </c>
      <c r="C124">
        <v>0</v>
      </c>
      <c r="D124">
        <v>-40.252106450219401</v>
      </c>
    </row>
    <row r="125" spans="1:4" x14ac:dyDescent="0.25">
      <c r="A125">
        <v>587.33000000000004</v>
      </c>
      <c r="B125">
        <v>554.37</v>
      </c>
      <c r="C125">
        <v>0</v>
      </c>
      <c r="D125">
        <v>70.071553386184902</v>
      </c>
    </row>
    <row r="126" spans="1:4" x14ac:dyDescent="0.25">
      <c r="A126">
        <v>587.33000000000004</v>
      </c>
      <c r="B126">
        <v>622.25</v>
      </c>
      <c r="C126">
        <v>8.0000000000000002E-3</v>
      </c>
      <c r="D126">
        <v>-6.7409583971799298</v>
      </c>
    </row>
    <row r="127" spans="1:4" x14ac:dyDescent="0.25">
      <c r="A127">
        <v>622.25</v>
      </c>
      <c r="B127">
        <v>587.33000000000004</v>
      </c>
      <c r="C127">
        <v>0</v>
      </c>
      <c r="D127">
        <v>68.304575464873196</v>
      </c>
    </row>
    <row r="128" spans="1:4" x14ac:dyDescent="0.25">
      <c r="A128">
        <v>622.25</v>
      </c>
      <c r="B128">
        <v>659.25</v>
      </c>
      <c r="C128">
        <v>2E-3</v>
      </c>
      <c r="D128">
        <v>-25.314318750820799</v>
      </c>
    </row>
    <row r="129" spans="1:4" x14ac:dyDescent="0.25">
      <c r="A129">
        <v>659.25</v>
      </c>
      <c r="B129">
        <v>622.25</v>
      </c>
      <c r="C129">
        <v>0</v>
      </c>
      <c r="D129">
        <v>69.987546172685001</v>
      </c>
    </row>
    <row r="130" spans="1:4" x14ac:dyDescent="0.25">
      <c r="A130">
        <v>659.25</v>
      </c>
      <c r="B130">
        <v>698.46</v>
      </c>
      <c r="C130">
        <v>0</v>
      </c>
      <c r="D130">
        <v>1.84930393528258</v>
      </c>
    </row>
    <row r="131" spans="1:4" x14ac:dyDescent="0.25">
      <c r="A131">
        <v>698.46</v>
      </c>
      <c r="B131">
        <v>659.25</v>
      </c>
      <c r="C131">
        <v>0</v>
      </c>
      <c r="D131">
        <v>17.907343961777102</v>
      </c>
    </row>
    <row r="132" spans="1:4" x14ac:dyDescent="0.25">
      <c r="A132">
        <v>698.46</v>
      </c>
      <c r="B132">
        <v>739.99</v>
      </c>
      <c r="C132">
        <v>9.99999999999889E-4</v>
      </c>
      <c r="D132">
        <v>5.2001001352923497</v>
      </c>
    </row>
    <row r="133" spans="1:4" x14ac:dyDescent="0.25">
      <c r="A133">
        <v>739.99</v>
      </c>
      <c r="B133">
        <v>698.46</v>
      </c>
      <c r="C133">
        <v>4.0000000000000001E-3</v>
      </c>
      <c r="D133">
        <v>9.7341142948131001</v>
      </c>
    </row>
    <row r="134" spans="1:4" x14ac:dyDescent="0.25">
      <c r="A134">
        <v>739.99</v>
      </c>
      <c r="B134">
        <v>783.99</v>
      </c>
      <c r="C134">
        <v>0</v>
      </c>
      <c r="D134">
        <v>-34.4848454653131</v>
      </c>
    </row>
    <row r="135" spans="1:4" x14ac:dyDescent="0.25">
      <c r="A135">
        <v>783.99</v>
      </c>
      <c r="B135">
        <v>739.99</v>
      </c>
      <c r="C135">
        <v>2E-3</v>
      </c>
      <c r="D135">
        <v>22.674455449767301</v>
      </c>
    </row>
    <row r="136" spans="1:4" x14ac:dyDescent="0.25">
      <c r="A136">
        <v>783.99</v>
      </c>
      <c r="B136">
        <v>830.61</v>
      </c>
      <c r="C136">
        <v>2E-3</v>
      </c>
      <c r="D136">
        <v>4.3640554514767196</v>
      </c>
    </row>
    <row r="137" spans="1:4" x14ac:dyDescent="0.25">
      <c r="A137">
        <v>830.61</v>
      </c>
      <c r="B137">
        <v>783.99</v>
      </c>
      <c r="C137">
        <v>0</v>
      </c>
      <c r="D137">
        <v>100.175502326279</v>
      </c>
    </row>
    <row r="138" spans="1:4" x14ac:dyDescent="0.25">
      <c r="A138">
        <v>830.61</v>
      </c>
      <c r="B138">
        <v>880</v>
      </c>
      <c r="C138">
        <v>0</v>
      </c>
      <c r="D138">
        <v>-3.51470749897442</v>
      </c>
    </row>
    <row r="139" spans="1:4" x14ac:dyDescent="0.25">
      <c r="A139">
        <v>880</v>
      </c>
      <c r="B139">
        <v>830.61</v>
      </c>
      <c r="C139">
        <v>0</v>
      </c>
      <c r="D139">
        <v>1.1880057947848801</v>
      </c>
    </row>
    <row r="140" spans="1:4" x14ac:dyDescent="0.25">
      <c r="A140">
        <v>880</v>
      </c>
      <c r="B140">
        <v>932.33</v>
      </c>
      <c r="C140">
        <v>0</v>
      </c>
      <c r="D140">
        <v>-19.530308267332401</v>
      </c>
    </row>
    <row r="141" spans="1:4" x14ac:dyDescent="0.25">
      <c r="A141">
        <v>932.33</v>
      </c>
      <c r="B141">
        <v>880</v>
      </c>
      <c r="C141">
        <v>9.99999999999889E-4</v>
      </c>
      <c r="D141">
        <v>-2.40592916659</v>
      </c>
    </row>
    <row r="142" spans="1:4" x14ac:dyDescent="0.25">
      <c r="A142">
        <v>932.33</v>
      </c>
      <c r="B142">
        <v>987.77</v>
      </c>
      <c r="C142">
        <v>0</v>
      </c>
      <c r="D142">
        <v>-5.33408212740156</v>
      </c>
    </row>
    <row r="143" spans="1:4" x14ac:dyDescent="0.25">
      <c r="A143">
        <v>987.77</v>
      </c>
      <c r="B143">
        <v>932.33</v>
      </c>
      <c r="C143">
        <v>0</v>
      </c>
      <c r="D143">
        <v>-3.4980290257389601</v>
      </c>
    </row>
    <row r="144" spans="1:4" x14ac:dyDescent="0.25">
      <c r="A144">
        <v>987.77</v>
      </c>
      <c r="B144">
        <v>1046.5</v>
      </c>
      <c r="C144">
        <v>0</v>
      </c>
      <c r="D144">
        <v>-94.762219077629098</v>
      </c>
    </row>
    <row r="145" spans="1:4" x14ac:dyDescent="0.25">
      <c r="A145">
        <v>1046.5</v>
      </c>
      <c r="B145">
        <v>987.77</v>
      </c>
      <c r="C145">
        <v>0</v>
      </c>
      <c r="D145">
        <v>73.900436983048493</v>
      </c>
    </row>
    <row r="146" spans="1:4" x14ac:dyDescent="0.25">
      <c r="A146">
        <v>1046.5</v>
      </c>
      <c r="B146">
        <v>1108.73</v>
      </c>
      <c r="C146">
        <v>4.0000000000000001E-3</v>
      </c>
      <c r="D146">
        <v>1.9357917518529699</v>
      </c>
    </row>
    <row r="147" spans="1:4" x14ac:dyDescent="0.25">
      <c r="A147">
        <v>1108.73</v>
      </c>
      <c r="B147">
        <v>1046.5</v>
      </c>
      <c r="C147">
        <v>1.09999999999998E-2</v>
      </c>
      <c r="D147">
        <v>-8.8685839413517797</v>
      </c>
    </row>
    <row r="148" spans="1:4" x14ac:dyDescent="0.25">
      <c r="A148">
        <v>1108.73</v>
      </c>
      <c r="B148">
        <v>1174.6600000000001</v>
      </c>
      <c r="C148">
        <v>8.0000000000000002E-3</v>
      </c>
      <c r="D148">
        <v>-7.4584977743796399</v>
      </c>
    </row>
    <row r="149" spans="1:4" x14ac:dyDescent="0.25">
      <c r="A149">
        <v>1174.6600000000001</v>
      </c>
      <c r="B149">
        <v>1108.73</v>
      </c>
      <c r="C149">
        <v>1.4E-2</v>
      </c>
      <c r="D149">
        <v>-0.71205349089812897</v>
      </c>
    </row>
    <row r="150" spans="1:4" x14ac:dyDescent="0.25">
      <c r="A150">
        <v>1174.6600000000001</v>
      </c>
      <c r="B150">
        <v>1244.51</v>
      </c>
      <c r="C150">
        <v>0</v>
      </c>
      <c r="D150">
        <v>-88.853628550340005</v>
      </c>
    </row>
    <row r="151" spans="1:4" x14ac:dyDescent="0.25">
      <c r="A151">
        <v>1244.51</v>
      </c>
      <c r="B151">
        <v>1174.6600000000001</v>
      </c>
      <c r="C151">
        <v>4.9999999999998899E-3</v>
      </c>
      <c r="D151">
        <v>-9.7604175859679394</v>
      </c>
    </row>
    <row r="152" spans="1:4" x14ac:dyDescent="0.25">
      <c r="A152">
        <v>1244.51</v>
      </c>
      <c r="B152">
        <v>1318.51</v>
      </c>
      <c r="C152">
        <v>2E-3</v>
      </c>
      <c r="D152">
        <v>-24.854469173124901</v>
      </c>
    </row>
    <row r="153" spans="1:4" x14ac:dyDescent="0.25">
      <c r="A153">
        <v>1318.51</v>
      </c>
      <c r="B153">
        <v>1244.51</v>
      </c>
      <c r="C153">
        <v>4.0000000000000001E-3</v>
      </c>
      <c r="D153">
        <v>9.5048934371435703</v>
      </c>
    </row>
    <row r="154" spans="1:4" x14ac:dyDescent="0.25">
      <c r="A154">
        <v>1318.51</v>
      </c>
      <c r="B154">
        <v>1396.91</v>
      </c>
      <c r="C154">
        <v>2.9999999999998899E-3</v>
      </c>
      <c r="D154">
        <v>5.0075906248953004</v>
      </c>
    </row>
    <row r="155" spans="1:4" x14ac:dyDescent="0.25">
      <c r="A155">
        <v>1396.91</v>
      </c>
      <c r="B155">
        <v>1318.51</v>
      </c>
      <c r="C155">
        <v>4.9999999999998899E-3</v>
      </c>
      <c r="D155">
        <v>1.5810238231820699</v>
      </c>
    </row>
    <row r="156" spans="1:4" x14ac:dyDescent="0.25">
      <c r="A156">
        <v>1396.91</v>
      </c>
      <c r="B156">
        <v>1479.98</v>
      </c>
      <c r="C156">
        <v>4.9999999999998899E-3</v>
      </c>
      <c r="D156">
        <v>-3.7339432964634001</v>
      </c>
    </row>
    <row r="157" spans="1:4" x14ac:dyDescent="0.25">
      <c r="A157">
        <v>1479.98</v>
      </c>
      <c r="B157">
        <v>1396.91</v>
      </c>
      <c r="C157">
        <v>4.9999999999998899E-3</v>
      </c>
      <c r="D157">
        <v>21.818945792675301</v>
      </c>
    </row>
    <row r="158" spans="1:4" x14ac:dyDescent="0.25">
      <c r="A158">
        <v>1479.98</v>
      </c>
      <c r="B158">
        <v>1567.98</v>
      </c>
      <c r="C158">
        <v>4.9999999999998899E-3</v>
      </c>
      <c r="D158">
        <v>-28.893526748586801</v>
      </c>
    </row>
    <row r="159" spans="1:4" x14ac:dyDescent="0.25">
      <c r="A159">
        <v>1567.98</v>
      </c>
      <c r="B159">
        <v>1479.98</v>
      </c>
      <c r="C159">
        <v>2E-3</v>
      </c>
      <c r="D159">
        <v>36.957263074754998</v>
      </c>
    </row>
    <row r="160" spans="1:4" x14ac:dyDescent="0.25">
      <c r="A160">
        <v>1567.98</v>
      </c>
      <c r="B160">
        <v>1661.22</v>
      </c>
      <c r="C160">
        <v>2.9999999999998899E-3</v>
      </c>
      <c r="D160">
        <v>-18.8702244691824</v>
      </c>
    </row>
    <row r="161" spans="1:4" x14ac:dyDescent="0.25">
      <c r="A161">
        <v>1661.22</v>
      </c>
      <c r="B161">
        <v>1567.98</v>
      </c>
      <c r="C161">
        <v>0</v>
      </c>
      <c r="D161">
        <v>15.7994143667934</v>
      </c>
    </row>
    <row r="162" spans="1:4" x14ac:dyDescent="0.25">
      <c r="A162">
        <v>1661.22</v>
      </c>
      <c r="B162">
        <v>1760</v>
      </c>
      <c r="C162">
        <v>6.99999999999989E-3</v>
      </c>
      <c r="D162">
        <v>-13.489576886265001</v>
      </c>
    </row>
    <row r="163" spans="1:4" x14ac:dyDescent="0.25">
      <c r="A163">
        <v>1760</v>
      </c>
      <c r="B163">
        <v>1661.22</v>
      </c>
      <c r="C163">
        <v>0</v>
      </c>
      <c r="D163">
        <v>61.6294408674827</v>
      </c>
    </row>
    <row r="164" spans="1:4" x14ac:dyDescent="0.25">
      <c r="A164">
        <v>1760</v>
      </c>
      <c r="B164">
        <v>1864.66</v>
      </c>
      <c r="C164">
        <v>4.0000000000000001E-3</v>
      </c>
      <c r="D164">
        <v>-28.325523760588698</v>
      </c>
    </row>
    <row r="165" spans="1:4" x14ac:dyDescent="0.25">
      <c r="A165">
        <v>1864.66</v>
      </c>
      <c r="B165">
        <v>1760</v>
      </c>
      <c r="C165">
        <v>4.9999999999998899E-3</v>
      </c>
      <c r="D165">
        <v>15.115338053883599</v>
      </c>
    </row>
    <row r="166" spans="1:4" x14ac:dyDescent="0.25">
      <c r="A166">
        <v>1864.66</v>
      </c>
      <c r="B166">
        <v>1975.53</v>
      </c>
      <c r="C166">
        <v>0</v>
      </c>
      <c r="D166">
        <v>-84.769475544373293</v>
      </c>
    </row>
    <row r="167" spans="1:4" x14ac:dyDescent="0.25">
      <c r="A167">
        <v>1975.53</v>
      </c>
      <c r="B167">
        <v>1864.66</v>
      </c>
      <c r="C167">
        <v>4.9999999999998899E-3</v>
      </c>
      <c r="D167">
        <v>9.5304215938864996</v>
      </c>
    </row>
    <row r="168" spans="1:4" x14ac:dyDescent="0.25">
      <c r="A168">
        <v>1975.53</v>
      </c>
      <c r="B168">
        <v>2093</v>
      </c>
      <c r="C168" t="s">
        <v>9</v>
      </c>
      <c r="D168" t="s">
        <v>9</v>
      </c>
    </row>
    <row r="169" spans="1:4" x14ac:dyDescent="0.25">
      <c r="A169">
        <v>2093</v>
      </c>
      <c r="B169">
        <v>1975.53</v>
      </c>
      <c r="C169">
        <v>1.2E-2</v>
      </c>
      <c r="D169">
        <v>-1904.0888610064601</v>
      </c>
    </row>
    <row r="170" spans="1:4" x14ac:dyDescent="0.25">
      <c r="A170">
        <v>2093</v>
      </c>
      <c r="B170">
        <v>2217.46</v>
      </c>
      <c r="C170" t="s">
        <v>9</v>
      </c>
      <c r="D170" t="s">
        <v>9</v>
      </c>
    </row>
    <row r="171" spans="1:4" x14ac:dyDescent="0.25">
      <c r="A171">
        <v>2217.46</v>
      </c>
      <c r="B171">
        <v>2093</v>
      </c>
      <c r="C171" t="s">
        <v>9</v>
      </c>
      <c r="D171" t="s">
        <v>9</v>
      </c>
    </row>
    <row r="172" spans="1:4" x14ac:dyDescent="0.25">
      <c r="A172">
        <v>2217.46</v>
      </c>
      <c r="B172">
        <v>2349.3200000000002</v>
      </c>
      <c r="C172" t="s">
        <v>9</v>
      </c>
      <c r="D172" t="s">
        <v>9</v>
      </c>
    </row>
    <row r="173" spans="1:4" x14ac:dyDescent="0.25">
      <c r="A173">
        <v>2349.3200000000002</v>
      </c>
      <c r="B173">
        <v>2217.46</v>
      </c>
      <c r="C173" t="s">
        <v>9</v>
      </c>
      <c r="D173" t="s">
        <v>9</v>
      </c>
    </row>
    <row r="174" spans="1:4" x14ac:dyDescent="0.25">
      <c r="A174">
        <v>2349.3200000000002</v>
      </c>
      <c r="B174">
        <v>2489.02</v>
      </c>
      <c r="C174" t="s">
        <v>9</v>
      </c>
      <c r="D174" t="s">
        <v>9</v>
      </c>
    </row>
    <row r="175" spans="1:4" x14ac:dyDescent="0.25">
      <c r="A175">
        <v>2489.02</v>
      </c>
      <c r="B175">
        <v>2349.3200000000002</v>
      </c>
      <c r="C175" t="s">
        <v>9</v>
      </c>
      <c r="D175" t="s">
        <v>9</v>
      </c>
    </row>
    <row r="176" spans="1:4" x14ac:dyDescent="0.25">
      <c r="A176">
        <v>2489.02</v>
      </c>
      <c r="B176">
        <v>2637.02</v>
      </c>
      <c r="C176" t="s">
        <v>9</v>
      </c>
      <c r="D176" t="s">
        <v>9</v>
      </c>
    </row>
    <row r="177" spans="1:4" x14ac:dyDescent="0.25">
      <c r="A177">
        <v>2637.02</v>
      </c>
      <c r="B177">
        <v>2489.02</v>
      </c>
      <c r="C177" t="s">
        <v>9</v>
      </c>
      <c r="D177" t="s">
        <v>9</v>
      </c>
    </row>
    <row r="178" spans="1:4" x14ac:dyDescent="0.25">
      <c r="A178">
        <v>2637.02</v>
      </c>
      <c r="B178">
        <v>2793.83</v>
      </c>
      <c r="C178" t="s">
        <v>9</v>
      </c>
      <c r="D178" t="s">
        <v>9</v>
      </c>
    </row>
    <row r="179" spans="1:4" x14ac:dyDescent="0.25">
      <c r="A179">
        <v>2793.83</v>
      </c>
      <c r="B179">
        <v>2637.02</v>
      </c>
      <c r="C179" t="s">
        <v>9</v>
      </c>
      <c r="D179" t="s">
        <v>9</v>
      </c>
    </row>
    <row r="180" spans="1:4" x14ac:dyDescent="0.25">
      <c r="A180">
        <v>2793.83</v>
      </c>
      <c r="B180">
        <v>2959.96</v>
      </c>
      <c r="C180" t="s">
        <v>9</v>
      </c>
      <c r="D180" t="s">
        <v>9</v>
      </c>
    </row>
    <row r="181" spans="1:4" x14ac:dyDescent="0.25">
      <c r="A181">
        <v>2959.96</v>
      </c>
      <c r="B181">
        <v>2793.83</v>
      </c>
      <c r="C181" t="s">
        <v>9</v>
      </c>
      <c r="D181" t="s">
        <v>9</v>
      </c>
    </row>
    <row r="182" spans="1:4" x14ac:dyDescent="0.25">
      <c r="A182">
        <v>2959.96</v>
      </c>
      <c r="B182">
        <v>3135.96</v>
      </c>
      <c r="C182" t="s">
        <v>9</v>
      </c>
      <c r="D182" t="s">
        <v>9</v>
      </c>
    </row>
    <row r="183" spans="1:4" x14ac:dyDescent="0.25">
      <c r="A183">
        <v>3135.96</v>
      </c>
      <c r="B183">
        <v>2959.96</v>
      </c>
      <c r="C183" t="s">
        <v>9</v>
      </c>
      <c r="D183" t="s">
        <v>9</v>
      </c>
    </row>
    <row r="184" spans="1:4" x14ac:dyDescent="0.25">
      <c r="A184">
        <v>3135.96</v>
      </c>
      <c r="B184">
        <v>3322.44</v>
      </c>
      <c r="C184" t="s">
        <v>9</v>
      </c>
      <c r="D184" t="s">
        <v>9</v>
      </c>
    </row>
    <row r="185" spans="1:4" x14ac:dyDescent="0.25">
      <c r="A185">
        <v>3322.44</v>
      </c>
      <c r="B185">
        <v>3135.96</v>
      </c>
      <c r="C185" t="s">
        <v>9</v>
      </c>
      <c r="D185" t="s">
        <v>9</v>
      </c>
    </row>
    <row r="186" spans="1:4" x14ac:dyDescent="0.25">
      <c r="A186">
        <v>3322.44</v>
      </c>
      <c r="B186">
        <v>3520</v>
      </c>
      <c r="C186" t="s">
        <v>9</v>
      </c>
      <c r="D186" t="s">
        <v>9</v>
      </c>
    </row>
    <row r="187" spans="1:4" x14ac:dyDescent="0.25">
      <c r="A187">
        <v>3520</v>
      </c>
      <c r="B187">
        <v>3322.44</v>
      </c>
      <c r="C187" t="s">
        <v>9</v>
      </c>
      <c r="D187" t="s">
        <v>9</v>
      </c>
    </row>
    <row r="188" spans="1:4" x14ac:dyDescent="0.25">
      <c r="A188">
        <v>3520</v>
      </c>
      <c r="B188">
        <v>3729.31</v>
      </c>
      <c r="C188" t="s">
        <v>9</v>
      </c>
      <c r="D188" t="s">
        <v>9</v>
      </c>
    </row>
    <row r="189" spans="1:4" x14ac:dyDescent="0.25">
      <c r="A189">
        <v>3729.31</v>
      </c>
      <c r="B189">
        <v>3520</v>
      </c>
      <c r="C189" t="s">
        <v>9</v>
      </c>
      <c r="D189" t="s">
        <v>9</v>
      </c>
    </row>
    <row r="190" spans="1:4" x14ac:dyDescent="0.25">
      <c r="A190">
        <v>3729.31</v>
      </c>
      <c r="B190">
        <v>3951.07</v>
      </c>
      <c r="C190" t="s">
        <v>9</v>
      </c>
      <c r="D190" t="s">
        <v>9</v>
      </c>
    </row>
    <row r="191" spans="1:4" x14ac:dyDescent="0.25">
      <c r="A191">
        <v>3951.07</v>
      </c>
      <c r="B191">
        <v>3729.31</v>
      </c>
      <c r="C191" t="s">
        <v>9</v>
      </c>
      <c r="D191" t="s">
        <v>9</v>
      </c>
    </row>
    <row r="192" spans="1:4" x14ac:dyDescent="0.25">
      <c r="A192">
        <v>3951.07</v>
      </c>
      <c r="B192">
        <v>4186.01</v>
      </c>
      <c r="C192" t="s">
        <v>9</v>
      </c>
      <c r="D192" t="s">
        <v>9</v>
      </c>
    </row>
    <row r="193" spans="1:4" x14ac:dyDescent="0.25">
      <c r="A193">
        <v>4186.01</v>
      </c>
      <c r="B193">
        <v>3951.07</v>
      </c>
      <c r="C193" t="s">
        <v>9</v>
      </c>
      <c r="D193" t="s">
        <v>9</v>
      </c>
    </row>
    <row r="194" spans="1:4" x14ac:dyDescent="0.25">
      <c r="A194">
        <v>4186.01</v>
      </c>
      <c r="B194">
        <v>4434.92</v>
      </c>
      <c r="C194" t="s">
        <v>9</v>
      </c>
      <c r="D194" t="s">
        <v>9</v>
      </c>
    </row>
    <row r="195" spans="1:4" x14ac:dyDescent="0.25">
      <c r="A195">
        <v>4434.92</v>
      </c>
      <c r="B195">
        <v>4186.01</v>
      </c>
      <c r="C195" t="s">
        <v>9</v>
      </c>
      <c r="D195" t="s">
        <v>9</v>
      </c>
    </row>
    <row r="196" spans="1:4" x14ac:dyDescent="0.25">
      <c r="A196">
        <v>4434.92</v>
      </c>
      <c r="B196">
        <v>4698.63</v>
      </c>
      <c r="C196" t="s">
        <v>9</v>
      </c>
      <c r="D196" t="s">
        <v>9</v>
      </c>
    </row>
    <row r="197" spans="1:4" x14ac:dyDescent="0.25">
      <c r="A197">
        <v>4698.63</v>
      </c>
      <c r="B197">
        <v>4434.92</v>
      </c>
      <c r="C197" t="s">
        <v>9</v>
      </c>
      <c r="D197" t="s">
        <v>9</v>
      </c>
    </row>
    <row r="198" spans="1:4" x14ac:dyDescent="0.25">
      <c r="A198">
        <v>4698.63</v>
      </c>
      <c r="B198">
        <v>4978.03</v>
      </c>
      <c r="C198" t="s">
        <v>9</v>
      </c>
      <c r="D198" t="s">
        <v>9</v>
      </c>
    </row>
    <row r="199" spans="1:4" x14ac:dyDescent="0.25">
      <c r="A199">
        <v>4978.03</v>
      </c>
      <c r="B199">
        <v>4698.63</v>
      </c>
      <c r="C199" t="s">
        <v>9</v>
      </c>
      <c r="D199" t="s">
        <v>9</v>
      </c>
    </row>
    <row r="200" spans="1:4" x14ac:dyDescent="0.25">
      <c r="A200">
        <v>4978.03</v>
      </c>
      <c r="B200">
        <v>5274.04</v>
      </c>
      <c r="C200">
        <v>2.0999999999999901E-2</v>
      </c>
      <c r="D200">
        <v>-2404.8146466500398</v>
      </c>
    </row>
    <row r="201" spans="1:4" x14ac:dyDescent="0.25">
      <c r="A201">
        <v>5274.04</v>
      </c>
      <c r="B201">
        <v>4978.03</v>
      </c>
      <c r="C201" t="s">
        <v>9</v>
      </c>
      <c r="D201" t="s">
        <v>9</v>
      </c>
    </row>
    <row r="202" spans="1:4" x14ac:dyDescent="0.25">
      <c r="A202">
        <v>5274.04</v>
      </c>
      <c r="B202">
        <v>5587.65</v>
      </c>
      <c r="C202" t="s">
        <v>9</v>
      </c>
      <c r="D202" t="s">
        <v>9</v>
      </c>
    </row>
    <row r="203" spans="1:4" x14ac:dyDescent="0.25">
      <c r="A203">
        <v>5587.65</v>
      </c>
      <c r="B203">
        <v>5274.04</v>
      </c>
      <c r="C203">
        <v>2.1999999999999999E-2</v>
      </c>
      <c r="D203">
        <v>-2403.9580805124901</v>
      </c>
    </row>
    <row r="204" spans="1:4" x14ac:dyDescent="0.25">
      <c r="A204">
        <v>5587.65</v>
      </c>
      <c r="B204">
        <v>5919.91</v>
      </c>
      <c r="C204" t="s">
        <v>9</v>
      </c>
      <c r="D204" t="s">
        <v>9</v>
      </c>
    </row>
    <row r="205" spans="1:4" x14ac:dyDescent="0.25">
      <c r="A205">
        <v>5919.91</v>
      </c>
      <c r="B205">
        <v>5587.65</v>
      </c>
      <c r="C205" t="s">
        <v>9</v>
      </c>
      <c r="D205" t="s">
        <v>9</v>
      </c>
    </row>
    <row r="206" spans="1:4" x14ac:dyDescent="0.25">
      <c r="A206">
        <v>5919.91</v>
      </c>
      <c r="B206">
        <v>6271.93</v>
      </c>
      <c r="C206" t="s">
        <v>9</v>
      </c>
      <c r="D206" t="s">
        <v>9</v>
      </c>
    </row>
    <row r="207" spans="1:4" x14ac:dyDescent="0.25">
      <c r="A207">
        <v>6271.93</v>
      </c>
      <c r="B207">
        <v>5919.91</v>
      </c>
      <c r="C207" t="s">
        <v>9</v>
      </c>
      <c r="D207" t="s">
        <v>9</v>
      </c>
    </row>
    <row r="208" spans="1:4" x14ac:dyDescent="0.25">
      <c r="A208">
        <v>6271.93</v>
      </c>
      <c r="B208">
        <v>6644.88</v>
      </c>
      <c r="C208" t="s">
        <v>9</v>
      </c>
      <c r="D208" t="s">
        <v>9</v>
      </c>
    </row>
    <row r="209" spans="1:4" x14ac:dyDescent="0.25">
      <c r="A209">
        <v>6644.88</v>
      </c>
      <c r="B209">
        <v>6271.93</v>
      </c>
      <c r="C209" t="s">
        <v>9</v>
      </c>
      <c r="D209" t="s">
        <v>9</v>
      </c>
    </row>
    <row r="210" spans="1:4" x14ac:dyDescent="0.25">
      <c r="A210">
        <v>6644.88</v>
      </c>
      <c r="B210">
        <v>7040</v>
      </c>
      <c r="C210" t="s">
        <v>9</v>
      </c>
      <c r="D210" t="s">
        <v>9</v>
      </c>
    </row>
    <row r="211" spans="1:4" x14ac:dyDescent="0.25">
      <c r="A211">
        <v>7040</v>
      </c>
      <c r="B211">
        <v>6644.88</v>
      </c>
      <c r="C211" t="s">
        <v>9</v>
      </c>
      <c r="D211" t="s">
        <v>9</v>
      </c>
    </row>
    <row r="212" spans="1:4" x14ac:dyDescent="0.25">
      <c r="A212">
        <v>7040</v>
      </c>
      <c r="B212">
        <v>7458.62</v>
      </c>
      <c r="C212" t="s">
        <v>9</v>
      </c>
      <c r="D212" t="s">
        <v>9</v>
      </c>
    </row>
    <row r="213" spans="1:4" x14ac:dyDescent="0.25">
      <c r="A213">
        <v>7458.62</v>
      </c>
      <c r="B213">
        <v>7040</v>
      </c>
      <c r="C213" t="s">
        <v>9</v>
      </c>
      <c r="D213" t="s">
        <v>9</v>
      </c>
    </row>
    <row r="214" spans="1:4" x14ac:dyDescent="0.25">
      <c r="A214">
        <v>7458.62</v>
      </c>
      <c r="B214">
        <v>7902.13</v>
      </c>
      <c r="C214" t="s">
        <v>9</v>
      </c>
      <c r="D214" t="s">
        <v>9</v>
      </c>
    </row>
    <row r="215" spans="1:4" x14ac:dyDescent="0.25">
      <c r="A215">
        <v>7902.13</v>
      </c>
      <c r="B215">
        <v>7458.62</v>
      </c>
      <c r="C215" t="s">
        <v>9</v>
      </c>
      <c r="D215" t="s">
        <v>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B33AC-F7D7-47FB-95BB-FF00A756448A}">
  <sheetPr codeName="Sheet15"/>
  <dimension ref="A1:G215"/>
  <sheetViews>
    <sheetView workbookViewId="0">
      <selection activeCell="F2" sqref="F2"/>
    </sheetView>
  </sheetViews>
  <sheetFormatPr defaultRowHeight="15" x14ac:dyDescent="0.25"/>
  <sheetData>
    <row r="1" spans="1:7" x14ac:dyDescent="0.25">
      <c r="A1" t="s">
        <v>8</v>
      </c>
      <c r="B1" t="s">
        <v>10</v>
      </c>
      <c r="C1" t="s">
        <v>11</v>
      </c>
      <c r="D1" t="s">
        <v>12</v>
      </c>
      <c r="F1">
        <f>AVERAGE(C:C)</f>
        <v>1.0067567567567576E-2</v>
      </c>
      <c r="G1">
        <f>AVERAGE(D:D)</f>
        <v>-92.962787793726534</v>
      </c>
    </row>
    <row r="2" spans="1:7" x14ac:dyDescent="0.25">
      <c r="A2">
        <v>16.350000000000001</v>
      </c>
      <c r="B2">
        <v>17.32</v>
      </c>
      <c r="C2" t="s">
        <v>9</v>
      </c>
      <c r="D2" t="s">
        <v>9</v>
      </c>
      <c r="F2">
        <f>COUNTIF(C2:C215," None")/214</f>
        <v>0.30841121495327101</v>
      </c>
    </row>
    <row r="3" spans="1:7" x14ac:dyDescent="0.25">
      <c r="A3">
        <v>17.32</v>
      </c>
      <c r="B3">
        <v>16.350000000000001</v>
      </c>
      <c r="C3" t="s">
        <v>9</v>
      </c>
      <c r="D3" t="s">
        <v>9</v>
      </c>
    </row>
    <row r="4" spans="1:7" x14ac:dyDescent="0.25">
      <c r="A4">
        <v>17.32</v>
      </c>
      <c r="B4">
        <v>18.350000000000001</v>
      </c>
      <c r="C4" t="s">
        <v>9</v>
      </c>
      <c r="D4" t="s">
        <v>9</v>
      </c>
    </row>
    <row r="5" spans="1:7" x14ac:dyDescent="0.25">
      <c r="A5">
        <v>18.350000000000001</v>
      </c>
      <c r="B5">
        <v>17.32</v>
      </c>
      <c r="C5" t="s">
        <v>9</v>
      </c>
      <c r="D5" t="s">
        <v>9</v>
      </c>
    </row>
    <row r="6" spans="1:7" x14ac:dyDescent="0.25">
      <c r="A6">
        <v>18.350000000000001</v>
      </c>
      <c r="B6">
        <v>19.45</v>
      </c>
      <c r="C6" t="s">
        <v>9</v>
      </c>
      <c r="D6" t="s">
        <v>9</v>
      </c>
    </row>
    <row r="7" spans="1:7" x14ac:dyDescent="0.25">
      <c r="A7">
        <v>19.45</v>
      </c>
      <c r="B7">
        <v>18.350000000000001</v>
      </c>
      <c r="C7" t="s">
        <v>9</v>
      </c>
      <c r="D7" t="s">
        <v>9</v>
      </c>
    </row>
    <row r="8" spans="1:7" x14ac:dyDescent="0.25">
      <c r="A8">
        <v>19.45</v>
      </c>
      <c r="B8">
        <v>20.6</v>
      </c>
      <c r="C8" t="s">
        <v>9</v>
      </c>
      <c r="D8" t="s">
        <v>9</v>
      </c>
    </row>
    <row r="9" spans="1:7" x14ac:dyDescent="0.25">
      <c r="A9">
        <v>20.6</v>
      </c>
      <c r="B9">
        <v>19.45</v>
      </c>
      <c r="C9" t="s">
        <v>9</v>
      </c>
      <c r="D9" t="s">
        <v>9</v>
      </c>
    </row>
    <row r="10" spans="1:7" x14ac:dyDescent="0.25">
      <c r="A10">
        <v>20.6</v>
      </c>
      <c r="B10">
        <v>21.83</v>
      </c>
      <c r="C10" t="s">
        <v>9</v>
      </c>
      <c r="D10" t="s">
        <v>9</v>
      </c>
    </row>
    <row r="11" spans="1:7" x14ac:dyDescent="0.25">
      <c r="A11">
        <v>21.83</v>
      </c>
      <c r="B11">
        <v>20.6</v>
      </c>
      <c r="C11" t="s">
        <v>9</v>
      </c>
      <c r="D11" t="s">
        <v>9</v>
      </c>
    </row>
    <row r="12" spans="1:7" x14ac:dyDescent="0.25">
      <c r="A12">
        <v>21.83</v>
      </c>
      <c r="B12">
        <v>23.12</v>
      </c>
      <c r="C12" t="s">
        <v>9</v>
      </c>
      <c r="D12" t="s">
        <v>9</v>
      </c>
    </row>
    <row r="13" spans="1:7" x14ac:dyDescent="0.25">
      <c r="A13">
        <v>23.12</v>
      </c>
      <c r="B13">
        <v>21.83</v>
      </c>
      <c r="C13" t="s">
        <v>9</v>
      </c>
      <c r="D13" t="s">
        <v>9</v>
      </c>
    </row>
    <row r="14" spans="1:7" x14ac:dyDescent="0.25">
      <c r="A14">
        <v>23.12</v>
      </c>
      <c r="B14">
        <v>24.5</v>
      </c>
      <c r="C14" t="s">
        <v>9</v>
      </c>
      <c r="D14" t="s">
        <v>9</v>
      </c>
    </row>
    <row r="15" spans="1:7" x14ac:dyDescent="0.25">
      <c r="A15">
        <v>24.5</v>
      </c>
      <c r="B15">
        <v>23.12</v>
      </c>
      <c r="C15" t="s">
        <v>9</v>
      </c>
      <c r="D15" t="s">
        <v>9</v>
      </c>
    </row>
    <row r="16" spans="1:7" x14ac:dyDescent="0.25">
      <c r="A16">
        <v>24.5</v>
      </c>
      <c r="B16">
        <v>25.96</v>
      </c>
      <c r="C16" t="s">
        <v>9</v>
      </c>
      <c r="D16" t="s">
        <v>9</v>
      </c>
    </row>
    <row r="17" spans="1:4" x14ac:dyDescent="0.25">
      <c r="A17">
        <v>25.96</v>
      </c>
      <c r="B17">
        <v>24.5</v>
      </c>
      <c r="C17" t="s">
        <v>9</v>
      </c>
      <c r="D17" t="s">
        <v>9</v>
      </c>
    </row>
    <row r="18" spans="1:4" x14ac:dyDescent="0.25">
      <c r="A18">
        <v>25.96</v>
      </c>
      <c r="B18">
        <v>27.5</v>
      </c>
      <c r="C18" t="s">
        <v>9</v>
      </c>
      <c r="D18" t="s">
        <v>9</v>
      </c>
    </row>
    <row r="19" spans="1:4" x14ac:dyDescent="0.25">
      <c r="A19">
        <v>27.5</v>
      </c>
      <c r="B19">
        <v>25.96</v>
      </c>
      <c r="C19" t="s">
        <v>9</v>
      </c>
      <c r="D19" t="s">
        <v>9</v>
      </c>
    </row>
    <row r="20" spans="1:4" x14ac:dyDescent="0.25">
      <c r="A20">
        <v>27.5</v>
      </c>
      <c r="B20">
        <v>29.14</v>
      </c>
      <c r="C20" t="s">
        <v>9</v>
      </c>
      <c r="D20" t="s">
        <v>9</v>
      </c>
    </row>
    <row r="21" spans="1:4" x14ac:dyDescent="0.25">
      <c r="A21">
        <v>29.14</v>
      </c>
      <c r="B21">
        <v>27.5</v>
      </c>
      <c r="C21" t="s">
        <v>9</v>
      </c>
      <c r="D21" t="s">
        <v>9</v>
      </c>
    </row>
    <row r="22" spans="1:4" x14ac:dyDescent="0.25">
      <c r="A22">
        <v>29.14</v>
      </c>
      <c r="B22">
        <v>30.87</v>
      </c>
      <c r="C22" t="s">
        <v>9</v>
      </c>
      <c r="D22" t="s">
        <v>9</v>
      </c>
    </row>
    <row r="23" spans="1:4" x14ac:dyDescent="0.25">
      <c r="A23">
        <v>30.87</v>
      </c>
      <c r="B23">
        <v>29.14</v>
      </c>
      <c r="C23">
        <v>0</v>
      </c>
      <c r="D23">
        <v>354.94164155429303</v>
      </c>
    </row>
    <row r="24" spans="1:4" x14ac:dyDescent="0.25">
      <c r="A24">
        <v>30.87</v>
      </c>
      <c r="B24">
        <v>32.700000000000003</v>
      </c>
      <c r="C24">
        <v>2.5999999999999999E-2</v>
      </c>
      <c r="D24">
        <v>0.89751544435610298</v>
      </c>
    </row>
    <row r="25" spans="1:4" x14ac:dyDescent="0.25">
      <c r="A25">
        <v>32.700000000000003</v>
      </c>
      <c r="B25">
        <v>30.87</v>
      </c>
      <c r="C25">
        <v>0</v>
      </c>
      <c r="D25">
        <v>297.55978954517502</v>
      </c>
    </row>
    <row r="26" spans="1:4" x14ac:dyDescent="0.25">
      <c r="A26">
        <v>32.700000000000003</v>
      </c>
      <c r="B26">
        <v>34.65</v>
      </c>
      <c r="C26">
        <v>0</v>
      </c>
      <c r="D26">
        <v>-109.34166985268401</v>
      </c>
    </row>
    <row r="27" spans="1:4" x14ac:dyDescent="0.25">
      <c r="A27">
        <v>34.65</v>
      </c>
      <c r="B27">
        <v>32.700000000000003</v>
      </c>
      <c r="C27">
        <v>0</v>
      </c>
      <c r="D27">
        <v>123.07786421930101</v>
      </c>
    </row>
    <row r="28" spans="1:4" x14ac:dyDescent="0.25">
      <c r="A28">
        <v>34.65</v>
      </c>
      <c r="B28">
        <v>36.71</v>
      </c>
      <c r="C28">
        <v>0.02</v>
      </c>
      <c r="D28">
        <v>17.393385639154001</v>
      </c>
    </row>
    <row r="29" spans="1:4" x14ac:dyDescent="0.25">
      <c r="A29">
        <v>36.71</v>
      </c>
      <c r="B29">
        <v>34.65</v>
      </c>
      <c r="C29">
        <v>0</v>
      </c>
      <c r="D29">
        <v>-17.393230617778201</v>
      </c>
    </row>
    <row r="30" spans="1:4" x14ac:dyDescent="0.25">
      <c r="A30">
        <v>36.71</v>
      </c>
      <c r="B30">
        <v>38.89</v>
      </c>
      <c r="C30">
        <v>2E-3</v>
      </c>
      <c r="D30">
        <v>198.957801542645</v>
      </c>
    </row>
    <row r="31" spans="1:4" x14ac:dyDescent="0.25">
      <c r="A31">
        <v>38.89</v>
      </c>
      <c r="B31">
        <v>36.71</v>
      </c>
      <c r="C31">
        <v>2.4E-2</v>
      </c>
      <c r="D31">
        <v>-19.0373906794951</v>
      </c>
    </row>
    <row r="32" spans="1:4" x14ac:dyDescent="0.25">
      <c r="A32">
        <v>38.89</v>
      </c>
      <c r="B32">
        <v>41.2</v>
      </c>
      <c r="C32">
        <v>2.8000000000000001E-2</v>
      </c>
      <c r="D32">
        <v>31.7546264334126</v>
      </c>
    </row>
    <row r="33" spans="1:4" x14ac:dyDescent="0.25">
      <c r="A33">
        <v>41.2</v>
      </c>
      <c r="B33">
        <v>38.89</v>
      </c>
      <c r="C33">
        <v>0.03</v>
      </c>
      <c r="D33">
        <v>-1.37902882355237</v>
      </c>
    </row>
    <row r="34" spans="1:4" x14ac:dyDescent="0.25">
      <c r="A34">
        <v>41.2</v>
      </c>
      <c r="B34">
        <v>43.65</v>
      </c>
      <c r="C34">
        <v>2.1999999999999999E-2</v>
      </c>
      <c r="D34">
        <v>40.674843346638397</v>
      </c>
    </row>
    <row r="35" spans="1:4" x14ac:dyDescent="0.25">
      <c r="A35">
        <v>43.65</v>
      </c>
      <c r="B35">
        <v>41.2</v>
      </c>
      <c r="C35">
        <v>2.8000000000000001E-2</v>
      </c>
      <c r="D35">
        <v>26.301756892328701</v>
      </c>
    </row>
    <row r="36" spans="1:4" x14ac:dyDescent="0.25">
      <c r="A36">
        <v>43.65</v>
      </c>
      <c r="B36">
        <v>46.25</v>
      </c>
      <c r="C36">
        <v>0</v>
      </c>
      <c r="D36">
        <v>-598.24610652716603</v>
      </c>
    </row>
    <row r="37" spans="1:4" x14ac:dyDescent="0.25">
      <c r="A37">
        <v>46.25</v>
      </c>
      <c r="B37">
        <v>43.65</v>
      </c>
      <c r="C37">
        <v>2.1999999999999999E-2</v>
      </c>
      <c r="D37">
        <v>43.772881455210502</v>
      </c>
    </row>
    <row r="38" spans="1:4" x14ac:dyDescent="0.25">
      <c r="A38">
        <v>46.25</v>
      </c>
      <c r="B38">
        <v>49</v>
      </c>
      <c r="C38">
        <v>2.8000000000000001E-2</v>
      </c>
      <c r="D38">
        <v>1.8618006684248201</v>
      </c>
    </row>
    <row r="39" spans="1:4" x14ac:dyDescent="0.25">
      <c r="A39">
        <v>49</v>
      </c>
      <c r="B39">
        <v>46.25</v>
      </c>
      <c r="C39">
        <v>2.5999999999999999E-2</v>
      </c>
      <c r="D39">
        <v>5.65257182356582</v>
      </c>
    </row>
    <row r="40" spans="1:4" x14ac:dyDescent="0.25">
      <c r="A40">
        <v>49</v>
      </c>
      <c r="B40">
        <v>51.91</v>
      </c>
      <c r="C40">
        <v>1.7999999999999999E-2</v>
      </c>
      <c r="D40">
        <v>-28.3560762904455</v>
      </c>
    </row>
    <row r="41" spans="1:4" x14ac:dyDescent="0.25">
      <c r="A41">
        <v>51.91</v>
      </c>
      <c r="B41">
        <v>49</v>
      </c>
      <c r="C41">
        <v>0</v>
      </c>
      <c r="D41">
        <v>171.00760241793901</v>
      </c>
    </row>
    <row r="42" spans="1:4" x14ac:dyDescent="0.25">
      <c r="A42">
        <v>51.91</v>
      </c>
      <c r="B42">
        <v>55</v>
      </c>
      <c r="C42">
        <v>0.01</v>
      </c>
      <c r="D42">
        <v>33.986276765785497</v>
      </c>
    </row>
    <row r="43" spans="1:4" x14ac:dyDescent="0.25">
      <c r="A43">
        <v>55</v>
      </c>
      <c r="B43">
        <v>51.91</v>
      </c>
      <c r="C43">
        <v>2E-3</v>
      </c>
      <c r="D43">
        <v>-54.877491588241099</v>
      </c>
    </row>
    <row r="44" spans="1:4" x14ac:dyDescent="0.25">
      <c r="A44">
        <v>55</v>
      </c>
      <c r="B44">
        <v>58.27</v>
      </c>
      <c r="C44">
        <v>0.03</v>
      </c>
      <c r="D44">
        <v>8.00419693928953</v>
      </c>
    </row>
    <row r="45" spans="1:4" x14ac:dyDescent="0.25">
      <c r="A45">
        <v>58.27</v>
      </c>
      <c r="B45">
        <v>55</v>
      </c>
      <c r="C45">
        <v>2.8000000000000001E-2</v>
      </c>
      <c r="D45">
        <v>-3.4624975180901201</v>
      </c>
    </row>
    <row r="46" spans="1:4" x14ac:dyDescent="0.25">
      <c r="A46">
        <v>58.27</v>
      </c>
      <c r="B46">
        <v>61.74</v>
      </c>
      <c r="C46">
        <v>2.8000000000000001E-2</v>
      </c>
      <c r="D46">
        <v>11.2951036165851</v>
      </c>
    </row>
    <row r="47" spans="1:4" x14ac:dyDescent="0.25">
      <c r="A47">
        <v>61.74</v>
      </c>
      <c r="B47">
        <v>58.27</v>
      </c>
      <c r="C47">
        <v>0.03</v>
      </c>
      <c r="D47">
        <v>11.661830829504501</v>
      </c>
    </row>
    <row r="48" spans="1:4" x14ac:dyDescent="0.25">
      <c r="A48">
        <v>61.74</v>
      </c>
      <c r="B48">
        <v>65.41</v>
      </c>
      <c r="C48">
        <v>2.1999999999999999E-2</v>
      </c>
      <c r="D48">
        <v>-19.356992578716198</v>
      </c>
    </row>
    <row r="49" spans="1:4" x14ac:dyDescent="0.25">
      <c r="A49">
        <v>65.41</v>
      </c>
      <c r="B49">
        <v>61.74</v>
      </c>
      <c r="C49">
        <v>2.8000000000000001E-2</v>
      </c>
      <c r="D49">
        <v>10.165163335093601</v>
      </c>
    </row>
    <row r="50" spans="1:4" x14ac:dyDescent="0.25">
      <c r="A50">
        <v>65.41</v>
      </c>
      <c r="B50">
        <v>69.3</v>
      </c>
      <c r="C50">
        <v>1.7999999999999999E-2</v>
      </c>
      <c r="D50">
        <v>-22.852180671444899</v>
      </c>
    </row>
    <row r="51" spans="1:4" x14ac:dyDescent="0.25">
      <c r="A51">
        <v>69.3</v>
      </c>
      <c r="B51">
        <v>65.41</v>
      </c>
      <c r="C51">
        <v>2.1999999999999999E-2</v>
      </c>
      <c r="D51">
        <v>-13.665731393409899</v>
      </c>
    </row>
    <row r="52" spans="1:4" x14ac:dyDescent="0.25">
      <c r="A52">
        <v>69.3</v>
      </c>
      <c r="B52">
        <v>73.42</v>
      </c>
      <c r="C52">
        <v>0.02</v>
      </c>
      <c r="D52">
        <v>2.3375865458226799</v>
      </c>
    </row>
    <row r="53" spans="1:4" x14ac:dyDescent="0.25">
      <c r="A53">
        <v>73.42</v>
      </c>
      <c r="B53">
        <v>69.3</v>
      </c>
      <c r="C53">
        <v>1.4E-2</v>
      </c>
      <c r="D53">
        <v>-30.791408292990901</v>
      </c>
    </row>
    <row r="54" spans="1:4" x14ac:dyDescent="0.25">
      <c r="A54">
        <v>73.42</v>
      </c>
      <c r="B54">
        <v>77.78</v>
      </c>
      <c r="C54">
        <v>2.8000000000000001E-2</v>
      </c>
      <c r="D54">
        <v>5.4015284349088901</v>
      </c>
    </row>
    <row r="55" spans="1:4" x14ac:dyDescent="0.25">
      <c r="A55">
        <v>77.78</v>
      </c>
      <c r="B55">
        <v>73.42</v>
      </c>
      <c r="C55">
        <v>0</v>
      </c>
      <c r="D55">
        <v>-1429.4540476397499</v>
      </c>
    </row>
    <row r="56" spans="1:4" x14ac:dyDescent="0.25">
      <c r="A56">
        <v>77.78</v>
      </c>
      <c r="B56">
        <v>82.41</v>
      </c>
      <c r="C56">
        <v>2.1999999999999999E-2</v>
      </c>
      <c r="D56">
        <v>13.1752162127157</v>
      </c>
    </row>
    <row r="57" spans="1:4" x14ac:dyDescent="0.25">
      <c r="A57">
        <v>82.41</v>
      </c>
      <c r="B57">
        <v>77.78</v>
      </c>
      <c r="C57">
        <v>2.8000000000000001E-2</v>
      </c>
      <c r="D57">
        <v>5.3934461085430296</v>
      </c>
    </row>
    <row r="58" spans="1:4" x14ac:dyDescent="0.25">
      <c r="A58">
        <v>82.41</v>
      </c>
      <c r="B58">
        <v>87.31</v>
      </c>
      <c r="C58">
        <v>4.0000000000000001E-3</v>
      </c>
      <c r="D58">
        <v>-97.259243316888302</v>
      </c>
    </row>
    <row r="59" spans="1:4" x14ac:dyDescent="0.25">
      <c r="A59">
        <v>87.31</v>
      </c>
      <c r="B59">
        <v>82.41</v>
      </c>
      <c r="C59">
        <v>1.6E-2</v>
      </c>
      <c r="D59">
        <v>27.830558193073401</v>
      </c>
    </row>
    <row r="60" spans="1:4" x14ac:dyDescent="0.25">
      <c r="A60">
        <v>87.31</v>
      </c>
      <c r="B60">
        <v>92.5</v>
      </c>
      <c r="C60">
        <v>1.7999999999999999E-2</v>
      </c>
      <c r="D60">
        <v>4.03517844916726</v>
      </c>
    </row>
    <row r="61" spans="1:4" x14ac:dyDescent="0.25">
      <c r="A61">
        <v>92.5</v>
      </c>
      <c r="B61">
        <v>87.31</v>
      </c>
      <c r="C61">
        <v>1.6E-2</v>
      </c>
      <c r="D61">
        <v>-22.271973240517401</v>
      </c>
    </row>
    <row r="62" spans="1:4" x14ac:dyDescent="0.25">
      <c r="A62">
        <v>92.5</v>
      </c>
      <c r="B62">
        <v>98</v>
      </c>
      <c r="C62">
        <v>2.4E-2</v>
      </c>
      <c r="D62">
        <v>-9.9644101527525599</v>
      </c>
    </row>
    <row r="63" spans="1:4" x14ac:dyDescent="0.25">
      <c r="A63">
        <v>98</v>
      </c>
      <c r="B63">
        <v>92.5</v>
      </c>
      <c r="C63">
        <v>0.02</v>
      </c>
      <c r="D63">
        <v>4.4332536357047703</v>
      </c>
    </row>
    <row r="64" spans="1:4" x14ac:dyDescent="0.25">
      <c r="A64">
        <v>98</v>
      </c>
      <c r="B64">
        <v>103.83</v>
      </c>
      <c r="C64">
        <v>2.1999999999999999E-2</v>
      </c>
      <c r="D64">
        <v>-9.3132889059263206</v>
      </c>
    </row>
    <row r="65" spans="1:4" x14ac:dyDescent="0.25">
      <c r="A65">
        <v>103.83</v>
      </c>
      <c r="B65">
        <v>98</v>
      </c>
      <c r="C65">
        <v>2.4E-2</v>
      </c>
      <c r="D65">
        <v>4.1790584045249703</v>
      </c>
    </row>
    <row r="66" spans="1:4" x14ac:dyDescent="0.25">
      <c r="A66">
        <v>103.83</v>
      </c>
      <c r="B66">
        <v>110</v>
      </c>
      <c r="C66">
        <v>0.02</v>
      </c>
      <c r="D66">
        <v>4.2648425717864704</v>
      </c>
    </row>
    <row r="67" spans="1:4" x14ac:dyDescent="0.25">
      <c r="A67">
        <v>110</v>
      </c>
      <c r="B67">
        <v>103.83</v>
      </c>
      <c r="C67">
        <v>0</v>
      </c>
      <c r="D67">
        <v>-1969.86920858905</v>
      </c>
    </row>
    <row r="68" spans="1:4" x14ac:dyDescent="0.25">
      <c r="A68">
        <v>110</v>
      </c>
      <c r="B68">
        <v>116.54</v>
      </c>
      <c r="C68">
        <v>0</v>
      </c>
      <c r="D68">
        <v>-2203.6234070461001</v>
      </c>
    </row>
    <row r="69" spans="1:4" x14ac:dyDescent="0.25">
      <c r="A69">
        <v>116.54</v>
      </c>
      <c r="B69">
        <v>110</v>
      </c>
      <c r="C69">
        <v>0</v>
      </c>
      <c r="D69">
        <v>-2117.2251431210698</v>
      </c>
    </row>
    <row r="70" spans="1:4" x14ac:dyDescent="0.25">
      <c r="A70">
        <v>116.54</v>
      </c>
      <c r="B70">
        <v>123.47</v>
      </c>
      <c r="C70">
        <v>0</v>
      </c>
      <c r="D70">
        <v>-82.165148503118303</v>
      </c>
    </row>
    <row r="71" spans="1:4" x14ac:dyDescent="0.25">
      <c r="A71">
        <v>123.47</v>
      </c>
      <c r="B71">
        <v>116.54</v>
      </c>
      <c r="C71">
        <v>0</v>
      </c>
      <c r="D71">
        <v>78.638648746119699</v>
      </c>
    </row>
    <row r="72" spans="1:4" x14ac:dyDescent="0.25">
      <c r="A72">
        <v>123.47</v>
      </c>
      <c r="B72">
        <v>130.81</v>
      </c>
      <c r="C72">
        <v>2.4E-2</v>
      </c>
      <c r="D72">
        <v>13.4090815317848</v>
      </c>
    </row>
    <row r="73" spans="1:4" x14ac:dyDescent="0.25">
      <c r="A73">
        <v>130.81</v>
      </c>
      <c r="B73">
        <v>123.47</v>
      </c>
      <c r="C73">
        <v>2.4E-2</v>
      </c>
      <c r="D73">
        <v>5.66765987167161</v>
      </c>
    </row>
    <row r="74" spans="1:4" x14ac:dyDescent="0.25">
      <c r="A74">
        <v>130.81</v>
      </c>
      <c r="B74">
        <v>138.59</v>
      </c>
      <c r="C74">
        <v>2.1999999999999999E-2</v>
      </c>
      <c r="D74">
        <v>-2.8498492443477201</v>
      </c>
    </row>
    <row r="75" spans="1:4" x14ac:dyDescent="0.25">
      <c r="A75">
        <v>138.59</v>
      </c>
      <c r="B75">
        <v>130.81</v>
      </c>
      <c r="C75">
        <v>2.1999999999999999E-2</v>
      </c>
      <c r="D75">
        <v>23.302459720295001</v>
      </c>
    </row>
    <row r="76" spans="1:4" x14ac:dyDescent="0.25">
      <c r="A76">
        <v>138.59</v>
      </c>
      <c r="B76">
        <v>146.83000000000001</v>
      </c>
      <c r="C76">
        <v>0.02</v>
      </c>
      <c r="D76">
        <v>17.204753724189001</v>
      </c>
    </row>
    <row r="77" spans="1:4" x14ac:dyDescent="0.25">
      <c r="A77">
        <v>146.83000000000001</v>
      </c>
      <c r="B77">
        <v>138.59</v>
      </c>
      <c r="C77">
        <v>2.1999999999999999E-2</v>
      </c>
      <c r="D77">
        <v>-3.11956797085714</v>
      </c>
    </row>
    <row r="78" spans="1:4" x14ac:dyDescent="0.25">
      <c r="A78">
        <v>146.83000000000001</v>
      </c>
      <c r="B78">
        <v>155.56</v>
      </c>
      <c r="C78">
        <v>0.02</v>
      </c>
      <c r="D78">
        <v>0.35375028499450101</v>
      </c>
    </row>
    <row r="79" spans="1:4" x14ac:dyDescent="0.25">
      <c r="A79">
        <v>155.56</v>
      </c>
      <c r="B79">
        <v>146.83000000000001</v>
      </c>
      <c r="C79">
        <v>2.1999999999999999E-2</v>
      </c>
      <c r="D79">
        <v>14.4135970056824</v>
      </c>
    </row>
    <row r="80" spans="1:4" x14ac:dyDescent="0.25">
      <c r="A80">
        <v>155.56</v>
      </c>
      <c r="B80">
        <v>164.81</v>
      </c>
      <c r="C80">
        <v>1.2E-2</v>
      </c>
      <c r="D80">
        <v>30.480441482476401</v>
      </c>
    </row>
    <row r="81" spans="1:4" x14ac:dyDescent="0.25">
      <c r="A81">
        <v>164.81</v>
      </c>
      <c r="B81">
        <v>155.56</v>
      </c>
      <c r="C81">
        <v>1.6E-2</v>
      </c>
      <c r="D81">
        <v>-10.6994755852098</v>
      </c>
    </row>
    <row r="82" spans="1:4" x14ac:dyDescent="0.25">
      <c r="A82">
        <v>164.81</v>
      </c>
      <c r="B82">
        <v>174.61</v>
      </c>
      <c r="C82">
        <v>1.6E-2</v>
      </c>
      <c r="D82">
        <v>-15.1200001056706</v>
      </c>
    </row>
    <row r="83" spans="1:4" x14ac:dyDescent="0.25">
      <c r="A83">
        <v>174.61</v>
      </c>
      <c r="B83">
        <v>164.81</v>
      </c>
      <c r="C83">
        <v>1.6E-2</v>
      </c>
      <c r="D83">
        <v>22.6065548690583</v>
      </c>
    </row>
    <row r="84" spans="1:4" x14ac:dyDescent="0.25">
      <c r="A84">
        <v>174.61</v>
      </c>
      <c r="B84">
        <v>185</v>
      </c>
      <c r="C84">
        <v>1.7999999999999999E-2</v>
      </c>
      <c r="D84">
        <v>-0.17162138019803799</v>
      </c>
    </row>
    <row r="85" spans="1:4" x14ac:dyDescent="0.25">
      <c r="A85">
        <v>185</v>
      </c>
      <c r="B85">
        <v>174.61</v>
      </c>
      <c r="C85">
        <v>0.02</v>
      </c>
      <c r="D85">
        <v>-2.5453928367185199</v>
      </c>
    </row>
    <row r="86" spans="1:4" x14ac:dyDescent="0.25">
      <c r="A86">
        <v>185</v>
      </c>
      <c r="B86">
        <v>196</v>
      </c>
      <c r="C86">
        <v>0</v>
      </c>
      <c r="D86">
        <v>-51.351770782974803</v>
      </c>
    </row>
    <row r="87" spans="1:4" x14ac:dyDescent="0.25">
      <c r="A87">
        <v>196</v>
      </c>
      <c r="B87">
        <v>185</v>
      </c>
      <c r="C87">
        <v>0</v>
      </c>
      <c r="D87">
        <v>34.018422943814201</v>
      </c>
    </row>
    <row r="88" spans="1:4" x14ac:dyDescent="0.25">
      <c r="A88">
        <v>196</v>
      </c>
      <c r="B88">
        <v>207.65</v>
      </c>
      <c r="C88">
        <v>1.7999999999999999E-2</v>
      </c>
      <c r="D88">
        <v>-4.9861408272731502</v>
      </c>
    </row>
    <row r="89" spans="1:4" x14ac:dyDescent="0.25">
      <c r="A89">
        <v>207.65</v>
      </c>
      <c r="B89">
        <v>196</v>
      </c>
      <c r="C89">
        <v>2.1999999999999999E-2</v>
      </c>
      <c r="D89">
        <v>5.5002380073897799</v>
      </c>
    </row>
    <row r="90" spans="1:4" x14ac:dyDescent="0.25">
      <c r="A90">
        <v>207.65</v>
      </c>
      <c r="B90">
        <v>220</v>
      </c>
      <c r="C90">
        <v>8.0000000000000002E-3</v>
      </c>
      <c r="D90">
        <v>37.508939732629798</v>
      </c>
    </row>
    <row r="91" spans="1:4" x14ac:dyDescent="0.25">
      <c r="A91">
        <v>220</v>
      </c>
      <c r="B91">
        <v>207.65</v>
      </c>
      <c r="C91">
        <v>1.6E-2</v>
      </c>
      <c r="D91">
        <v>-7.9693236576624598</v>
      </c>
    </row>
    <row r="92" spans="1:4" x14ac:dyDescent="0.25">
      <c r="A92">
        <v>220</v>
      </c>
      <c r="B92">
        <v>233.08</v>
      </c>
      <c r="C92">
        <v>0</v>
      </c>
      <c r="D92">
        <v>-31.249507123116398</v>
      </c>
    </row>
    <row r="93" spans="1:4" x14ac:dyDescent="0.25">
      <c r="A93">
        <v>233.08</v>
      </c>
      <c r="B93">
        <v>220</v>
      </c>
      <c r="C93">
        <v>0</v>
      </c>
      <c r="D93">
        <v>24.8154422975384</v>
      </c>
    </row>
    <row r="94" spans="1:4" x14ac:dyDescent="0.25">
      <c r="A94">
        <v>233.08</v>
      </c>
      <c r="B94">
        <v>246.94</v>
      </c>
      <c r="C94">
        <v>0</v>
      </c>
      <c r="D94">
        <v>-72.513857815869301</v>
      </c>
    </row>
    <row r="95" spans="1:4" x14ac:dyDescent="0.25">
      <c r="A95">
        <v>246.94</v>
      </c>
      <c r="B95">
        <v>233.08</v>
      </c>
      <c r="C95">
        <v>0</v>
      </c>
      <c r="D95">
        <v>92.705711239346698</v>
      </c>
    </row>
    <row r="96" spans="1:4" x14ac:dyDescent="0.25">
      <c r="A96">
        <v>246.94</v>
      </c>
      <c r="B96">
        <v>261.63</v>
      </c>
      <c r="C96">
        <v>1.6E-2</v>
      </c>
      <c r="D96">
        <v>2.1458912521481301</v>
      </c>
    </row>
    <row r="97" spans="1:4" x14ac:dyDescent="0.25">
      <c r="A97">
        <v>261.63</v>
      </c>
      <c r="B97">
        <v>246.94</v>
      </c>
      <c r="C97">
        <v>1.7999999999999999E-2</v>
      </c>
      <c r="D97">
        <v>9.8231622758006001</v>
      </c>
    </row>
    <row r="98" spans="1:4" x14ac:dyDescent="0.25">
      <c r="A98">
        <v>261.63</v>
      </c>
      <c r="B98">
        <v>277.18</v>
      </c>
      <c r="C98">
        <v>1.2E-2</v>
      </c>
      <c r="D98">
        <v>-7.5132965813195396</v>
      </c>
    </row>
    <row r="99" spans="1:4" x14ac:dyDescent="0.25">
      <c r="A99">
        <v>277.18</v>
      </c>
      <c r="B99">
        <v>261.63</v>
      </c>
      <c r="C99">
        <v>1.2E-2</v>
      </c>
      <c r="D99">
        <v>30.099161200966101</v>
      </c>
    </row>
    <row r="100" spans="1:4" x14ac:dyDescent="0.25">
      <c r="A100">
        <v>277.18</v>
      </c>
      <c r="B100">
        <v>293.66000000000003</v>
      </c>
      <c r="C100">
        <v>1.4E-2</v>
      </c>
      <c r="D100">
        <v>10.9778360806132</v>
      </c>
    </row>
    <row r="101" spans="1:4" x14ac:dyDescent="0.25">
      <c r="A101">
        <v>293.66000000000003</v>
      </c>
      <c r="B101">
        <v>277.18</v>
      </c>
      <c r="C101">
        <v>4.0000000000000001E-3</v>
      </c>
      <c r="D101">
        <v>-22.416162530971899</v>
      </c>
    </row>
    <row r="102" spans="1:4" x14ac:dyDescent="0.25">
      <c r="A102">
        <v>293.66000000000003</v>
      </c>
      <c r="B102">
        <v>311.13</v>
      </c>
      <c r="C102">
        <v>1.4E-2</v>
      </c>
      <c r="D102">
        <v>4.6744167413887796</v>
      </c>
    </row>
    <row r="103" spans="1:4" x14ac:dyDescent="0.25">
      <c r="A103">
        <v>311.13</v>
      </c>
      <c r="B103">
        <v>293.66000000000003</v>
      </c>
      <c r="C103">
        <v>1.2E-2</v>
      </c>
      <c r="D103">
        <v>-12.271192224889001</v>
      </c>
    </row>
    <row r="104" spans="1:4" x14ac:dyDescent="0.25">
      <c r="A104">
        <v>311.13</v>
      </c>
      <c r="B104">
        <v>329.63</v>
      </c>
      <c r="C104">
        <v>1.4E-2</v>
      </c>
      <c r="D104">
        <v>-9.0940729484181002</v>
      </c>
    </row>
    <row r="105" spans="1:4" x14ac:dyDescent="0.25">
      <c r="A105">
        <v>329.63</v>
      </c>
      <c r="B105">
        <v>311.13</v>
      </c>
      <c r="C105">
        <v>1.4E-2</v>
      </c>
      <c r="D105">
        <v>-1.49452014207366</v>
      </c>
    </row>
    <row r="106" spans="1:4" x14ac:dyDescent="0.25">
      <c r="A106">
        <v>329.63</v>
      </c>
      <c r="B106">
        <v>349.23</v>
      </c>
      <c r="C106">
        <v>1.4E-2</v>
      </c>
      <c r="D106">
        <v>-7.6519230067115203</v>
      </c>
    </row>
    <row r="107" spans="1:4" x14ac:dyDescent="0.25">
      <c r="A107">
        <v>349.23</v>
      </c>
      <c r="B107">
        <v>329.63</v>
      </c>
      <c r="C107">
        <v>1.2E-2</v>
      </c>
      <c r="D107">
        <v>-1.0433680437646</v>
      </c>
    </row>
    <row r="108" spans="1:4" x14ac:dyDescent="0.25">
      <c r="A108">
        <v>349.23</v>
      </c>
      <c r="B108">
        <v>369.99</v>
      </c>
      <c r="C108">
        <v>0</v>
      </c>
      <c r="D108">
        <v>-89.154585644938095</v>
      </c>
    </row>
    <row r="109" spans="1:4" x14ac:dyDescent="0.25">
      <c r="A109">
        <v>369.99</v>
      </c>
      <c r="B109">
        <v>349.23</v>
      </c>
      <c r="C109">
        <v>1.2E-2</v>
      </c>
      <c r="D109">
        <v>17.312670293799901</v>
      </c>
    </row>
    <row r="110" spans="1:4" x14ac:dyDescent="0.25">
      <c r="A110">
        <v>369.99</v>
      </c>
      <c r="B110">
        <v>392</v>
      </c>
      <c r="C110">
        <v>8.0000000000000002E-3</v>
      </c>
      <c r="D110">
        <v>-22.4942106845231</v>
      </c>
    </row>
    <row r="111" spans="1:4" x14ac:dyDescent="0.25">
      <c r="A111">
        <v>392</v>
      </c>
      <c r="B111">
        <v>369.99</v>
      </c>
      <c r="C111">
        <v>0</v>
      </c>
      <c r="D111">
        <v>63.9848827386392</v>
      </c>
    </row>
    <row r="112" spans="1:4" x14ac:dyDescent="0.25">
      <c r="A112">
        <v>392</v>
      </c>
      <c r="B112">
        <v>415.3</v>
      </c>
      <c r="C112">
        <v>0</v>
      </c>
      <c r="D112">
        <v>-9.9661105824350305</v>
      </c>
    </row>
    <row r="113" spans="1:4" x14ac:dyDescent="0.25">
      <c r="A113">
        <v>415.3</v>
      </c>
      <c r="B113">
        <v>392</v>
      </c>
      <c r="C113">
        <v>2E-3</v>
      </c>
      <c r="D113">
        <v>23.012801300534999</v>
      </c>
    </row>
    <row r="114" spans="1:4" x14ac:dyDescent="0.25">
      <c r="A114">
        <v>415.3</v>
      </c>
      <c r="B114">
        <v>440</v>
      </c>
      <c r="C114">
        <v>1.4E-2</v>
      </c>
      <c r="D114">
        <v>-16.371276526783799</v>
      </c>
    </row>
    <row r="115" spans="1:4" x14ac:dyDescent="0.25">
      <c r="A115">
        <v>440</v>
      </c>
      <c r="B115">
        <v>415.3</v>
      </c>
      <c r="C115">
        <v>0</v>
      </c>
      <c r="D115">
        <v>91.253012986774095</v>
      </c>
    </row>
    <row r="116" spans="1:4" x14ac:dyDescent="0.25">
      <c r="A116">
        <v>440</v>
      </c>
      <c r="B116">
        <v>466.16</v>
      </c>
      <c r="C116">
        <v>0</v>
      </c>
      <c r="D116">
        <v>-15.057814907004399</v>
      </c>
    </row>
    <row r="117" spans="1:4" x14ac:dyDescent="0.25">
      <c r="A117">
        <v>466.16</v>
      </c>
      <c r="B117">
        <v>440</v>
      </c>
      <c r="C117">
        <v>2E-3</v>
      </c>
      <c r="D117">
        <v>8.5518253278359104</v>
      </c>
    </row>
    <row r="118" spans="1:4" x14ac:dyDescent="0.25">
      <c r="A118">
        <v>466.16</v>
      </c>
      <c r="B118">
        <v>493.88</v>
      </c>
      <c r="C118">
        <v>0</v>
      </c>
      <c r="D118">
        <v>-82.921817573352698</v>
      </c>
    </row>
    <row r="119" spans="1:4" x14ac:dyDescent="0.25">
      <c r="A119">
        <v>493.88</v>
      </c>
      <c r="B119">
        <v>466.16</v>
      </c>
      <c r="C119">
        <v>0</v>
      </c>
      <c r="D119">
        <v>88.077352286071203</v>
      </c>
    </row>
    <row r="120" spans="1:4" x14ac:dyDescent="0.25">
      <c r="A120">
        <v>493.88</v>
      </c>
      <c r="B120">
        <v>523.25</v>
      </c>
      <c r="C120">
        <v>2E-3</v>
      </c>
      <c r="D120">
        <v>14.861162808414401</v>
      </c>
    </row>
    <row r="121" spans="1:4" x14ac:dyDescent="0.25">
      <c r="A121">
        <v>523.25</v>
      </c>
      <c r="B121">
        <v>493.88</v>
      </c>
      <c r="C121">
        <v>2E-3</v>
      </c>
      <c r="D121">
        <v>-2.5348333744539802</v>
      </c>
    </row>
    <row r="122" spans="1:4" x14ac:dyDescent="0.25">
      <c r="A122">
        <v>523.25</v>
      </c>
      <c r="B122">
        <v>554.37</v>
      </c>
      <c r="C122">
        <v>0</v>
      </c>
      <c r="D122">
        <v>-28.855406917182599</v>
      </c>
    </row>
    <row r="123" spans="1:4" x14ac:dyDescent="0.25">
      <c r="A123">
        <v>554.37</v>
      </c>
      <c r="B123">
        <v>523.25</v>
      </c>
      <c r="C123">
        <v>0</v>
      </c>
      <c r="D123">
        <v>36.200846098248903</v>
      </c>
    </row>
    <row r="124" spans="1:4" x14ac:dyDescent="0.25">
      <c r="A124">
        <v>554.37</v>
      </c>
      <c r="B124">
        <v>587.33000000000004</v>
      </c>
      <c r="C124">
        <v>0</v>
      </c>
      <c r="D124">
        <v>-40.0010778742759</v>
      </c>
    </row>
    <row r="125" spans="1:4" x14ac:dyDescent="0.25">
      <c r="A125">
        <v>587.33000000000004</v>
      </c>
      <c r="B125">
        <v>554.37</v>
      </c>
      <c r="C125">
        <v>0</v>
      </c>
      <c r="D125">
        <v>69.849929841159494</v>
      </c>
    </row>
    <row r="126" spans="1:4" x14ac:dyDescent="0.25">
      <c r="A126">
        <v>587.33000000000004</v>
      </c>
      <c r="B126">
        <v>622.25</v>
      </c>
      <c r="C126">
        <v>8.0000000000000002E-3</v>
      </c>
      <c r="D126">
        <v>-6.5345683874073304</v>
      </c>
    </row>
    <row r="127" spans="1:4" x14ac:dyDescent="0.25">
      <c r="A127">
        <v>622.25</v>
      </c>
      <c r="B127">
        <v>587.33000000000004</v>
      </c>
      <c r="C127">
        <v>0</v>
      </c>
      <c r="D127">
        <v>68.842747323323493</v>
      </c>
    </row>
    <row r="128" spans="1:4" x14ac:dyDescent="0.25">
      <c r="A128">
        <v>622.25</v>
      </c>
      <c r="B128">
        <v>659.25</v>
      </c>
      <c r="C128">
        <v>2E-3</v>
      </c>
      <c r="D128">
        <v>-25.330561363268199</v>
      </c>
    </row>
    <row r="129" spans="1:4" x14ac:dyDescent="0.25">
      <c r="A129">
        <v>659.25</v>
      </c>
      <c r="B129">
        <v>622.25</v>
      </c>
      <c r="C129">
        <v>0</v>
      </c>
      <c r="D129">
        <v>70.113169683304093</v>
      </c>
    </row>
    <row r="130" spans="1:4" x14ac:dyDescent="0.25">
      <c r="A130">
        <v>659.25</v>
      </c>
      <c r="B130">
        <v>698.46</v>
      </c>
      <c r="C130">
        <v>0</v>
      </c>
      <c r="D130">
        <v>1.99888997486332</v>
      </c>
    </row>
    <row r="131" spans="1:4" x14ac:dyDescent="0.25">
      <c r="A131">
        <v>698.46</v>
      </c>
      <c r="B131">
        <v>659.25</v>
      </c>
      <c r="C131">
        <v>0</v>
      </c>
      <c r="D131">
        <v>17.9005680601745</v>
      </c>
    </row>
    <row r="132" spans="1:4" x14ac:dyDescent="0.25">
      <c r="A132">
        <v>698.46</v>
      </c>
      <c r="B132">
        <v>739.99</v>
      </c>
      <c r="C132">
        <v>2E-3</v>
      </c>
      <c r="D132">
        <v>6.4381352506294203</v>
      </c>
    </row>
    <row r="133" spans="1:4" x14ac:dyDescent="0.25">
      <c r="A133">
        <v>739.99</v>
      </c>
      <c r="B133">
        <v>698.46</v>
      </c>
      <c r="C133">
        <v>4.0000000000000001E-3</v>
      </c>
      <c r="D133">
        <v>9.5052248687072094</v>
      </c>
    </row>
    <row r="134" spans="1:4" x14ac:dyDescent="0.25">
      <c r="A134">
        <v>739.99</v>
      </c>
      <c r="B134">
        <v>783.99</v>
      </c>
      <c r="C134">
        <v>0</v>
      </c>
      <c r="D134">
        <v>-34.394287630169899</v>
      </c>
    </row>
    <row r="135" spans="1:4" x14ac:dyDescent="0.25">
      <c r="A135">
        <v>783.99</v>
      </c>
      <c r="B135">
        <v>739.99</v>
      </c>
      <c r="C135">
        <v>2E-3</v>
      </c>
      <c r="D135">
        <v>22.6095788031826</v>
      </c>
    </row>
    <row r="136" spans="1:4" x14ac:dyDescent="0.25">
      <c r="A136">
        <v>783.99</v>
      </c>
      <c r="B136">
        <v>830.61</v>
      </c>
      <c r="C136">
        <v>2E-3</v>
      </c>
      <c r="D136">
        <v>4.1929435341035504</v>
      </c>
    </row>
    <row r="137" spans="1:4" x14ac:dyDescent="0.25">
      <c r="A137">
        <v>830.61</v>
      </c>
      <c r="B137">
        <v>783.99</v>
      </c>
      <c r="C137">
        <v>0</v>
      </c>
      <c r="D137">
        <v>99.950742994989099</v>
      </c>
    </row>
    <row r="138" spans="1:4" x14ac:dyDescent="0.25">
      <c r="A138">
        <v>830.61</v>
      </c>
      <c r="B138">
        <v>880</v>
      </c>
      <c r="C138">
        <v>0</v>
      </c>
      <c r="D138">
        <v>-3.35985073866892</v>
      </c>
    </row>
    <row r="139" spans="1:4" x14ac:dyDescent="0.25">
      <c r="A139">
        <v>880</v>
      </c>
      <c r="B139">
        <v>830.61</v>
      </c>
      <c r="C139">
        <v>0</v>
      </c>
      <c r="D139">
        <v>1.1711523834983799</v>
      </c>
    </row>
    <row r="140" spans="1:4" x14ac:dyDescent="0.25">
      <c r="A140">
        <v>880</v>
      </c>
      <c r="B140">
        <v>932.33</v>
      </c>
      <c r="C140">
        <v>0</v>
      </c>
      <c r="D140">
        <v>-19.543978575673702</v>
      </c>
    </row>
    <row r="141" spans="1:4" x14ac:dyDescent="0.25">
      <c r="A141">
        <v>932.33</v>
      </c>
      <c r="B141">
        <v>880</v>
      </c>
      <c r="C141">
        <v>2E-3</v>
      </c>
      <c r="D141">
        <v>3.8650517826724702</v>
      </c>
    </row>
    <row r="142" spans="1:4" x14ac:dyDescent="0.25">
      <c r="A142">
        <v>932.33</v>
      </c>
      <c r="B142">
        <v>987.77</v>
      </c>
      <c r="C142">
        <v>0</v>
      </c>
      <c r="D142">
        <v>-5.3291187795173496</v>
      </c>
    </row>
    <row r="143" spans="1:4" x14ac:dyDescent="0.25">
      <c r="A143">
        <v>987.77</v>
      </c>
      <c r="B143">
        <v>932.33</v>
      </c>
      <c r="C143">
        <v>0</v>
      </c>
      <c r="D143">
        <v>-3.4626638330137598</v>
      </c>
    </row>
    <row r="144" spans="1:4" x14ac:dyDescent="0.25">
      <c r="A144">
        <v>987.77</v>
      </c>
      <c r="B144">
        <v>1046.5</v>
      </c>
      <c r="C144">
        <v>0</v>
      </c>
      <c r="D144">
        <v>-94.775232948855802</v>
      </c>
    </row>
    <row r="145" spans="1:4" x14ac:dyDescent="0.25">
      <c r="A145">
        <v>1046.5</v>
      </c>
      <c r="B145">
        <v>987.77</v>
      </c>
      <c r="C145">
        <v>0</v>
      </c>
      <c r="D145">
        <v>73.906284017142596</v>
      </c>
    </row>
    <row r="146" spans="1:4" x14ac:dyDescent="0.25">
      <c r="A146">
        <v>1046.5</v>
      </c>
      <c r="B146">
        <v>1108.73</v>
      </c>
      <c r="C146">
        <v>4.0000000000000001E-3</v>
      </c>
      <c r="D146">
        <v>1.9224974083108699</v>
      </c>
    </row>
    <row r="147" spans="1:4" x14ac:dyDescent="0.25">
      <c r="A147">
        <v>1108.73</v>
      </c>
      <c r="B147">
        <v>1046.5</v>
      </c>
      <c r="C147">
        <v>1.2E-2</v>
      </c>
      <c r="D147">
        <v>-6.32662294769968</v>
      </c>
    </row>
    <row r="148" spans="1:4" x14ac:dyDescent="0.25">
      <c r="A148">
        <v>1108.73</v>
      </c>
      <c r="B148">
        <v>1174.6600000000001</v>
      </c>
      <c r="C148">
        <v>8.0000000000000002E-3</v>
      </c>
      <c r="D148">
        <v>-7.4917646850509403</v>
      </c>
    </row>
    <row r="149" spans="1:4" x14ac:dyDescent="0.25">
      <c r="A149">
        <v>1174.6600000000001</v>
      </c>
      <c r="B149">
        <v>1108.73</v>
      </c>
      <c r="C149">
        <v>1.4E-2</v>
      </c>
      <c r="D149">
        <v>-0.70604320180096602</v>
      </c>
    </row>
    <row r="150" spans="1:4" x14ac:dyDescent="0.25">
      <c r="A150">
        <v>1174.6600000000001</v>
      </c>
      <c r="B150">
        <v>1244.51</v>
      </c>
      <c r="C150">
        <v>0</v>
      </c>
      <c r="D150">
        <v>-88.7971029607329</v>
      </c>
    </row>
    <row r="151" spans="1:4" x14ac:dyDescent="0.25">
      <c r="A151">
        <v>1244.51</v>
      </c>
      <c r="B151">
        <v>1174.6600000000001</v>
      </c>
      <c r="C151">
        <v>6.0000000000000001E-3</v>
      </c>
      <c r="D151">
        <v>-8.5733652670962996</v>
      </c>
    </row>
    <row r="152" spans="1:4" x14ac:dyDescent="0.25">
      <c r="A152">
        <v>1244.51</v>
      </c>
      <c r="B152">
        <v>1318.51</v>
      </c>
      <c r="C152">
        <v>2E-3</v>
      </c>
      <c r="D152">
        <v>-25.009556467775301</v>
      </c>
    </row>
    <row r="153" spans="1:4" x14ac:dyDescent="0.25">
      <c r="A153">
        <v>1318.51</v>
      </c>
      <c r="B153">
        <v>1244.51</v>
      </c>
      <c r="C153">
        <v>4.0000000000000001E-3</v>
      </c>
      <c r="D153">
        <v>9.6302905196172599</v>
      </c>
    </row>
    <row r="154" spans="1:4" x14ac:dyDescent="0.25">
      <c r="A154">
        <v>1318.51</v>
      </c>
      <c r="B154">
        <v>1396.91</v>
      </c>
      <c r="C154">
        <v>4.0000000000000001E-3</v>
      </c>
      <c r="D154">
        <v>6.1849444679445904</v>
      </c>
    </row>
    <row r="155" spans="1:4" x14ac:dyDescent="0.25">
      <c r="A155">
        <v>1396.91</v>
      </c>
      <c r="B155">
        <v>1318.51</v>
      </c>
      <c r="C155">
        <v>6.0000000000000001E-3</v>
      </c>
      <c r="D155">
        <v>1.52108402532773</v>
      </c>
    </row>
    <row r="156" spans="1:4" x14ac:dyDescent="0.25">
      <c r="A156">
        <v>1396.91</v>
      </c>
      <c r="B156">
        <v>1479.98</v>
      </c>
      <c r="C156">
        <v>6.0000000000000001E-3</v>
      </c>
      <c r="D156">
        <v>-2.3842258930014402</v>
      </c>
    </row>
    <row r="157" spans="1:4" x14ac:dyDescent="0.25">
      <c r="A157">
        <v>1479.98</v>
      </c>
      <c r="B157">
        <v>1396.91</v>
      </c>
      <c r="C157">
        <v>6.0000000000000001E-3</v>
      </c>
      <c r="D157">
        <v>18.813101747383701</v>
      </c>
    </row>
    <row r="158" spans="1:4" x14ac:dyDescent="0.25">
      <c r="A158">
        <v>1479.98</v>
      </c>
      <c r="B158">
        <v>1567.98</v>
      </c>
      <c r="C158">
        <v>6.0000000000000001E-3</v>
      </c>
      <c r="D158">
        <v>-25.959038065665801</v>
      </c>
    </row>
    <row r="159" spans="1:4" x14ac:dyDescent="0.25">
      <c r="A159">
        <v>1567.98</v>
      </c>
      <c r="B159">
        <v>1479.98</v>
      </c>
      <c r="C159">
        <v>2E-3</v>
      </c>
      <c r="D159">
        <v>36.969158372192297</v>
      </c>
    </row>
    <row r="160" spans="1:4" x14ac:dyDescent="0.25">
      <c r="A160">
        <v>1567.98</v>
      </c>
      <c r="B160">
        <v>1661.22</v>
      </c>
      <c r="C160">
        <v>4.0000000000000001E-3</v>
      </c>
      <c r="D160">
        <v>-16.6519717059772</v>
      </c>
    </row>
    <row r="161" spans="1:4" x14ac:dyDescent="0.25">
      <c r="A161">
        <v>1661.22</v>
      </c>
      <c r="B161">
        <v>1567.98</v>
      </c>
      <c r="C161">
        <v>0</v>
      </c>
      <c r="D161">
        <v>15.7481410967175</v>
      </c>
    </row>
    <row r="162" spans="1:4" x14ac:dyDescent="0.25">
      <c r="A162">
        <v>1661.22</v>
      </c>
      <c r="B162">
        <v>1760</v>
      </c>
      <c r="C162">
        <v>8.0000000000000002E-3</v>
      </c>
      <c r="D162">
        <v>-11.6314964002294</v>
      </c>
    </row>
    <row r="163" spans="1:4" x14ac:dyDescent="0.25">
      <c r="A163">
        <v>1760</v>
      </c>
      <c r="B163">
        <v>1661.22</v>
      </c>
      <c r="C163">
        <v>0</v>
      </c>
      <c r="D163">
        <v>61.604614907859698</v>
      </c>
    </row>
    <row r="164" spans="1:4" x14ac:dyDescent="0.25">
      <c r="A164">
        <v>1760</v>
      </c>
      <c r="B164">
        <v>1864.66</v>
      </c>
      <c r="C164">
        <v>4.0000000000000001E-3</v>
      </c>
      <c r="D164">
        <v>-28.296450455331101</v>
      </c>
    </row>
    <row r="165" spans="1:4" x14ac:dyDescent="0.25">
      <c r="A165">
        <v>1864.66</v>
      </c>
      <c r="B165">
        <v>1760</v>
      </c>
      <c r="C165">
        <v>6.0000000000000001E-3</v>
      </c>
      <c r="D165">
        <v>13.5626464158518</v>
      </c>
    </row>
    <row r="166" spans="1:4" x14ac:dyDescent="0.25">
      <c r="A166">
        <v>1864.66</v>
      </c>
      <c r="B166">
        <v>1975.53</v>
      </c>
      <c r="C166">
        <v>0</v>
      </c>
      <c r="D166">
        <v>-84.763969973094603</v>
      </c>
    </row>
    <row r="167" spans="1:4" x14ac:dyDescent="0.25">
      <c r="A167">
        <v>1975.53</v>
      </c>
      <c r="B167">
        <v>1864.66</v>
      </c>
      <c r="C167">
        <v>6.0000000000000001E-3</v>
      </c>
      <c r="D167">
        <v>7.1338813201618301</v>
      </c>
    </row>
    <row r="168" spans="1:4" x14ac:dyDescent="0.25">
      <c r="A168">
        <v>1975.53</v>
      </c>
      <c r="B168">
        <v>2093</v>
      </c>
      <c r="C168" t="s">
        <v>9</v>
      </c>
      <c r="D168" t="s">
        <v>9</v>
      </c>
    </row>
    <row r="169" spans="1:4" x14ac:dyDescent="0.25">
      <c r="A169">
        <v>2093</v>
      </c>
      <c r="B169">
        <v>1975.53</v>
      </c>
      <c r="C169">
        <v>1.2E-2</v>
      </c>
      <c r="D169">
        <v>-1904.09177654467</v>
      </c>
    </row>
    <row r="170" spans="1:4" x14ac:dyDescent="0.25">
      <c r="A170">
        <v>2093</v>
      </c>
      <c r="B170">
        <v>2217.46</v>
      </c>
      <c r="C170" t="s">
        <v>9</v>
      </c>
      <c r="D170" t="s">
        <v>9</v>
      </c>
    </row>
    <row r="171" spans="1:4" x14ac:dyDescent="0.25">
      <c r="A171">
        <v>2217.46</v>
      </c>
      <c r="B171">
        <v>2093</v>
      </c>
      <c r="C171" t="s">
        <v>9</v>
      </c>
      <c r="D171" t="s">
        <v>9</v>
      </c>
    </row>
    <row r="172" spans="1:4" x14ac:dyDescent="0.25">
      <c r="A172">
        <v>2217.46</v>
      </c>
      <c r="B172">
        <v>2349.3200000000002</v>
      </c>
      <c r="C172" t="s">
        <v>9</v>
      </c>
      <c r="D172" t="s">
        <v>9</v>
      </c>
    </row>
    <row r="173" spans="1:4" x14ac:dyDescent="0.25">
      <c r="A173">
        <v>2349.3200000000002</v>
      </c>
      <c r="B173">
        <v>2217.46</v>
      </c>
      <c r="C173" t="s">
        <v>9</v>
      </c>
      <c r="D173" t="s">
        <v>9</v>
      </c>
    </row>
    <row r="174" spans="1:4" x14ac:dyDescent="0.25">
      <c r="A174">
        <v>2349.3200000000002</v>
      </c>
      <c r="B174">
        <v>2489.02</v>
      </c>
      <c r="C174" t="s">
        <v>9</v>
      </c>
      <c r="D174" t="s">
        <v>9</v>
      </c>
    </row>
    <row r="175" spans="1:4" x14ac:dyDescent="0.25">
      <c r="A175">
        <v>2489.02</v>
      </c>
      <c r="B175">
        <v>2349.3200000000002</v>
      </c>
      <c r="C175" t="s">
        <v>9</v>
      </c>
      <c r="D175" t="s">
        <v>9</v>
      </c>
    </row>
    <row r="176" spans="1:4" x14ac:dyDescent="0.25">
      <c r="A176">
        <v>2489.02</v>
      </c>
      <c r="B176">
        <v>2637.02</v>
      </c>
      <c r="C176" t="s">
        <v>9</v>
      </c>
      <c r="D176" t="s">
        <v>9</v>
      </c>
    </row>
    <row r="177" spans="1:4" x14ac:dyDescent="0.25">
      <c r="A177">
        <v>2637.02</v>
      </c>
      <c r="B177">
        <v>2489.02</v>
      </c>
      <c r="C177" t="s">
        <v>9</v>
      </c>
      <c r="D177" t="s">
        <v>9</v>
      </c>
    </row>
    <row r="178" spans="1:4" x14ac:dyDescent="0.25">
      <c r="A178">
        <v>2637.02</v>
      </c>
      <c r="B178">
        <v>2793.83</v>
      </c>
      <c r="C178" t="s">
        <v>9</v>
      </c>
      <c r="D178" t="s">
        <v>9</v>
      </c>
    </row>
    <row r="179" spans="1:4" x14ac:dyDescent="0.25">
      <c r="A179">
        <v>2793.83</v>
      </c>
      <c r="B179">
        <v>2637.02</v>
      </c>
      <c r="C179" t="s">
        <v>9</v>
      </c>
      <c r="D179" t="s">
        <v>9</v>
      </c>
    </row>
    <row r="180" spans="1:4" x14ac:dyDescent="0.25">
      <c r="A180">
        <v>2793.83</v>
      </c>
      <c r="B180">
        <v>2959.96</v>
      </c>
      <c r="C180" t="s">
        <v>9</v>
      </c>
      <c r="D180" t="s">
        <v>9</v>
      </c>
    </row>
    <row r="181" spans="1:4" x14ac:dyDescent="0.25">
      <c r="A181">
        <v>2959.96</v>
      </c>
      <c r="B181">
        <v>2793.83</v>
      </c>
      <c r="C181" t="s">
        <v>9</v>
      </c>
      <c r="D181" t="s">
        <v>9</v>
      </c>
    </row>
    <row r="182" spans="1:4" x14ac:dyDescent="0.25">
      <c r="A182">
        <v>2959.96</v>
      </c>
      <c r="B182">
        <v>3135.96</v>
      </c>
      <c r="C182" t="s">
        <v>9</v>
      </c>
      <c r="D182" t="s">
        <v>9</v>
      </c>
    </row>
    <row r="183" spans="1:4" x14ac:dyDescent="0.25">
      <c r="A183">
        <v>3135.96</v>
      </c>
      <c r="B183">
        <v>2959.96</v>
      </c>
      <c r="C183" t="s">
        <v>9</v>
      </c>
      <c r="D183" t="s">
        <v>9</v>
      </c>
    </row>
    <row r="184" spans="1:4" x14ac:dyDescent="0.25">
      <c r="A184">
        <v>3135.96</v>
      </c>
      <c r="B184">
        <v>3322.44</v>
      </c>
      <c r="C184" t="s">
        <v>9</v>
      </c>
      <c r="D184" t="s">
        <v>9</v>
      </c>
    </row>
    <row r="185" spans="1:4" x14ac:dyDescent="0.25">
      <c r="A185">
        <v>3322.44</v>
      </c>
      <c r="B185">
        <v>3135.96</v>
      </c>
      <c r="C185" t="s">
        <v>9</v>
      </c>
      <c r="D185" t="s">
        <v>9</v>
      </c>
    </row>
    <row r="186" spans="1:4" x14ac:dyDescent="0.25">
      <c r="A186">
        <v>3322.44</v>
      </c>
      <c r="B186">
        <v>3520</v>
      </c>
      <c r="C186" t="s">
        <v>9</v>
      </c>
      <c r="D186" t="s">
        <v>9</v>
      </c>
    </row>
    <row r="187" spans="1:4" x14ac:dyDescent="0.25">
      <c r="A187">
        <v>3520</v>
      </c>
      <c r="B187">
        <v>3322.44</v>
      </c>
      <c r="C187" t="s">
        <v>9</v>
      </c>
      <c r="D187" t="s">
        <v>9</v>
      </c>
    </row>
    <row r="188" spans="1:4" x14ac:dyDescent="0.25">
      <c r="A188">
        <v>3520</v>
      </c>
      <c r="B188">
        <v>3729.31</v>
      </c>
      <c r="C188" t="s">
        <v>9</v>
      </c>
      <c r="D188" t="s">
        <v>9</v>
      </c>
    </row>
    <row r="189" spans="1:4" x14ac:dyDescent="0.25">
      <c r="A189">
        <v>3729.31</v>
      </c>
      <c r="B189">
        <v>3520</v>
      </c>
      <c r="C189" t="s">
        <v>9</v>
      </c>
      <c r="D189" t="s">
        <v>9</v>
      </c>
    </row>
    <row r="190" spans="1:4" x14ac:dyDescent="0.25">
      <c r="A190">
        <v>3729.31</v>
      </c>
      <c r="B190">
        <v>3951.07</v>
      </c>
      <c r="C190" t="s">
        <v>9</v>
      </c>
      <c r="D190" t="s">
        <v>9</v>
      </c>
    </row>
    <row r="191" spans="1:4" x14ac:dyDescent="0.25">
      <c r="A191">
        <v>3951.07</v>
      </c>
      <c r="B191">
        <v>3729.31</v>
      </c>
      <c r="C191" t="s">
        <v>9</v>
      </c>
      <c r="D191" t="s">
        <v>9</v>
      </c>
    </row>
    <row r="192" spans="1:4" x14ac:dyDescent="0.25">
      <c r="A192">
        <v>3951.07</v>
      </c>
      <c r="B192">
        <v>4186.01</v>
      </c>
      <c r="C192" t="s">
        <v>9</v>
      </c>
      <c r="D192" t="s">
        <v>9</v>
      </c>
    </row>
    <row r="193" spans="1:4" x14ac:dyDescent="0.25">
      <c r="A193">
        <v>4186.01</v>
      </c>
      <c r="B193">
        <v>3951.07</v>
      </c>
      <c r="C193" t="s">
        <v>9</v>
      </c>
      <c r="D193" t="s">
        <v>9</v>
      </c>
    </row>
    <row r="194" spans="1:4" x14ac:dyDescent="0.25">
      <c r="A194">
        <v>4186.01</v>
      </c>
      <c r="B194">
        <v>4434.92</v>
      </c>
      <c r="C194" t="s">
        <v>9</v>
      </c>
      <c r="D194" t="s">
        <v>9</v>
      </c>
    </row>
    <row r="195" spans="1:4" x14ac:dyDescent="0.25">
      <c r="A195">
        <v>4434.92</v>
      </c>
      <c r="B195">
        <v>4186.01</v>
      </c>
      <c r="C195" t="s">
        <v>9</v>
      </c>
      <c r="D195" t="s">
        <v>9</v>
      </c>
    </row>
    <row r="196" spans="1:4" x14ac:dyDescent="0.25">
      <c r="A196">
        <v>4434.92</v>
      </c>
      <c r="B196">
        <v>4698.63</v>
      </c>
      <c r="C196" t="s">
        <v>9</v>
      </c>
      <c r="D196" t="s">
        <v>9</v>
      </c>
    </row>
    <row r="197" spans="1:4" x14ac:dyDescent="0.25">
      <c r="A197">
        <v>4698.63</v>
      </c>
      <c r="B197">
        <v>4434.92</v>
      </c>
      <c r="C197" t="s">
        <v>9</v>
      </c>
      <c r="D197" t="s">
        <v>9</v>
      </c>
    </row>
    <row r="198" spans="1:4" x14ac:dyDescent="0.25">
      <c r="A198">
        <v>4698.63</v>
      </c>
      <c r="B198">
        <v>4978.03</v>
      </c>
      <c r="C198" t="s">
        <v>9</v>
      </c>
      <c r="D198" t="s">
        <v>9</v>
      </c>
    </row>
    <row r="199" spans="1:4" x14ac:dyDescent="0.25">
      <c r="A199">
        <v>4978.03</v>
      </c>
      <c r="B199">
        <v>4698.63</v>
      </c>
      <c r="C199" t="s">
        <v>9</v>
      </c>
      <c r="D199" t="s">
        <v>9</v>
      </c>
    </row>
    <row r="200" spans="1:4" x14ac:dyDescent="0.25">
      <c r="A200">
        <v>4978.03</v>
      </c>
      <c r="B200">
        <v>5274.04</v>
      </c>
      <c r="C200">
        <v>2.1999999999999999E-2</v>
      </c>
      <c r="D200">
        <v>-2404.7875745208898</v>
      </c>
    </row>
    <row r="201" spans="1:4" x14ac:dyDescent="0.25">
      <c r="A201">
        <v>5274.04</v>
      </c>
      <c r="B201">
        <v>4978.03</v>
      </c>
      <c r="C201" t="s">
        <v>9</v>
      </c>
      <c r="D201" t="s">
        <v>9</v>
      </c>
    </row>
    <row r="202" spans="1:4" x14ac:dyDescent="0.25">
      <c r="A202">
        <v>5274.04</v>
      </c>
      <c r="B202">
        <v>5587.65</v>
      </c>
      <c r="C202" t="s">
        <v>9</v>
      </c>
      <c r="D202" t="s">
        <v>9</v>
      </c>
    </row>
    <row r="203" spans="1:4" x14ac:dyDescent="0.25">
      <c r="A203">
        <v>5587.65</v>
      </c>
      <c r="B203">
        <v>5274.04</v>
      </c>
      <c r="C203">
        <v>2.1999999999999999E-2</v>
      </c>
      <c r="D203">
        <v>-2404.0203425560499</v>
      </c>
    </row>
    <row r="204" spans="1:4" x14ac:dyDescent="0.25">
      <c r="A204">
        <v>5587.65</v>
      </c>
      <c r="B204">
        <v>5919.91</v>
      </c>
      <c r="C204" t="s">
        <v>9</v>
      </c>
      <c r="D204" t="s">
        <v>9</v>
      </c>
    </row>
    <row r="205" spans="1:4" x14ac:dyDescent="0.25">
      <c r="A205">
        <v>5919.91</v>
      </c>
      <c r="B205">
        <v>5587.65</v>
      </c>
      <c r="C205" t="s">
        <v>9</v>
      </c>
      <c r="D205" t="s">
        <v>9</v>
      </c>
    </row>
    <row r="206" spans="1:4" x14ac:dyDescent="0.25">
      <c r="A206">
        <v>5919.91</v>
      </c>
      <c r="B206">
        <v>6271.93</v>
      </c>
      <c r="C206" t="s">
        <v>9</v>
      </c>
      <c r="D206" t="s">
        <v>9</v>
      </c>
    </row>
    <row r="207" spans="1:4" x14ac:dyDescent="0.25">
      <c r="A207">
        <v>6271.93</v>
      </c>
      <c r="B207">
        <v>5919.91</v>
      </c>
      <c r="C207" t="s">
        <v>9</v>
      </c>
      <c r="D207" t="s">
        <v>9</v>
      </c>
    </row>
    <row r="208" spans="1:4" x14ac:dyDescent="0.25">
      <c r="A208">
        <v>6271.93</v>
      </c>
      <c r="B208">
        <v>6644.88</v>
      </c>
      <c r="C208" t="s">
        <v>9</v>
      </c>
      <c r="D208" t="s">
        <v>9</v>
      </c>
    </row>
    <row r="209" spans="1:4" x14ac:dyDescent="0.25">
      <c r="A209">
        <v>6644.88</v>
      </c>
      <c r="B209">
        <v>6271.93</v>
      </c>
      <c r="C209" t="s">
        <v>9</v>
      </c>
      <c r="D209" t="s">
        <v>9</v>
      </c>
    </row>
    <row r="210" spans="1:4" x14ac:dyDescent="0.25">
      <c r="A210">
        <v>6644.88</v>
      </c>
      <c r="B210">
        <v>7040</v>
      </c>
      <c r="C210" t="s">
        <v>9</v>
      </c>
      <c r="D210" t="s">
        <v>9</v>
      </c>
    </row>
    <row r="211" spans="1:4" x14ac:dyDescent="0.25">
      <c r="A211">
        <v>7040</v>
      </c>
      <c r="B211">
        <v>6644.88</v>
      </c>
      <c r="C211" t="s">
        <v>9</v>
      </c>
      <c r="D211" t="s">
        <v>9</v>
      </c>
    </row>
    <row r="212" spans="1:4" x14ac:dyDescent="0.25">
      <c r="A212">
        <v>7040</v>
      </c>
      <c r="B212">
        <v>7458.62</v>
      </c>
      <c r="C212" t="s">
        <v>9</v>
      </c>
      <c r="D212" t="s">
        <v>9</v>
      </c>
    </row>
    <row r="213" spans="1:4" x14ac:dyDescent="0.25">
      <c r="A213">
        <v>7458.62</v>
      </c>
      <c r="B213">
        <v>7040</v>
      </c>
      <c r="C213" t="s">
        <v>9</v>
      </c>
      <c r="D213" t="s">
        <v>9</v>
      </c>
    </row>
    <row r="214" spans="1:4" x14ac:dyDescent="0.25">
      <c r="A214">
        <v>7458.62</v>
      </c>
      <c r="B214">
        <v>7902.13</v>
      </c>
      <c r="C214" t="s">
        <v>9</v>
      </c>
      <c r="D214" t="s">
        <v>9</v>
      </c>
    </row>
    <row r="215" spans="1:4" x14ac:dyDescent="0.25">
      <c r="A215">
        <v>7902.13</v>
      </c>
      <c r="B215">
        <v>7458.62</v>
      </c>
      <c r="C215" t="s">
        <v>9</v>
      </c>
      <c r="D215" t="s">
        <v>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364C3-AA52-4E87-AFFA-B3681454A82F}">
  <sheetPr codeName="Sheet16"/>
  <dimension ref="A1:G215"/>
  <sheetViews>
    <sheetView workbookViewId="0">
      <selection activeCell="F2" sqref="F2"/>
    </sheetView>
  </sheetViews>
  <sheetFormatPr defaultRowHeight="15" x14ac:dyDescent="0.25"/>
  <sheetData>
    <row r="1" spans="1:7" x14ac:dyDescent="0.25">
      <c r="A1" t="s">
        <v>8</v>
      </c>
      <c r="B1" t="s">
        <v>10</v>
      </c>
      <c r="C1" t="s">
        <v>11</v>
      </c>
      <c r="D1" t="s">
        <v>12</v>
      </c>
      <c r="F1">
        <f>AVERAGE(C:C)</f>
        <v>1.3918918918918926E-2</v>
      </c>
      <c r="G1">
        <f>AVERAGE(D:D)</f>
        <v>-92.072815024701811</v>
      </c>
    </row>
    <row r="2" spans="1:7" x14ac:dyDescent="0.25">
      <c r="A2">
        <v>16.350000000000001</v>
      </c>
      <c r="B2">
        <v>17.32</v>
      </c>
      <c r="C2" t="s">
        <v>9</v>
      </c>
      <c r="D2" t="s">
        <v>9</v>
      </c>
      <c r="F2">
        <f>COUNTIF(C2:C215," None")/214</f>
        <v>0.30841121495327101</v>
      </c>
    </row>
    <row r="3" spans="1:7" x14ac:dyDescent="0.25">
      <c r="A3">
        <v>17.32</v>
      </c>
      <c r="B3">
        <v>16.350000000000001</v>
      </c>
      <c r="C3" t="s">
        <v>9</v>
      </c>
      <c r="D3" t="s">
        <v>9</v>
      </c>
    </row>
    <row r="4" spans="1:7" x14ac:dyDescent="0.25">
      <c r="A4">
        <v>17.32</v>
      </c>
      <c r="B4">
        <v>18.350000000000001</v>
      </c>
      <c r="C4" t="s">
        <v>9</v>
      </c>
      <c r="D4" t="s">
        <v>9</v>
      </c>
    </row>
    <row r="5" spans="1:7" x14ac:dyDescent="0.25">
      <c r="A5">
        <v>18.350000000000001</v>
      </c>
      <c r="B5">
        <v>17.32</v>
      </c>
      <c r="C5" t="s">
        <v>9</v>
      </c>
      <c r="D5" t="s">
        <v>9</v>
      </c>
    </row>
    <row r="6" spans="1:7" x14ac:dyDescent="0.25">
      <c r="A6">
        <v>18.350000000000001</v>
      </c>
      <c r="B6">
        <v>19.45</v>
      </c>
      <c r="C6" t="s">
        <v>9</v>
      </c>
      <c r="D6" t="s">
        <v>9</v>
      </c>
    </row>
    <row r="7" spans="1:7" x14ac:dyDescent="0.25">
      <c r="A7">
        <v>19.45</v>
      </c>
      <c r="B7">
        <v>18.350000000000001</v>
      </c>
      <c r="C7" t="s">
        <v>9</v>
      </c>
      <c r="D7" t="s">
        <v>9</v>
      </c>
    </row>
    <row r="8" spans="1:7" x14ac:dyDescent="0.25">
      <c r="A8">
        <v>19.45</v>
      </c>
      <c r="B8">
        <v>20.6</v>
      </c>
      <c r="C8" t="s">
        <v>9</v>
      </c>
      <c r="D8" t="s">
        <v>9</v>
      </c>
    </row>
    <row r="9" spans="1:7" x14ac:dyDescent="0.25">
      <c r="A9">
        <v>20.6</v>
      </c>
      <c r="B9">
        <v>19.45</v>
      </c>
      <c r="C9" t="s">
        <v>9</v>
      </c>
      <c r="D9" t="s">
        <v>9</v>
      </c>
    </row>
    <row r="10" spans="1:7" x14ac:dyDescent="0.25">
      <c r="A10">
        <v>20.6</v>
      </c>
      <c r="B10">
        <v>21.83</v>
      </c>
      <c r="C10" t="s">
        <v>9</v>
      </c>
      <c r="D10" t="s">
        <v>9</v>
      </c>
    </row>
    <row r="11" spans="1:7" x14ac:dyDescent="0.25">
      <c r="A11">
        <v>21.83</v>
      </c>
      <c r="B11">
        <v>20.6</v>
      </c>
      <c r="C11" t="s">
        <v>9</v>
      </c>
      <c r="D11" t="s">
        <v>9</v>
      </c>
    </row>
    <row r="12" spans="1:7" x14ac:dyDescent="0.25">
      <c r="A12">
        <v>21.83</v>
      </c>
      <c r="B12">
        <v>23.12</v>
      </c>
      <c r="C12" t="s">
        <v>9</v>
      </c>
      <c r="D12" t="s">
        <v>9</v>
      </c>
    </row>
    <row r="13" spans="1:7" x14ac:dyDescent="0.25">
      <c r="A13">
        <v>23.12</v>
      </c>
      <c r="B13">
        <v>21.83</v>
      </c>
      <c r="C13" t="s">
        <v>9</v>
      </c>
      <c r="D13" t="s">
        <v>9</v>
      </c>
    </row>
    <row r="14" spans="1:7" x14ac:dyDescent="0.25">
      <c r="A14">
        <v>23.12</v>
      </c>
      <c r="B14">
        <v>24.5</v>
      </c>
      <c r="C14" t="s">
        <v>9</v>
      </c>
      <c r="D14" t="s">
        <v>9</v>
      </c>
    </row>
    <row r="15" spans="1:7" x14ac:dyDescent="0.25">
      <c r="A15">
        <v>24.5</v>
      </c>
      <c r="B15">
        <v>23.12</v>
      </c>
      <c r="C15" t="s">
        <v>9</v>
      </c>
      <c r="D15" t="s">
        <v>9</v>
      </c>
    </row>
    <row r="16" spans="1:7" x14ac:dyDescent="0.25">
      <c r="A16">
        <v>24.5</v>
      </c>
      <c r="B16">
        <v>25.96</v>
      </c>
      <c r="C16" t="s">
        <v>9</v>
      </c>
      <c r="D16" t="s">
        <v>9</v>
      </c>
    </row>
    <row r="17" spans="1:4" x14ac:dyDescent="0.25">
      <c r="A17">
        <v>25.96</v>
      </c>
      <c r="B17">
        <v>24.5</v>
      </c>
      <c r="C17" t="s">
        <v>9</v>
      </c>
      <c r="D17" t="s">
        <v>9</v>
      </c>
    </row>
    <row r="18" spans="1:4" x14ac:dyDescent="0.25">
      <c r="A18">
        <v>25.96</v>
      </c>
      <c r="B18">
        <v>27.5</v>
      </c>
      <c r="C18" t="s">
        <v>9</v>
      </c>
      <c r="D18" t="s">
        <v>9</v>
      </c>
    </row>
    <row r="19" spans="1:4" x14ac:dyDescent="0.25">
      <c r="A19">
        <v>27.5</v>
      </c>
      <c r="B19">
        <v>25.96</v>
      </c>
      <c r="C19" t="s">
        <v>9</v>
      </c>
      <c r="D19" t="s">
        <v>9</v>
      </c>
    </row>
    <row r="20" spans="1:4" x14ac:dyDescent="0.25">
      <c r="A20">
        <v>27.5</v>
      </c>
      <c r="B20">
        <v>29.14</v>
      </c>
      <c r="C20" t="s">
        <v>9</v>
      </c>
      <c r="D20" t="s">
        <v>9</v>
      </c>
    </row>
    <row r="21" spans="1:4" x14ac:dyDescent="0.25">
      <c r="A21">
        <v>29.14</v>
      </c>
      <c r="B21">
        <v>27.5</v>
      </c>
      <c r="C21" t="s">
        <v>9</v>
      </c>
      <c r="D21" t="s">
        <v>9</v>
      </c>
    </row>
    <row r="22" spans="1:4" x14ac:dyDescent="0.25">
      <c r="A22">
        <v>29.14</v>
      </c>
      <c r="B22">
        <v>30.87</v>
      </c>
      <c r="C22" t="s">
        <v>9</v>
      </c>
      <c r="D22" t="s">
        <v>9</v>
      </c>
    </row>
    <row r="23" spans="1:4" x14ac:dyDescent="0.25">
      <c r="A23">
        <v>30.87</v>
      </c>
      <c r="B23">
        <v>29.14</v>
      </c>
      <c r="C23">
        <v>0</v>
      </c>
      <c r="D23">
        <v>352.58090379102498</v>
      </c>
    </row>
    <row r="24" spans="1:4" x14ac:dyDescent="0.25">
      <c r="A24">
        <v>30.87</v>
      </c>
      <c r="B24">
        <v>32.700000000000003</v>
      </c>
      <c r="C24">
        <v>0.03</v>
      </c>
      <c r="D24">
        <v>18.5678502578135</v>
      </c>
    </row>
    <row r="25" spans="1:4" x14ac:dyDescent="0.25">
      <c r="A25">
        <v>32.700000000000003</v>
      </c>
      <c r="B25">
        <v>30.87</v>
      </c>
      <c r="C25">
        <v>0</v>
      </c>
      <c r="D25">
        <v>275.78938818141</v>
      </c>
    </row>
    <row r="26" spans="1:4" x14ac:dyDescent="0.25">
      <c r="A26">
        <v>32.700000000000003</v>
      </c>
      <c r="B26">
        <v>34.65</v>
      </c>
      <c r="C26">
        <v>0</v>
      </c>
      <c r="D26">
        <v>-103.513011729892</v>
      </c>
    </row>
    <row r="27" spans="1:4" x14ac:dyDescent="0.25">
      <c r="A27">
        <v>34.65</v>
      </c>
      <c r="B27">
        <v>32.700000000000003</v>
      </c>
      <c r="C27">
        <v>0</v>
      </c>
      <c r="D27">
        <v>119.017954561769</v>
      </c>
    </row>
    <row r="28" spans="1:4" x14ac:dyDescent="0.25">
      <c r="A28">
        <v>34.65</v>
      </c>
      <c r="B28">
        <v>36.71</v>
      </c>
      <c r="C28">
        <v>0.03</v>
      </c>
      <c r="D28">
        <v>-16.549234679821001</v>
      </c>
    </row>
    <row r="29" spans="1:4" x14ac:dyDescent="0.25">
      <c r="A29">
        <v>36.71</v>
      </c>
      <c r="B29">
        <v>34.65</v>
      </c>
      <c r="C29">
        <v>0</v>
      </c>
      <c r="D29">
        <v>-17.131912988007699</v>
      </c>
    </row>
    <row r="30" spans="1:4" x14ac:dyDescent="0.25">
      <c r="A30">
        <v>36.71</v>
      </c>
      <c r="B30">
        <v>38.89</v>
      </c>
      <c r="C30">
        <v>0.03</v>
      </c>
      <c r="D30">
        <v>3.89044044282462</v>
      </c>
    </row>
    <row r="31" spans="1:4" x14ac:dyDescent="0.25">
      <c r="A31">
        <v>38.89</v>
      </c>
      <c r="B31">
        <v>36.71</v>
      </c>
      <c r="C31">
        <v>0.01</v>
      </c>
      <c r="D31">
        <v>-192.33467354075799</v>
      </c>
    </row>
    <row r="32" spans="1:4" x14ac:dyDescent="0.25">
      <c r="A32">
        <v>38.89</v>
      </c>
      <c r="B32">
        <v>41.2</v>
      </c>
      <c r="C32">
        <v>0.03</v>
      </c>
      <c r="D32">
        <v>25.4728766819923</v>
      </c>
    </row>
    <row r="33" spans="1:4" x14ac:dyDescent="0.25">
      <c r="A33">
        <v>41.2</v>
      </c>
      <c r="B33">
        <v>38.89</v>
      </c>
      <c r="C33">
        <v>0.04</v>
      </c>
      <c r="D33">
        <v>8.1602505351942405</v>
      </c>
    </row>
    <row r="34" spans="1:4" x14ac:dyDescent="0.25">
      <c r="A34">
        <v>41.2</v>
      </c>
      <c r="B34">
        <v>43.65</v>
      </c>
      <c r="C34">
        <v>0.03</v>
      </c>
      <c r="D34">
        <v>5.9316881637734404</v>
      </c>
    </row>
    <row r="35" spans="1:4" x14ac:dyDescent="0.25">
      <c r="A35">
        <v>43.65</v>
      </c>
      <c r="B35">
        <v>41.2</v>
      </c>
      <c r="C35">
        <v>0.03</v>
      </c>
      <c r="D35">
        <v>21.0432646768108</v>
      </c>
    </row>
    <row r="36" spans="1:4" x14ac:dyDescent="0.25">
      <c r="A36">
        <v>43.65</v>
      </c>
      <c r="B36">
        <v>46.25</v>
      </c>
      <c r="C36">
        <v>0.03</v>
      </c>
      <c r="D36">
        <v>1.89868140337875</v>
      </c>
    </row>
    <row r="37" spans="1:4" x14ac:dyDescent="0.25">
      <c r="A37">
        <v>46.25</v>
      </c>
      <c r="B37">
        <v>43.65</v>
      </c>
      <c r="C37">
        <v>0.03</v>
      </c>
      <c r="D37">
        <v>5.6063561857239801</v>
      </c>
    </row>
    <row r="38" spans="1:4" x14ac:dyDescent="0.25">
      <c r="A38">
        <v>46.25</v>
      </c>
      <c r="B38">
        <v>49</v>
      </c>
      <c r="C38">
        <v>0.03</v>
      </c>
      <c r="D38">
        <v>8.3573750814585495</v>
      </c>
    </row>
    <row r="39" spans="1:4" x14ac:dyDescent="0.25">
      <c r="A39">
        <v>49</v>
      </c>
      <c r="B39">
        <v>46.25</v>
      </c>
      <c r="C39">
        <v>0.03</v>
      </c>
      <c r="D39">
        <v>1.1139495970150699</v>
      </c>
    </row>
    <row r="40" spans="1:4" x14ac:dyDescent="0.25">
      <c r="A40">
        <v>49</v>
      </c>
      <c r="B40">
        <v>51.91</v>
      </c>
      <c r="C40">
        <v>0.02</v>
      </c>
      <c r="D40">
        <v>-20.538049558453402</v>
      </c>
    </row>
    <row r="41" spans="1:4" x14ac:dyDescent="0.25">
      <c r="A41">
        <v>51.91</v>
      </c>
      <c r="B41">
        <v>49</v>
      </c>
      <c r="C41">
        <v>0.01</v>
      </c>
      <c r="D41">
        <v>79.4985144578134</v>
      </c>
    </row>
    <row r="42" spans="1:4" x14ac:dyDescent="0.25">
      <c r="A42">
        <v>51.91</v>
      </c>
      <c r="B42">
        <v>55</v>
      </c>
      <c r="C42">
        <v>0.03</v>
      </c>
      <c r="D42">
        <v>30.622356209912201</v>
      </c>
    </row>
    <row r="43" spans="1:4" x14ac:dyDescent="0.25">
      <c r="A43">
        <v>55</v>
      </c>
      <c r="B43">
        <v>51.91</v>
      </c>
      <c r="C43">
        <v>0</v>
      </c>
      <c r="D43">
        <v>-55.370656542851997</v>
      </c>
    </row>
    <row r="44" spans="1:4" x14ac:dyDescent="0.25">
      <c r="A44">
        <v>55</v>
      </c>
      <c r="B44">
        <v>58.27</v>
      </c>
      <c r="C44">
        <v>0.03</v>
      </c>
      <c r="D44">
        <v>11.3529789206631</v>
      </c>
    </row>
    <row r="45" spans="1:4" x14ac:dyDescent="0.25">
      <c r="A45">
        <v>58.27</v>
      </c>
      <c r="B45">
        <v>55</v>
      </c>
      <c r="C45">
        <v>0.03</v>
      </c>
      <c r="D45">
        <v>17.253612960614699</v>
      </c>
    </row>
    <row r="46" spans="1:4" x14ac:dyDescent="0.25">
      <c r="A46">
        <v>58.27</v>
      </c>
      <c r="B46">
        <v>61.74</v>
      </c>
      <c r="C46">
        <v>0.03</v>
      </c>
      <c r="D46">
        <v>7.6301597163662302</v>
      </c>
    </row>
    <row r="47" spans="1:4" x14ac:dyDescent="0.25">
      <c r="A47">
        <v>61.74</v>
      </c>
      <c r="B47">
        <v>58.27</v>
      </c>
      <c r="C47">
        <v>0.04</v>
      </c>
      <c r="D47">
        <v>10.3934191306318</v>
      </c>
    </row>
    <row r="48" spans="1:4" x14ac:dyDescent="0.25">
      <c r="A48">
        <v>61.74</v>
      </c>
      <c r="B48">
        <v>65.41</v>
      </c>
      <c r="C48">
        <v>0.03</v>
      </c>
      <c r="D48">
        <v>-12.7008177362718</v>
      </c>
    </row>
    <row r="49" spans="1:4" x14ac:dyDescent="0.25">
      <c r="A49">
        <v>65.41</v>
      </c>
      <c r="B49">
        <v>61.74</v>
      </c>
      <c r="C49">
        <v>0.03</v>
      </c>
      <c r="D49">
        <v>7.5992643441067402</v>
      </c>
    </row>
    <row r="50" spans="1:4" x14ac:dyDescent="0.25">
      <c r="A50">
        <v>65.41</v>
      </c>
      <c r="B50">
        <v>69.3</v>
      </c>
      <c r="C50">
        <v>0.02</v>
      </c>
      <c r="D50">
        <v>-17.207104203808999</v>
      </c>
    </row>
    <row r="51" spans="1:4" x14ac:dyDescent="0.25">
      <c r="A51">
        <v>69.3</v>
      </c>
      <c r="B51">
        <v>65.41</v>
      </c>
      <c r="C51">
        <v>0.03</v>
      </c>
      <c r="D51">
        <v>-5.6552058855318599</v>
      </c>
    </row>
    <row r="52" spans="1:4" x14ac:dyDescent="0.25">
      <c r="A52">
        <v>69.3</v>
      </c>
      <c r="B52">
        <v>73.42</v>
      </c>
      <c r="C52">
        <v>0.02</v>
      </c>
      <c r="D52">
        <v>-0.29109948804197699</v>
      </c>
    </row>
    <row r="53" spans="1:4" x14ac:dyDescent="0.25">
      <c r="A53">
        <v>73.42</v>
      </c>
      <c r="B53">
        <v>69.3</v>
      </c>
      <c r="C53">
        <v>0.02</v>
      </c>
      <c r="D53">
        <v>-14.934736674333999</v>
      </c>
    </row>
    <row r="54" spans="1:4" x14ac:dyDescent="0.25">
      <c r="A54">
        <v>73.42</v>
      </c>
      <c r="B54">
        <v>77.78</v>
      </c>
      <c r="C54">
        <v>0.03</v>
      </c>
      <c r="D54">
        <v>3.6237510441001501</v>
      </c>
    </row>
    <row r="55" spans="1:4" x14ac:dyDescent="0.25">
      <c r="A55">
        <v>77.78</v>
      </c>
      <c r="B55">
        <v>73.42</v>
      </c>
      <c r="C55">
        <v>0</v>
      </c>
      <c r="D55">
        <v>-1430.2273265582701</v>
      </c>
    </row>
    <row r="56" spans="1:4" x14ac:dyDescent="0.25">
      <c r="A56">
        <v>77.78</v>
      </c>
      <c r="B56">
        <v>82.41</v>
      </c>
      <c r="C56">
        <v>0.02</v>
      </c>
      <c r="D56">
        <v>2.6039556568739002</v>
      </c>
    </row>
    <row r="57" spans="1:4" x14ac:dyDescent="0.25">
      <c r="A57">
        <v>82.41</v>
      </c>
      <c r="B57">
        <v>77.78</v>
      </c>
      <c r="C57">
        <v>0.03</v>
      </c>
      <c r="D57">
        <v>3.77373690922385</v>
      </c>
    </row>
    <row r="58" spans="1:4" x14ac:dyDescent="0.25">
      <c r="A58">
        <v>82.41</v>
      </c>
      <c r="B58">
        <v>87.31</v>
      </c>
      <c r="C58">
        <v>0.02</v>
      </c>
      <c r="D58">
        <v>-1.7115159291934601</v>
      </c>
    </row>
    <row r="59" spans="1:4" x14ac:dyDescent="0.25">
      <c r="A59">
        <v>87.31</v>
      </c>
      <c r="B59">
        <v>82.41</v>
      </c>
      <c r="C59">
        <v>0.02</v>
      </c>
      <c r="D59">
        <v>11.091534198671599</v>
      </c>
    </row>
    <row r="60" spans="1:4" x14ac:dyDescent="0.25">
      <c r="A60">
        <v>87.31</v>
      </c>
      <c r="B60">
        <v>92.5</v>
      </c>
      <c r="C60">
        <v>0.02</v>
      </c>
      <c r="D60">
        <v>2.20066910977462</v>
      </c>
    </row>
    <row r="61" spans="1:4" x14ac:dyDescent="0.25">
      <c r="A61">
        <v>92.5</v>
      </c>
      <c r="B61">
        <v>87.31</v>
      </c>
      <c r="C61">
        <v>0.02</v>
      </c>
      <c r="D61">
        <v>-8.6460423479632809</v>
      </c>
    </row>
    <row r="62" spans="1:4" x14ac:dyDescent="0.25">
      <c r="A62">
        <v>92.5</v>
      </c>
      <c r="B62">
        <v>98</v>
      </c>
      <c r="C62">
        <v>0.03</v>
      </c>
      <c r="D62">
        <v>-4.0103692437593601</v>
      </c>
    </row>
    <row r="63" spans="1:4" x14ac:dyDescent="0.25">
      <c r="A63">
        <v>98</v>
      </c>
      <c r="B63">
        <v>92.5</v>
      </c>
      <c r="C63">
        <v>0.02</v>
      </c>
      <c r="D63">
        <v>5.9481411662831798</v>
      </c>
    </row>
    <row r="64" spans="1:4" x14ac:dyDescent="0.25">
      <c r="A64">
        <v>98</v>
      </c>
      <c r="B64">
        <v>103.83</v>
      </c>
      <c r="C64">
        <v>0.02</v>
      </c>
      <c r="D64">
        <v>-9.0802884202208496</v>
      </c>
    </row>
    <row r="65" spans="1:4" x14ac:dyDescent="0.25">
      <c r="A65">
        <v>103.83</v>
      </c>
      <c r="B65">
        <v>98</v>
      </c>
      <c r="C65">
        <v>0.03</v>
      </c>
      <c r="D65">
        <v>-1.4343558564043399</v>
      </c>
    </row>
    <row r="66" spans="1:4" x14ac:dyDescent="0.25">
      <c r="A66">
        <v>103.83</v>
      </c>
      <c r="B66">
        <v>110</v>
      </c>
      <c r="C66">
        <v>0.02</v>
      </c>
      <c r="D66">
        <v>5.0245976052892098</v>
      </c>
    </row>
    <row r="67" spans="1:4" x14ac:dyDescent="0.25">
      <c r="A67">
        <v>110</v>
      </c>
      <c r="B67">
        <v>103.83</v>
      </c>
      <c r="C67">
        <v>0</v>
      </c>
      <c r="D67">
        <v>-1969.343754237</v>
      </c>
    </row>
    <row r="68" spans="1:4" x14ac:dyDescent="0.25">
      <c r="A68">
        <v>110</v>
      </c>
      <c r="B68">
        <v>116.54</v>
      </c>
      <c r="C68">
        <v>0</v>
      </c>
      <c r="D68">
        <v>-2202.6023531375499</v>
      </c>
    </row>
    <row r="69" spans="1:4" x14ac:dyDescent="0.25">
      <c r="A69">
        <v>116.54</v>
      </c>
      <c r="B69">
        <v>110</v>
      </c>
      <c r="C69">
        <v>0</v>
      </c>
      <c r="D69">
        <v>-2116.8505165257402</v>
      </c>
    </row>
    <row r="70" spans="1:4" x14ac:dyDescent="0.25">
      <c r="A70">
        <v>116.54</v>
      </c>
      <c r="B70">
        <v>123.47</v>
      </c>
      <c r="C70">
        <v>0</v>
      </c>
      <c r="D70">
        <v>-83.801145205758502</v>
      </c>
    </row>
    <row r="71" spans="1:4" x14ac:dyDescent="0.25">
      <c r="A71">
        <v>123.47</v>
      </c>
      <c r="B71">
        <v>116.54</v>
      </c>
      <c r="C71">
        <v>0</v>
      </c>
      <c r="D71">
        <v>74.646504502172505</v>
      </c>
    </row>
    <row r="72" spans="1:4" x14ac:dyDescent="0.25">
      <c r="A72">
        <v>123.47</v>
      </c>
      <c r="B72">
        <v>130.81</v>
      </c>
      <c r="C72">
        <v>0.03</v>
      </c>
      <c r="D72">
        <v>12.218043213281501</v>
      </c>
    </row>
    <row r="73" spans="1:4" x14ac:dyDescent="0.25">
      <c r="A73">
        <v>130.81</v>
      </c>
      <c r="B73">
        <v>123.47</v>
      </c>
      <c r="C73">
        <v>0.03</v>
      </c>
      <c r="D73">
        <v>-1.9452956327508</v>
      </c>
    </row>
    <row r="74" spans="1:4" x14ac:dyDescent="0.25">
      <c r="A74">
        <v>130.81</v>
      </c>
      <c r="B74">
        <v>138.59</v>
      </c>
      <c r="C74">
        <v>0.03</v>
      </c>
      <c r="D74">
        <v>1.68304051490872</v>
      </c>
    </row>
    <row r="75" spans="1:4" x14ac:dyDescent="0.25">
      <c r="A75">
        <v>138.59</v>
      </c>
      <c r="B75">
        <v>130.81</v>
      </c>
      <c r="C75">
        <v>0.03</v>
      </c>
      <c r="D75">
        <v>11.2689056271307</v>
      </c>
    </row>
    <row r="76" spans="1:4" x14ac:dyDescent="0.25">
      <c r="A76">
        <v>138.59</v>
      </c>
      <c r="B76">
        <v>146.83000000000001</v>
      </c>
      <c r="C76">
        <v>0.03</v>
      </c>
      <c r="D76">
        <v>1.6905320906849099</v>
      </c>
    </row>
    <row r="77" spans="1:4" x14ac:dyDescent="0.25">
      <c r="A77">
        <v>146.83000000000001</v>
      </c>
      <c r="B77">
        <v>138.59</v>
      </c>
      <c r="C77">
        <v>0.03</v>
      </c>
      <c r="D77">
        <v>1.6454410236591599</v>
      </c>
    </row>
    <row r="78" spans="1:4" x14ac:dyDescent="0.25">
      <c r="A78">
        <v>146.83000000000001</v>
      </c>
      <c r="B78">
        <v>155.56</v>
      </c>
      <c r="C78">
        <v>0.02</v>
      </c>
      <c r="D78">
        <v>0.26814356675858197</v>
      </c>
    </row>
    <row r="79" spans="1:4" x14ac:dyDescent="0.25">
      <c r="A79">
        <v>155.56</v>
      </c>
      <c r="B79">
        <v>146.83000000000001</v>
      </c>
      <c r="C79">
        <v>0.03</v>
      </c>
      <c r="D79">
        <v>1.8600305790313301</v>
      </c>
    </row>
    <row r="80" spans="1:4" x14ac:dyDescent="0.25">
      <c r="A80">
        <v>155.56</v>
      </c>
      <c r="B80">
        <v>164.81</v>
      </c>
      <c r="C80">
        <v>0.02</v>
      </c>
      <c r="D80">
        <v>7.6079194908357604</v>
      </c>
    </row>
    <row r="81" spans="1:4" x14ac:dyDescent="0.25">
      <c r="A81">
        <v>164.81</v>
      </c>
      <c r="B81">
        <v>155.56</v>
      </c>
      <c r="C81">
        <v>0.02</v>
      </c>
      <c r="D81">
        <v>-0.36594805904358402</v>
      </c>
    </row>
    <row r="82" spans="1:4" x14ac:dyDescent="0.25">
      <c r="A82">
        <v>164.81</v>
      </c>
      <c r="B82">
        <v>174.61</v>
      </c>
      <c r="C82">
        <v>0.02</v>
      </c>
      <c r="D82">
        <v>-3.0855451385591302</v>
      </c>
    </row>
    <row r="83" spans="1:4" x14ac:dyDescent="0.25">
      <c r="A83">
        <v>174.61</v>
      </c>
      <c r="B83">
        <v>164.81</v>
      </c>
      <c r="C83">
        <v>0.02</v>
      </c>
      <c r="D83">
        <v>7.1191146842893396</v>
      </c>
    </row>
    <row r="84" spans="1:4" x14ac:dyDescent="0.25">
      <c r="A84">
        <v>174.61</v>
      </c>
      <c r="B84">
        <v>185</v>
      </c>
      <c r="C84">
        <v>0.02</v>
      </c>
      <c r="D84">
        <v>9.4830237191499703E-2</v>
      </c>
    </row>
    <row r="85" spans="1:4" x14ac:dyDescent="0.25">
      <c r="A85">
        <v>185</v>
      </c>
      <c r="B85">
        <v>174.61</v>
      </c>
      <c r="C85">
        <v>0.02</v>
      </c>
      <c r="D85">
        <v>-1.8745772938374901</v>
      </c>
    </row>
    <row r="86" spans="1:4" x14ac:dyDescent="0.25">
      <c r="A86">
        <v>185</v>
      </c>
      <c r="B86">
        <v>196</v>
      </c>
      <c r="C86">
        <v>0</v>
      </c>
      <c r="D86">
        <v>-51.454706506041099</v>
      </c>
    </row>
    <row r="87" spans="1:4" x14ac:dyDescent="0.25">
      <c r="A87">
        <v>196</v>
      </c>
      <c r="B87">
        <v>185</v>
      </c>
      <c r="C87">
        <v>0</v>
      </c>
      <c r="D87">
        <v>34.430915160648802</v>
      </c>
    </row>
    <row r="88" spans="1:4" x14ac:dyDescent="0.25">
      <c r="A88">
        <v>196</v>
      </c>
      <c r="B88">
        <v>207.65</v>
      </c>
      <c r="C88">
        <v>0.02</v>
      </c>
      <c r="D88">
        <v>-3.6993734060779002</v>
      </c>
    </row>
    <row r="89" spans="1:4" x14ac:dyDescent="0.25">
      <c r="A89">
        <v>207.65</v>
      </c>
      <c r="B89">
        <v>196</v>
      </c>
      <c r="C89">
        <v>0.03</v>
      </c>
      <c r="D89">
        <v>2.6724904379357599</v>
      </c>
    </row>
    <row r="90" spans="1:4" x14ac:dyDescent="0.25">
      <c r="A90">
        <v>207.65</v>
      </c>
      <c r="B90">
        <v>220</v>
      </c>
      <c r="C90">
        <v>0.01</v>
      </c>
      <c r="D90">
        <v>29.769298560444302</v>
      </c>
    </row>
    <row r="91" spans="1:4" x14ac:dyDescent="0.25">
      <c r="A91">
        <v>220</v>
      </c>
      <c r="B91">
        <v>207.65</v>
      </c>
      <c r="C91">
        <v>0.02</v>
      </c>
      <c r="D91">
        <v>-2.1778025489905999</v>
      </c>
    </row>
    <row r="92" spans="1:4" x14ac:dyDescent="0.25">
      <c r="A92">
        <v>220</v>
      </c>
      <c r="B92">
        <v>233.08</v>
      </c>
      <c r="C92">
        <v>0</v>
      </c>
      <c r="D92">
        <v>-30.752156956363201</v>
      </c>
    </row>
    <row r="93" spans="1:4" x14ac:dyDescent="0.25">
      <c r="A93">
        <v>233.08</v>
      </c>
      <c r="B93">
        <v>220</v>
      </c>
      <c r="C93">
        <v>0</v>
      </c>
      <c r="D93">
        <v>24.578929098767102</v>
      </c>
    </row>
    <row r="94" spans="1:4" x14ac:dyDescent="0.25">
      <c r="A94">
        <v>233.08</v>
      </c>
      <c r="B94">
        <v>246.94</v>
      </c>
      <c r="C94">
        <v>0</v>
      </c>
      <c r="D94">
        <v>-72.113972424271395</v>
      </c>
    </row>
    <row r="95" spans="1:4" x14ac:dyDescent="0.25">
      <c r="A95">
        <v>246.94</v>
      </c>
      <c r="B95">
        <v>233.08</v>
      </c>
      <c r="C95">
        <v>0</v>
      </c>
      <c r="D95">
        <v>91.445994655487297</v>
      </c>
    </row>
    <row r="96" spans="1:4" x14ac:dyDescent="0.25">
      <c r="A96">
        <v>246.94</v>
      </c>
      <c r="B96">
        <v>261.63</v>
      </c>
      <c r="C96">
        <v>0.02</v>
      </c>
      <c r="D96">
        <v>2.36992559636154</v>
      </c>
    </row>
    <row r="97" spans="1:4" x14ac:dyDescent="0.25">
      <c r="A97">
        <v>261.63</v>
      </c>
      <c r="B97">
        <v>246.94</v>
      </c>
      <c r="C97">
        <v>0.02</v>
      </c>
      <c r="D97">
        <v>5.7525463691087104</v>
      </c>
    </row>
    <row r="98" spans="1:4" x14ac:dyDescent="0.25">
      <c r="A98">
        <v>261.63</v>
      </c>
      <c r="B98">
        <v>277.18</v>
      </c>
      <c r="C98">
        <v>0.02</v>
      </c>
      <c r="D98">
        <v>-2.4397059281023799</v>
      </c>
    </row>
    <row r="99" spans="1:4" x14ac:dyDescent="0.25">
      <c r="A99">
        <v>277.18</v>
      </c>
      <c r="B99">
        <v>261.63</v>
      </c>
      <c r="C99">
        <v>0.02</v>
      </c>
      <c r="D99">
        <v>13.437134394471601</v>
      </c>
    </row>
    <row r="100" spans="1:4" x14ac:dyDescent="0.25">
      <c r="A100">
        <v>277.18</v>
      </c>
      <c r="B100">
        <v>293.66000000000003</v>
      </c>
      <c r="C100">
        <v>0.02</v>
      </c>
      <c r="D100">
        <v>1.0842005480504</v>
      </c>
    </row>
    <row r="101" spans="1:4" x14ac:dyDescent="0.25">
      <c r="A101">
        <v>293.66000000000003</v>
      </c>
      <c r="B101">
        <v>277.18</v>
      </c>
      <c r="C101">
        <v>0.01</v>
      </c>
      <c r="D101">
        <v>-12.7200347982096</v>
      </c>
    </row>
    <row r="102" spans="1:4" x14ac:dyDescent="0.25">
      <c r="A102">
        <v>293.66000000000003</v>
      </c>
      <c r="B102">
        <v>311.13</v>
      </c>
      <c r="C102">
        <v>0.02</v>
      </c>
      <c r="D102">
        <v>7.8407955351362197</v>
      </c>
    </row>
    <row r="103" spans="1:4" x14ac:dyDescent="0.25">
      <c r="A103">
        <v>311.13</v>
      </c>
      <c r="B103">
        <v>293.66000000000003</v>
      </c>
      <c r="C103">
        <v>0.02</v>
      </c>
      <c r="D103">
        <v>-4.3702867760202899</v>
      </c>
    </row>
    <row r="104" spans="1:4" x14ac:dyDescent="0.25">
      <c r="A104">
        <v>311.13</v>
      </c>
      <c r="B104">
        <v>329.63</v>
      </c>
      <c r="C104">
        <v>0.02</v>
      </c>
      <c r="D104">
        <v>-4.6322285534849303</v>
      </c>
    </row>
    <row r="105" spans="1:4" x14ac:dyDescent="0.25">
      <c r="A105">
        <v>329.63</v>
      </c>
      <c r="B105">
        <v>311.13</v>
      </c>
      <c r="C105">
        <v>0.02</v>
      </c>
      <c r="D105">
        <v>1.75095149571116</v>
      </c>
    </row>
    <row r="106" spans="1:4" x14ac:dyDescent="0.25">
      <c r="A106">
        <v>329.63</v>
      </c>
      <c r="B106">
        <v>349.23</v>
      </c>
      <c r="C106">
        <v>0.02</v>
      </c>
      <c r="D106">
        <v>-6.6031522017840398</v>
      </c>
    </row>
    <row r="107" spans="1:4" x14ac:dyDescent="0.25">
      <c r="A107">
        <v>349.23</v>
      </c>
      <c r="B107">
        <v>329.63</v>
      </c>
      <c r="C107">
        <v>0.02</v>
      </c>
      <c r="D107">
        <v>-1.24377081599085</v>
      </c>
    </row>
    <row r="108" spans="1:4" x14ac:dyDescent="0.25">
      <c r="A108">
        <v>349.23</v>
      </c>
      <c r="B108">
        <v>369.99</v>
      </c>
      <c r="C108">
        <v>0</v>
      </c>
      <c r="D108">
        <v>-88.467077807996702</v>
      </c>
    </row>
    <row r="109" spans="1:4" x14ac:dyDescent="0.25">
      <c r="A109">
        <v>369.99</v>
      </c>
      <c r="B109">
        <v>349.23</v>
      </c>
      <c r="C109">
        <v>0.02</v>
      </c>
      <c r="D109">
        <v>5.9736689434268397</v>
      </c>
    </row>
    <row r="110" spans="1:4" x14ac:dyDescent="0.25">
      <c r="A110">
        <v>369.99</v>
      </c>
      <c r="B110">
        <v>392</v>
      </c>
      <c r="C110">
        <v>0.01</v>
      </c>
      <c r="D110">
        <v>-17.394220650059498</v>
      </c>
    </row>
    <row r="111" spans="1:4" x14ac:dyDescent="0.25">
      <c r="A111">
        <v>392</v>
      </c>
      <c r="B111">
        <v>369.99</v>
      </c>
      <c r="C111">
        <v>0</v>
      </c>
      <c r="D111">
        <v>64.115108104167405</v>
      </c>
    </row>
    <row r="112" spans="1:4" x14ac:dyDescent="0.25">
      <c r="A112">
        <v>392</v>
      </c>
      <c r="B112">
        <v>415.3</v>
      </c>
      <c r="C112">
        <v>0</v>
      </c>
      <c r="D112">
        <v>-10.155983047862099</v>
      </c>
    </row>
    <row r="113" spans="1:4" x14ac:dyDescent="0.25">
      <c r="A113">
        <v>415.3</v>
      </c>
      <c r="B113">
        <v>392</v>
      </c>
      <c r="C113">
        <v>0</v>
      </c>
      <c r="D113">
        <v>30.9505674079358</v>
      </c>
    </row>
    <row r="114" spans="1:4" x14ac:dyDescent="0.25">
      <c r="A114">
        <v>415.3</v>
      </c>
      <c r="B114">
        <v>440</v>
      </c>
      <c r="C114">
        <v>0.02</v>
      </c>
      <c r="D114">
        <v>-8.7311633963859592</v>
      </c>
    </row>
    <row r="115" spans="1:4" x14ac:dyDescent="0.25">
      <c r="A115">
        <v>440</v>
      </c>
      <c r="B115">
        <v>415.3</v>
      </c>
      <c r="C115">
        <v>0</v>
      </c>
      <c r="D115">
        <v>92.090342010563006</v>
      </c>
    </row>
    <row r="116" spans="1:4" x14ac:dyDescent="0.25">
      <c r="A116">
        <v>440</v>
      </c>
      <c r="B116">
        <v>466.16</v>
      </c>
      <c r="C116">
        <v>0</v>
      </c>
      <c r="D116">
        <v>-14.8734038269161</v>
      </c>
    </row>
    <row r="117" spans="1:4" x14ac:dyDescent="0.25">
      <c r="A117">
        <v>466.16</v>
      </c>
      <c r="B117">
        <v>440</v>
      </c>
      <c r="C117">
        <v>0.01</v>
      </c>
      <c r="D117">
        <v>1.2985835856558501</v>
      </c>
    </row>
    <row r="118" spans="1:4" x14ac:dyDescent="0.25">
      <c r="A118">
        <v>466.16</v>
      </c>
      <c r="B118">
        <v>493.88</v>
      </c>
      <c r="C118">
        <v>0</v>
      </c>
      <c r="D118">
        <v>-82.839761354373493</v>
      </c>
    </row>
    <row r="119" spans="1:4" x14ac:dyDescent="0.25">
      <c r="A119">
        <v>493.88</v>
      </c>
      <c r="B119">
        <v>466.16</v>
      </c>
      <c r="C119">
        <v>0</v>
      </c>
      <c r="D119">
        <v>88.146323848092294</v>
      </c>
    </row>
    <row r="120" spans="1:4" x14ac:dyDescent="0.25">
      <c r="A120">
        <v>493.88</v>
      </c>
      <c r="B120">
        <v>523.25</v>
      </c>
      <c r="C120">
        <v>0.01</v>
      </c>
      <c r="D120">
        <v>10.570293387211199</v>
      </c>
    </row>
    <row r="121" spans="1:4" x14ac:dyDescent="0.25">
      <c r="A121">
        <v>523.25</v>
      </c>
      <c r="B121">
        <v>493.88</v>
      </c>
      <c r="C121">
        <v>0.01</v>
      </c>
      <c r="D121">
        <v>0.29028704623718499</v>
      </c>
    </row>
    <row r="122" spans="1:4" x14ac:dyDescent="0.25">
      <c r="A122">
        <v>523.25</v>
      </c>
      <c r="B122">
        <v>554.37</v>
      </c>
      <c r="C122">
        <v>0</v>
      </c>
      <c r="D122">
        <v>-28.797665056247101</v>
      </c>
    </row>
    <row r="123" spans="1:4" x14ac:dyDescent="0.25">
      <c r="A123">
        <v>554.37</v>
      </c>
      <c r="B123">
        <v>523.25</v>
      </c>
      <c r="C123">
        <v>0</v>
      </c>
      <c r="D123">
        <v>36.219683990757602</v>
      </c>
    </row>
    <row r="124" spans="1:4" x14ac:dyDescent="0.25">
      <c r="A124">
        <v>554.37</v>
      </c>
      <c r="B124">
        <v>587.33000000000004</v>
      </c>
      <c r="C124">
        <v>0</v>
      </c>
      <c r="D124">
        <v>-40.387523622633502</v>
      </c>
    </row>
    <row r="125" spans="1:4" x14ac:dyDescent="0.25">
      <c r="A125">
        <v>587.33000000000004</v>
      </c>
      <c r="B125">
        <v>554.37</v>
      </c>
      <c r="C125">
        <v>0</v>
      </c>
      <c r="D125">
        <v>70.025460503655296</v>
      </c>
    </row>
    <row r="126" spans="1:4" x14ac:dyDescent="0.25">
      <c r="A126">
        <v>587.33000000000004</v>
      </c>
      <c r="B126">
        <v>622.25</v>
      </c>
      <c r="C126">
        <v>0.01</v>
      </c>
      <c r="D126">
        <v>-3.1940767949750701</v>
      </c>
    </row>
    <row r="127" spans="1:4" x14ac:dyDescent="0.25">
      <c r="A127">
        <v>622.25</v>
      </c>
      <c r="B127">
        <v>587.33000000000004</v>
      </c>
      <c r="C127">
        <v>0</v>
      </c>
      <c r="D127">
        <v>68.187955277066806</v>
      </c>
    </row>
    <row r="128" spans="1:4" x14ac:dyDescent="0.25">
      <c r="A128">
        <v>622.25</v>
      </c>
      <c r="B128">
        <v>659.25</v>
      </c>
      <c r="C128">
        <v>0.01</v>
      </c>
      <c r="D128">
        <v>-1.9201709633801001</v>
      </c>
    </row>
    <row r="129" spans="1:4" x14ac:dyDescent="0.25">
      <c r="A129">
        <v>659.25</v>
      </c>
      <c r="B129">
        <v>622.25</v>
      </c>
      <c r="C129">
        <v>0</v>
      </c>
      <c r="D129">
        <v>70.186940239780498</v>
      </c>
    </row>
    <row r="130" spans="1:4" x14ac:dyDescent="0.25">
      <c r="A130">
        <v>659.25</v>
      </c>
      <c r="B130">
        <v>698.46</v>
      </c>
      <c r="C130">
        <v>0</v>
      </c>
      <c r="D130">
        <v>1.9725684034381901</v>
      </c>
    </row>
    <row r="131" spans="1:4" x14ac:dyDescent="0.25">
      <c r="A131">
        <v>698.46</v>
      </c>
      <c r="B131">
        <v>659.25</v>
      </c>
      <c r="C131">
        <v>0</v>
      </c>
      <c r="D131">
        <v>17.859199121773798</v>
      </c>
    </row>
    <row r="132" spans="1:4" x14ac:dyDescent="0.25">
      <c r="A132">
        <v>698.46</v>
      </c>
      <c r="B132">
        <v>739.99</v>
      </c>
      <c r="C132">
        <v>0.01</v>
      </c>
      <c r="D132">
        <v>5.3488701316145599</v>
      </c>
    </row>
    <row r="133" spans="1:4" x14ac:dyDescent="0.25">
      <c r="A133">
        <v>739.99</v>
      </c>
      <c r="B133">
        <v>698.46</v>
      </c>
      <c r="C133">
        <v>0.01</v>
      </c>
      <c r="D133">
        <v>4.9095291956428797</v>
      </c>
    </row>
    <row r="134" spans="1:4" x14ac:dyDescent="0.25">
      <c r="A134">
        <v>739.99</v>
      </c>
      <c r="B134">
        <v>783.99</v>
      </c>
      <c r="C134">
        <v>0</v>
      </c>
      <c r="D134">
        <v>-34.499922053558699</v>
      </c>
    </row>
    <row r="135" spans="1:4" x14ac:dyDescent="0.25">
      <c r="A135">
        <v>783.99</v>
      </c>
      <c r="B135">
        <v>739.99</v>
      </c>
      <c r="C135">
        <v>0.01</v>
      </c>
      <c r="D135">
        <v>6.5355634338842004</v>
      </c>
    </row>
    <row r="136" spans="1:4" x14ac:dyDescent="0.25">
      <c r="A136">
        <v>783.99</v>
      </c>
      <c r="B136">
        <v>830.61</v>
      </c>
      <c r="C136">
        <v>0.01</v>
      </c>
      <c r="D136">
        <v>-1.2935887821341601</v>
      </c>
    </row>
    <row r="137" spans="1:4" x14ac:dyDescent="0.25">
      <c r="A137">
        <v>830.61</v>
      </c>
      <c r="B137">
        <v>783.99</v>
      </c>
      <c r="C137">
        <v>0</v>
      </c>
      <c r="D137">
        <v>100.26902975559901</v>
      </c>
    </row>
    <row r="138" spans="1:4" x14ac:dyDescent="0.25">
      <c r="A138">
        <v>830.61</v>
      </c>
      <c r="B138">
        <v>880</v>
      </c>
      <c r="C138">
        <v>0</v>
      </c>
      <c r="D138">
        <v>-3.1707928512359498</v>
      </c>
    </row>
    <row r="139" spans="1:4" x14ac:dyDescent="0.25">
      <c r="A139">
        <v>880</v>
      </c>
      <c r="B139">
        <v>830.61</v>
      </c>
      <c r="C139">
        <v>0</v>
      </c>
      <c r="D139">
        <v>1.18886581385098</v>
      </c>
    </row>
    <row r="140" spans="1:4" x14ac:dyDescent="0.25">
      <c r="A140">
        <v>880</v>
      </c>
      <c r="B140">
        <v>932.33</v>
      </c>
      <c r="C140">
        <v>0</v>
      </c>
      <c r="D140">
        <v>-19.733268899971002</v>
      </c>
    </row>
    <row r="141" spans="1:4" x14ac:dyDescent="0.25">
      <c r="A141">
        <v>932.33</v>
      </c>
      <c r="B141">
        <v>880</v>
      </c>
      <c r="C141">
        <v>0.01</v>
      </c>
      <c r="D141">
        <v>-0.93997513495799101</v>
      </c>
    </row>
    <row r="142" spans="1:4" x14ac:dyDescent="0.25">
      <c r="A142">
        <v>932.33</v>
      </c>
      <c r="B142">
        <v>987.77</v>
      </c>
      <c r="C142">
        <v>0</v>
      </c>
      <c r="D142">
        <v>-5.2557674158368499</v>
      </c>
    </row>
    <row r="143" spans="1:4" x14ac:dyDescent="0.25">
      <c r="A143">
        <v>987.77</v>
      </c>
      <c r="B143">
        <v>932.33</v>
      </c>
      <c r="C143">
        <v>0</v>
      </c>
      <c r="D143">
        <v>-3.8039479410992798</v>
      </c>
    </row>
    <row r="144" spans="1:4" x14ac:dyDescent="0.25">
      <c r="A144">
        <v>987.77</v>
      </c>
      <c r="B144">
        <v>1046.5</v>
      </c>
      <c r="C144">
        <v>0</v>
      </c>
      <c r="D144">
        <v>-94.835697782066404</v>
      </c>
    </row>
    <row r="145" spans="1:4" x14ac:dyDescent="0.25">
      <c r="A145">
        <v>1046.5</v>
      </c>
      <c r="B145">
        <v>987.77</v>
      </c>
      <c r="C145">
        <v>0</v>
      </c>
      <c r="D145">
        <v>73.741348010784904</v>
      </c>
    </row>
    <row r="146" spans="1:4" x14ac:dyDescent="0.25">
      <c r="A146">
        <v>1046.5</v>
      </c>
      <c r="B146">
        <v>1108.73</v>
      </c>
      <c r="C146">
        <v>0.01</v>
      </c>
      <c r="D146">
        <v>1.7930825107242201</v>
      </c>
    </row>
    <row r="147" spans="1:4" x14ac:dyDescent="0.25">
      <c r="A147">
        <v>1108.73</v>
      </c>
      <c r="B147">
        <v>1046.5</v>
      </c>
      <c r="C147">
        <v>0.02</v>
      </c>
      <c r="D147">
        <v>-2.8961663891038301</v>
      </c>
    </row>
    <row r="148" spans="1:4" x14ac:dyDescent="0.25">
      <c r="A148">
        <v>1108.73</v>
      </c>
      <c r="B148">
        <v>1174.6600000000001</v>
      </c>
      <c r="C148">
        <v>0.01</v>
      </c>
      <c r="D148">
        <v>-4.1820597314052703</v>
      </c>
    </row>
    <row r="149" spans="1:4" x14ac:dyDescent="0.25">
      <c r="A149">
        <v>1174.6600000000001</v>
      </c>
      <c r="B149">
        <v>1108.73</v>
      </c>
      <c r="C149">
        <v>0.02</v>
      </c>
      <c r="D149">
        <v>0.19588419713408101</v>
      </c>
    </row>
    <row r="150" spans="1:4" x14ac:dyDescent="0.25">
      <c r="A150">
        <v>1174.6600000000001</v>
      </c>
      <c r="B150">
        <v>1244.51</v>
      </c>
      <c r="C150">
        <v>0</v>
      </c>
      <c r="D150">
        <v>-88.780808760690306</v>
      </c>
    </row>
    <row r="151" spans="1:4" x14ac:dyDescent="0.25">
      <c r="A151">
        <v>1244.51</v>
      </c>
      <c r="B151">
        <v>1174.6600000000001</v>
      </c>
      <c r="C151">
        <v>0.01</v>
      </c>
      <c r="D151">
        <v>-4.1171361500015804</v>
      </c>
    </row>
    <row r="152" spans="1:4" x14ac:dyDescent="0.25">
      <c r="A152">
        <v>1244.51</v>
      </c>
      <c r="B152">
        <v>1318.51</v>
      </c>
      <c r="C152">
        <v>0.01</v>
      </c>
      <c r="D152">
        <v>-3.4690597872995399</v>
      </c>
    </row>
    <row r="153" spans="1:4" x14ac:dyDescent="0.25">
      <c r="A153">
        <v>1318.51</v>
      </c>
      <c r="B153">
        <v>1244.51</v>
      </c>
      <c r="C153">
        <v>0.01</v>
      </c>
      <c r="D153">
        <v>-0.28959061446399897</v>
      </c>
    </row>
    <row r="154" spans="1:4" x14ac:dyDescent="0.25">
      <c r="A154">
        <v>1318.51</v>
      </c>
      <c r="B154">
        <v>1396.91</v>
      </c>
      <c r="C154">
        <v>0.01</v>
      </c>
      <c r="D154">
        <v>6.9560782957625902</v>
      </c>
    </row>
    <row r="155" spans="1:4" x14ac:dyDescent="0.25">
      <c r="A155">
        <v>1396.91</v>
      </c>
      <c r="B155">
        <v>1318.51</v>
      </c>
      <c r="C155">
        <v>0.01</v>
      </c>
      <c r="D155">
        <v>0.51154101128882001</v>
      </c>
    </row>
    <row r="156" spans="1:4" x14ac:dyDescent="0.25">
      <c r="A156">
        <v>1396.91</v>
      </c>
      <c r="B156">
        <v>1479.98</v>
      </c>
      <c r="C156">
        <v>0.01</v>
      </c>
      <c r="D156">
        <v>0.917098414983056</v>
      </c>
    </row>
    <row r="157" spans="1:4" x14ac:dyDescent="0.25">
      <c r="A157">
        <v>1479.98</v>
      </c>
      <c r="B157">
        <v>1396.91</v>
      </c>
      <c r="C157">
        <v>0.01</v>
      </c>
      <c r="D157">
        <v>10.867910920122799</v>
      </c>
    </row>
    <row r="158" spans="1:4" x14ac:dyDescent="0.25">
      <c r="A158">
        <v>1479.98</v>
      </c>
      <c r="B158">
        <v>1567.98</v>
      </c>
      <c r="C158">
        <v>0.01</v>
      </c>
      <c r="D158">
        <v>-17.9206262904755</v>
      </c>
    </row>
    <row r="159" spans="1:4" x14ac:dyDescent="0.25">
      <c r="A159">
        <v>1567.98</v>
      </c>
      <c r="B159">
        <v>1479.98</v>
      </c>
      <c r="C159">
        <v>0.01</v>
      </c>
      <c r="D159">
        <v>13.8673578057155</v>
      </c>
    </row>
    <row r="160" spans="1:4" x14ac:dyDescent="0.25">
      <c r="A160">
        <v>1567.98</v>
      </c>
      <c r="B160">
        <v>1661.22</v>
      </c>
      <c r="C160">
        <v>0.01</v>
      </c>
      <c r="D160">
        <v>-7.0303168369473603</v>
      </c>
    </row>
    <row r="161" spans="1:4" x14ac:dyDescent="0.25">
      <c r="A161">
        <v>1661.22</v>
      </c>
      <c r="B161">
        <v>1567.98</v>
      </c>
      <c r="C161">
        <v>0</v>
      </c>
      <c r="D161">
        <v>15.769041655461599</v>
      </c>
    </row>
    <row r="162" spans="1:4" x14ac:dyDescent="0.25">
      <c r="A162">
        <v>1661.22</v>
      </c>
      <c r="B162">
        <v>1760</v>
      </c>
      <c r="C162">
        <v>0.01</v>
      </c>
      <c r="D162">
        <v>-7.5144305193410599</v>
      </c>
    </row>
    <row r="163" spans="1:4" x14ac:dyDescent="0.25">
      <c r="A163">
        <v>1760</v>
      </c>
      <c r="B163">
        <v>1661.22</v>
      </c>
      <c r="C163">
        <v>0</v>
      </c>
      <c r="D163">
        <v>61.658929908044797</v>
      </c>
    </row>
    <row r="164" spans="1:4" x14ac:dyDescent="0.25">
      <c r="A164">
        <v>1760</v>
      </c>
      <c r="B164">
        <v>1864.66</v>
      </c>
      <c r="C164">
        <v>0.01</v>
      </c>
      <c r="D164">
        <v>-8.59632419201602</v>
      </c>
    </row>
    <row r="165" spans="1:4" x14ac:dyDescent="0.25">
      <c r="A165">
        <v>1864.66</v>
      </c>
      <c r="B165">
        <v>1760</v>
      </c>
      <c r="C165">
        <v>0.01</v>
      </c>
      <c r="D165">
        <v>9.2418371299319304</v>
      </c>
    </row>
    <row r="166" spans="1:4" x14ac:dyDescent="0.25">
      <c r="A166">
        <v>1864.66</v>
      </c>
      <c r="B166">
        <v>1975.53</v>
      </c>
      <c r="C166">
        <v>0</v>
      </c>
      <c r="D166">
        <v>-84.7256985009207</v>
      </c>
    </row>
    <row r="167" spans="1:4" x14ac:dyDescent="0.25">
      <c r="A167">
        <v>1975.53</v>
      </c>
      <c r="B167">
        <v>1864.66</v>
      </c>
      <c r="C167">
        <v>0.01</v>
      </c>
      <c r="D167">
        <v>2.3377000547292801</v>
      </c>
    </row>
    <row r="168" spans="1:4" x14ac:dyDescent="0.25">
      <c r="A168">
        <v>1975.53</v>
      </c>
      <c r="B168">
        <v>2093</v>
      </c>
      <c r="C168" t="s">
        <v>9</v>
      </c>
      <c r="D168" t="s">
        <v>9</v>
      </c>
    </row>
    <row r="169" spans="1:4" x14ac:dyDescent="0.25">
      <c r="A169">
        <v>2093</v>
      </c>
      <c r="B169">
        <v>1975.53</v>
      </c>
      <c r="C169">
        <v>0.02</v>
      </c>
      <c r="D169">
        <v>-1902.89547086264</v>
      </c>
    </row>
    <row r="170" spans="1:4" x14ac:dyDescent="0.25">
      <c r="A170">
        <v>2093</v>
      </c>
      <c r="B170">
        <v>2217.46</v>
      </c>
      <c r="C170" t="s">
        <v>9</v>
      </c>
      <c r="D170" t="s">
        <v>9</v>
      </c>
    </row>
    <row r="171" spans="1:4" x14ac:dyDescent="0.25">
      <c r="A171">
        <v>2217.46</v>
      </c>
      <c r="B171">
        <v>2093</v>
      </c>
      <c r="C171" t="s">
        <v>9</v>
      </c>
      <c r="D171" t="s">
        <v>9</v>
      </c>
    </row>
    <row r="172" spans="1:4" x14ac:dyDescent="0.25">
      <c r="A172">
        <v>2217.46</v>
      </c>
      <c r="B172">
        <v>2349.3200000000002</v>
      </c>
      <c r="C172" t="s">
        <v>9</v>
      </c>
      <c r="D172" t="s">
        <v>9</v>
      </c>
    </row>
    <row r="173" spans="1:4" x14ac:dyDescent="0.25">
      <c r="A173">
        <v>2349.3200000000002</v>
      </c>
      <c r="B173">
        <v>2217.46</v>
      </c>
      <c r="C173" t="s">
        <v>9</v>
      </c>
      <c r="D173" t="s">
        <v>9</v>
      </c>
    </row>
    <row r="174" spans="1:4" x14ac:dyDescent="0.25">
      <c r="A174">
        <v>2349.3200000000002</v>
      </c>
      <c r="B174">
        <v>2489.02</v>
      </c>
      <c r="C174" t="s">
        <v>9</v>
      </c>
      <c r="D174" t="s">
        <v>9</v>
      </c>
    </row>
    <row r="175" spans="1:4" x14ac:dyDescent="0.25">
      <c r="A175">
        <v>2489.02</v>
      </c>
      <c r="B175">
        <v>2349.3200000000002</v>
      </c>
      <c r="C175" t="s">
        <v>9</v>
      </c>
      <c r="D175" t="s">
        <v>9</v>
      </c>
    </row>
    <row r="176" spans="1:4" x14ac:dyDescent="0.25">
      <c r="A176">
        <v>2489.02</v>
      </c>
      <c r="B176">
        <v>2637.02</v>
      </c>
      <c r="C176" t="s">
        <v>9</v>
      </c>
      <c r="D176" t="s">
        <v>9</v>
      </c>
    </row>
    <row r="177" spans="1:4" x14ac:dyDescent="0.25">
      <c r="A177">
        <v>2637.02</v>
      </c>
      <c r="B177">
        <v>2489.02</v>
      </c>
      <c r="C177" t="s">
        <v>9</v>
      </c>
      <c r="D177" t="s">
        <v>9</v>
      </c>
    </row>
    <row r="178" spans="1:4" x14ac:dyDescent="0.25">
      <c r="A178">
        <v>2637.02</v>
      </c>
      <c r="B178">
        <v>2793.83</v>
      </c>
      <c r="C178" t="s">
        <v>9</v>
      </c>
      <c r="D178" t="s">
        <v>9</v>
      </c>
    </row>
    <row r="179" spans="1:4" x14ac:dyDescent="0.25">
      <c r="A179">
        <v>2793.83</v>
      </c>
      <c r="B179">
        <v>2637.02</v>
      </c>
      <c r="C179" t="s">
        <v>9</v>
      </c>
      <c r="D179" t="s">
        <v>9</v>
      </c>
    </row>
    <row r="180" spans="1:4" x14ac:dyDescent="0.25">
      <c r="A180">
        <v>2793.83</v>
      </c>
      <c r="B180">
        <v>2959.96</v>
      </c>
      <c r="C180" t="s">
        <v>9</v>
      </c>
      <c r="D180" t="s">
        <v>9</v>
      </c>
    </row>
    <row r="181" spans="1:4" x14ac:dyDescent="0.25">
      <c r="A181">
        <v>2959.96</v>
      </c>
      <c r="B181">
        <v>2793.83</v>
      </c>
      <c r="C181" t="s">
        <v>9</v>
      </c>
      <c r="D181" t="s">
        <v>9</v>
      </c>
    </row>
    <row r="182" spans="1:4" x14ac:dyDescent="0.25">
      <c r="A182">
        <v>2959.96</v>
      </c>
      <c r="B182">
        <v>3135.96</v>
      </c>
      <c r="C182" t="s">
        <v>9</v>
      </c>
      <c r="D182" t="s">
        <v>9</v>
      </c>
    </row>
    <row r="183" spans="1:4" x14ac:dyDescent="0.25">
      <c r="A183">
        <v>3135.96</v>
      </c>
      <c r="B183">
        <v>2959.96</v>
      </c>
      <c r="C183" t="s">
        <v>9</v>
      </c>
      <c r="D183" t="s">
        <v>9</v>
      </c>
    </row>
    <row r="184" spans="1:4" x14ac:dyDescent="0.25">
      <c r="A184">
        <v>3135.96</v>
      </c>
      <c r="B184">
        <v>3322.44</v>
      </c>
      <c r="C184" t="s">
        <v>9</v>
      </c>
      <c r="D184" t="s">
        <v>9</v>
      </c>
    </row>
    <row r="185" spans="1:4" x14ac:dyDescent="0.25">
      <c r="A185">
        <v>3322.44</v>
      </c>
      <c r="B185">
        <v>3135.96</v>
      </c>
      <c r="C185" t="s">
        <v>9</v>
      </c>
      <c r="D185" t="s">
        <v>9</v>
      </c>
    </row>
    <row r="186" spans="1:4" x14ac:dyDescent="0.25">
      <c r="A186">
        <v>3322.44</v>
      </c>
      <c r="B186">
        <v>3520</v>
      </c>
      <c r="C186" t="s">
        <v>9</v>
      </c>
      <c r="D186" t="s">
        <v>9</v>
      </c>
    </row>
    <row r="187" spans="1:4" x14ac:dyDescent="0.25">
      <c r="A187">
        <v>3520</v>
      </c>
      <c r="B187">
        <v>3322.44</v>
      </c>
      <c r="C187" t="s">
        <v>9</v>
      </c>
      <c r="D187" t="s">
        <v>9</v>
      </c>
    </row>
    <row r="188" spans="1:4" x14ac:dyDescent="0.25">
      <c r="A188">
        <v>3520</v>
      </c>
      <c r="B188">
        <v>3729.31</v>
      </c>
      <c r="C188" t="s">
        <v>9</v>
      </c>
      <c r="D188" t="s">
        <v>9</v>
      </c>
    </row>
    <row r="189" spans="1:4" x14ac:dyDescent="0.25">
      <c r="A189">
        <v>3729.31</v>
      </c>
      <c r="B189">
        <v>3520</v>
      </c>
      <c r="C189" t="s">
        <v>9</v>
      </c>
      <c r="D189" t="s">
        <v>9</v>
      </c>
    </row>
    <row r="190" spans="1:4" x14ac:dyDescent="0.25">
      <c r="A190">
        <v>3729.31</v>
      </c>
      <c r="B190">
        <v>3951.07</v>
      </c>
      <c r="C190" t="s">
        <v>9</v>
      </c>
      <c r="D190" t="s">
        <v>9</v>
      </c>
    </row>
    <row r="191" spans="1:4" x14ac:dyDescent="0.25">
      <c r="A191">
        <v>3951.07</v>
      </c>
      <c r="B191">
        <v>3729.31</v>
      </c>
      <c r="C191" t="s">
        <v>9</v>
      </c>
      <c r="D191" t="s">
        <v>9</v>
      </c>
    </row>
    <row r="192" spans="1:4" x14ac:dyDescent="0.25">
      <c r="A192">
        <v>3951.07</v>
      </c>
      <c r="B192">
        <v>4186.01</v>
      </c>
      <c r="C192" t="s">
        <v>9</v>
      </c>
      <c r="D192" t="s">
        <v>9</v>
      </c>
    </row>
    <row r="193" spans="1:4" x14ac:dyDescent="0.25">
      <c r="A193">
        <v>4186.01</v>
      </c>
      <c r="B193">
        <v>3951.07</v>
      </c>
      <c r="C193" t="s">
        <v>9</v>
      </c>
      <c r="D193" t="s">
        <v>9</v>
      </c>
    </row>
    <row r="194" spans="1:4" x14ac:dyDescent="0.25">
      <c r="A194">
        <v>4186.01</v>
      </c>
      <c r="B194">
        <v>4434.92</v>
      </c>
      <c r="C194" t="s">
        <v>9</v>
      </c>
      <c r="D194" t="s">
        <v>9</v>
      </c>
    </row>
    <row r="195" spans="1:4" x14ac:dyDescent="0.25">
      <c r="A195">
        <v>4434.92</v>
      </c>
      <c r="B195">
        <v>4186.01</v>
      </c>
      <c r="C195" t="s">
        <v>9</v>
      </c>
      <c r="D195" t="s">
        <v>9</v>
      </c>
    </row>
    <row r="196" spans="1:4" x14ac:dyDescent="0.25">
      <c r="A196">
        <v>4434.92</v>
      </c>
      <c r="B196">
        <v>4698.63</v>
      </c>
      <c r="C196" t="s">
        <v>9</v>
      </c>
      <c r="D196" t="s">
        <v>9</v>
      </c>
    </row>
    <row r="197" spans="1:4" x14ac:dyDescent="0.25">
      <c r="A197">
        <v>4698.63</v>
      </c>
      <c r="B197">
        <v>4434.92</v>
      </c>
      <c r="C197" t="s">
        <v>9</v>
      </c>
      <c r="D197" t="s">
        <v>9</v>
      </c>
    </row>
    <row r="198" spans="1:4" x14ac:dyDescent="0.25">
      <c r="A198">
        <v>4698.63</v>
      </c>
      <c r="B198">
        <v>4978.03</v>
      </c>
      <c r="C198" t="s">
        <v>9</v>
      </c>
      <c r="D198" t="s">
        <v>9</v>
      </c>
    </row>
    <row r="199" spans="1:4" x14ac:dyDescent="0.25">
      <c r="A199">
        <v>4978.03</v>
      </c>
      <c r="B199">
        <v>4698.63</v>
      </c>
      <c r="C199" t="s">
        <v>9</v>
      </c>
      <c r="D199" t="s">
        <v>9</v>
      </c>
    </row>
    <row r="200" spans="1:4" x14ac:dyDescent="0.25">
      <c r="A200">
        <v>4978.03</v>
      </c>
      <c r="B200">
        <v>5274.04</v>
      </c>
      <c r="C200">
        <v>0.03</v>
      </c>
      <c r="D200">
        <v>-2402.95900449182</v>
      </c>
    </row>
    <row r="201" spans="1:4" x14ac:dyDescent="0.25">
      <c r="A201">
        <v>5274.04</v>
      </c>
      <c r="B201">
        <v>4978.03</v>
      </c>
      <c r="C201" t="s">
        <v>9</v>
      </c>
      <c r="D201" t="s">
        <v>9</v>
      </c>
    </row>
    <row r="202" spans="1:4" x14ac:dyDescent="0.25">
      <c r="A202">
        <v>5274.04</v>
      </c>
      <c r="B202">
        <v>5587.65</v>
      </c>
      <c r="C202" t="s">
        <v>9</v>
      </c>
      <c r="D202" t="s">
        <v>9</v>
      </c>
    </row>
    <row r="203" spans="1:4" x14ac:dyDescent="0.25">
      <c r="A203">
        <v>5587.65</v>
      </c>
      <c r="B203">
        <v>5274.04</v>
      </c>
      <c r="C203">
        <v>0.03</v>
      </c>
      <c r="D203">
        <v>-2402.9732041055099</v>
      </c>
    </row>
    <row r="204" spans="1:4" x14ac:dyDescent="0.25">
      <c r="A204">
        <v>5587.65</v>
      </c>
      <c r="B204">
        <v>5919.91</v>
      </c>
      <c r="C204" t="s">
        <v>9</v>
      </c>
      <c r="D204" t="s">
        <v>9</v>
      </c>
    </row>
    <row r="205" spans="1:4" x14ac:dyDescent="0.25">
      <c r="A205">
        <v>5919.91</v>
      </c>
      <c r="B205">
        <v>5587.65</v>
      </c>
      <c r="C205" t="s">
        <v>9</v>
      </c>
      <c r="D205" t="s">
        <v>9</v>
      </c>
    </row>
    <row r="206" spans="1:4" x14ac:dyDescent="0.25">
      <c r="A206">
        <v>5919.91</v>
      </c>
      <c r="B206">
        <v>6271.93</v>
      </c>
      <c r="C206" t="s">
        <v>9</v>
      </c>
      <c r="D206" t="s">
        <v>9</v>
      </c>
    </row>
    <row r="207" spans="1:4" x14ac:dyDescent="0.25">
      <c r="A207">
        <v>6271.93</v>
      </c>
      <c r="B207">
        <v>5919.91</v>
      </c>
      <c r="C207" t="s">
        <v>9</v>
      </c>
      <c r="D207" t="s">
        <v>9</v>
      </c>
    </row>
    <row r="208" spans="1:4" x14ac:dyDescent="0.25">
      <c r="A208">
        <v>6271.93</v>
      </c>
      <c r="B208">
        <v>6644.88</v>
      </c>
      <c r="C208" t="s">
        <v>9</v>
      </c>
      <c r="D208" t="s">
        <v>9</v>
      </c>
    </row>
    <row r="209" spans="1:4" x14ac:dyDescent="0.25">
      <c r="A209">
        <v>6644.88</v>
      </c>
      <c r="B209">
        <v>6271.93</v>
      </c>
      <c r="C209" t="s">
        <v>9</v>
      </c>
      <c r="D209" t="s">
        <v>9</v>
      </c>
    </row>
    <row r="210" spans="1:4" x14ac:dyDescent="0.25">
      <c r="A210">
        <v>6644.88</v>
      </c>
      <c r="B210">
        <v>7040</v>
      </c>
      <c r="C210" t="s">
        <v>9</v>
      </c>
      <c r="D210" t="s">
        <v>9</v>
      </c>
    </row>
    <row r="211" spans="1:4" x14ac:dyDescent="0.25">
      <c r="A211">
        <v>7040</v>
      </c>
      <c r="B211">
        <v>6644.88</v>
      </c>
      <c r="C211" t="s">
        <v>9</v>
      </c>
      <c r="D211" t="s">
        <v>9</v>
      </c>
    </row>
    <row r="212" spans="1:4" x14ac:dyDescent="0.25">
      <c r="A212">
        <v>7040</v>
      </c>
      <c r="B212">
        <v>7458.62</v>
      </c>
      <c r="C212" t="s">
        <v>9</v>
      </c>
      <c r="D212" t="s">
        <v>9</v>
      </c>
    </row>
    <row r="213" spans="1:4" x14ac:dyDescent="0.25">
      <c r="A213">
        <v>7458.62</v>
      </c>
      <c r="B213">
        <v>7040</v>
      </c>
      <c r="C213" t="s">
        <v>9</v>
      </c>
      <c r="D213" t="s">
        <v>9</v>
      </c>
    </row>
    <row r="214" spans="1:4" x14ac:dyDescent="0.25">
      <c r="A214">
        <v>7458.62</v>
      </c>
      <c r="B214">
        <v>7902.13</v>
      </c>
      <c r="C214" t="s">
        <v>9</v>
      </c>
      <c r="D214" t="s">
        <v>9</v>
      </c>
    </row>
    <row r="215" spans="1:4" x14ac:dyDescent="0.25">
      <c r="A215">
        <v>7902.13</v>
      </c>
      <c r="B215">
        <v>7458.62</v>
      </c>
      <c r="C215" t="s">
        <v>9</v>
      </c>
      <c r="D215" t="s">
        <v>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AEBCD-1CB3-427F-9120-18BA3C733C63}">
  <sheetPr codeName="Sheet17"/>
  <dimension ref="A1:G215"/>
  <sheetViews>
    <sheetView workbookViewId="0">
      <selection activeCell="F2" sqref="F2"/>
    </sheetView>
  </sheetViews>
  <sheetFormatPr defaultRowHeight="15" x14ac:dyDescent="0.25"/>
  <sheetData>
    <row r="1" spans="1:7" x14ac:dyDescent="0.25">
      <c r="A1" t="s">
        <v>8</v>
      </c>
      <c r="B1" t="s">
        <v>10</v>
      </c>
      <c r="C1" t="s">
        <v>11</v>
      </c>
      <c r="D1" t="s">
        <v>12</v>
      </c>
      <c r="F1">
        <f>AVERAGE(C:C)</f>
        <v>1.597972972972966E-2</v>
      </c>
      <c r="G1">
        <f>AVERAGE(D:D)</f>
        <v>-116.89805434716864</v>
      </c>
    </row>
    <row r="2" spans="1:7" x14ac:dyDescent="0.25">
      <c r="A2">
        <v>16.350000000000001</v>
      </c>
      <c r="B2">
        <v>17.32</v>
      </c>
      <c r="C2" t="s">
        <v>9</v>
      </c>
      <c r="D2" t="s">
        <v>9</v>
      </c>
      <c r="F2">
        <f>COUNTIF(C2:C215," None")/214</f>
        <v>0.30841121495327101</v>
      </c>
    </row>
    <row r="3" spans="1:7" x14ac:dyDescent="0.25">
      <c r="A3">
        <v>17.32</v>
      </c>
      <c r="B3">
        <v>16.350000000000001</v>
      </c>
      <c r="C3" t="s">
        <v>9</v>
      </c>
      <c r="D3" t="s">
        <v>9</v>
      </c>
    </row>
    <row r="4" spans="1:7" x14ac:dyDescent="0.25">
      <c r="A4">
        <v>17.32</v>
      </c>
      <c r="B4">
        <v>18.350000000000001</v>
      </c>
      <c r="C4" t="s">
        <v>9</v>
      </c>
      <c r="D4" t="s">
        <v>9</v>
      </c>
    </row>
    <row r="5" spans="1:7" x14ac:dyDescent="0.25">
      <c r="A5">
        <v>18.350000000000001</v>
      </c>
      <c r="B5">
        <v>17.32</v>
      </c>
      <c r="C5" t="s">
        <v>9</v>
      </c>
      <c r="D5" t="s">
        <v>9</v>
      </c>
    </row>
    <row r="6" spans="1:7" x14ac:dyDescent="0.25">
      <c r="A6">
        <v>18.350000000000001</v>
      </c>
      <c r="B6">
        <v>19.45</v>
      </c>
      <c r="C6" t="s">
        <v>9</v>
      </c>
      <c r="D6" t="s">
        <v>9</v>
      </c>
    </row>
    <row r="7" spans="1:7" x14ac:dyDescent="0.25">
      <c r="A7">
        <v>19.45</v>
      </c>
      <c r="B7">
        <v>18.350000000000001</v>
      </c>
      <c r="C7" t="s">
        <v>9</v>
      </c>
      <c r="D7" t="s">
        <v>9</v>
      </c>
    </row>
    <row r="8" spans="1:7" x14ac:dyDescent="0.25">
      <c r="A8">
        <v>19.45</v>
      </c>
      <c r="B8">
        <v>20.6</v>
      </c>
      <c r="C8" t="s">
        <v>9</v>
      </c>
      <c r="D8" t="s">
        <v>9</v>
      </c>
    </row>
    <row r="9" spans="1:7" x14ac:dyDescent="0.25">
      <c r="A9">
        <v>20.6</v>
      </c>
      <c r="B9">
        <v>19.45</v>
      </c>
      <c r="C9" t="s">
        <v>9</v>
      </c>
      <c r="D9" t="s">
        <v>9</v>
      </c>
    </row>
    <row r="10" spans="1:7" x14ac:dyDescent="0.25">
      <c r="A10">
        <v>20.6</v>
      </c>
      <c r="B10">
        <v>21.83</v>
      </c>
      <c r="C10" t="s">
        <v>9</v>
      </c>
      <c r="D10" t="s">
        <v>9</v>
      </c>
    </row>
    <row r="11" spans="1:7" x14ac:dyDescent="0.25">
      <c r="A11">
        <v>21.83</v>
      </c>
      <c r="B11">
        <v>20.6</v>
      </c>
      <c r="C11" t="s">
        <v>9</v>
      </c>
      <c r="D11" t="s">
        <v>9</v>
      </c>
    </row>
    <row r="12" spans="1:7" x14ac:dyDescent="0.25">
      <c r="A12">
        <v>21.83</v>
      </c>
      <c r="B12">
        <v>23.12</v>
      </c>
      <c r="C12" t="s">
        <v>9</v>
      </c>
      <c r="D12" t="s">
        <v>9</v>
      </c>
    </row>
    <row r="13" spans="1:7" x14ac:dyDescent="0.25">
      <c r="A13">
        <v>23.12</v>
      </c>
      <c r="B13">
        <v>21.83</v>
      </c>
      <c r="C13" t="s">
        <v>9</v>
      </c>
      <c r="D13" t="s">
        <v>9</v>
      </c>
    </row>
    <row r="14" spans="1:7" x14ac:dyDescent="0.25">
      <c r="A14">
        <v>23.12</v>
      </c>
      <c r="B14">
        <v>24.5</v>
      </c>
      <c r="C14" t="s">
        <v>9</v>
      </c>
      <c r="D14" t="s">
        <v>9</v>
      </c>
    </row>
    <row r="15" spans="1:7" x14ac:dyDescent="0.25">
      <c r="A15">
        <v>24.5</v>
      </c>
      <c r="B15">
        <v>23.12</v>
      </c>
      <c r="C15" t="s">
        <v>9</v>
      </c>
      <c r="D15" t="s">
        <v>9</v>
      </c>
    </row>
    <row r="16" spans="1:7" x14ac:dyDescent="0.25">
      <c r="A16">
        <v>24.5</v>
      </c>
      <c r="B16">
        <v>25.96</v>
      </c>
      <c r="C16" t="s">
        <v>9</v>
      </c>
      <c r="D16" t="s">
        <v>9</v>
      </c>
    </row>
    <row r="17" spans="1:4" x14ac:dyDescent="0.25">
      <c r="A17">
        <v>25.96</v>
      </c>
      <c r="B17">
        <v>24.5</v>
      </c>
      <c r="C17" t="s">
        <v>9</v>
      </c>
      <c r="D17" t="s">
        <v>9</v>
      </c>
    </row>
    <row r="18" spans="1:4" x14ac:dyDescent="0.25">
      <c r="A18">
        <v>25.96</v>
      </c>
      <c r="B18">
        <v>27.5</v>
      </c>
      <c r="C18" t="s">
        <v>9</v>
      </c>
      <c r="D18" t="s">
        <v>9</v>
      </c>
    </row>
    <row r="19" spans="1:4" x14ac:dyDescent="0.25">
      <c r="A19">
        <v>27.5</v>
      </c>
      <c r="B19">
        <v>25.96</v>
      </c>
      <c r="C19" t="s">
        <v>9</v>
      </c>
      <c r="D19" t="s">
        <v>9</v>
      </c>
    </row>
    <row r="20" spans="1:4" x14ac:dyDescent="0.25">
      <c r="A20">
        <v>27.5</v>
      </c>
      <c r="B20">
        <v>29.14</v>
      </c>
      <c r="C20" t="s">
        <v>9</v>
      </c>
      <c r="D20" t="s">
        <v>9</v>
      </c>
    </row>
    <row r="21" spans="1:4" x14ac:dyDescent="0.25">
      <c r="A21">
        <v>29.14</v>
      </c>
      <c r="B21">
        <v>27.5</v>
      </c>
      <c r="C21" t="s">
        <v>9</v>
      </c>
      <c r="D21" t="s">
        <v>9</v>
      </c>
    </row>
    <row r="22" spans="1:4" x14ac:dyDescent="0.25">
      <c r="A22">
        <v>29.14</v>
      </c>
      <c r="B22">
        <v>30.87</v>
      </c>
      <c r="C22">
        <v>0.96399999999999997</v>
      </c>
      <c r="D22">
        <v>80.209353038779895</v>
      </c>
    </row>
    <row r="23" spans="1:4" x14ac:dyDescent="0.25">
      <c r="A23">
        <v>30.87</v>
      </c>
      <c r="B23">
        <v>29.14</v>
      </c>
      <c r="C23" t="s">
        <v>9</v>
      </c>
      <c r="D23" t="s">
        <v>9</v>
      </c>
    </row>
    <row r="24" spans="1:4" x14ac:dyDescent="0.25">
      <c r="A24">
        <v>30.87</v>
      </c>
      <c r="B24">
        <v>32.700000000000003</v>
      </c>
      <c r="C24">
        <v>2.4999999999999901E-2</v>
      </c>
      <c r="D24">
        <v>-15.8898065557949</v>
      </c>
    </row>
    <row r="25" spans="1:4" x14ac:dyDescent="0.25">
      <c r="A25">
        <v>32.700000000000003</v>
      </c>
      <c r="B25">
        <v>30.87</v>
      </c>
      <c r="C25">
        <v>0</v>
      </c>
      <c r="D25">
        <v>320.40189337020098</v>
      </c>
    </row>
    <row r="26" spans="1:4" x14ac:dyDescent="0.25">
      <c r="A26">
        <v>32.700000000000003</v>
      </c>
      <c r="B26">
        <v>34.65</v>
      </c>
      <c r="C26">
        <v>0</v>
      </c>
      <c r="D26">
        <v>-111.946373468752</v>
      </c>
    </row>
    <row r="27" spans="1:4" x14ac:dyDescent="0.25">
      <c r="A27">
        <v>34.65</v>
      </c>
      <c r="B27">
        <v>32.700000000000003</v>
      </c>
      <c r="C27">
        <v>0</v>
      </c>
      <c r="D27">
        <v>169.766535135602</v>
      </c>
    </row>
    <row r="28" spans="1:4" x14ac:dyDescent="0.25">
      <c r="A28">
        <v>34.65</v>
      </c>
      <c r="B28">
        <v>36.71</v>
      </c>
      <c r="C28">
        <v>0</v>
      </c>
      <c r="D28">
        <v>31.929668082871999</v>
      </c>
    </row>
    <row r="29" spans="1:4" x14ac:dyDescent="0.25">
      <c r="A29">
        <v>36.71</v>
      </c>
      <c r="B29">
        <v>34.65</v>
      </c>
      <c r="C29">
        <v>0</v>
      </c>
      <c r="D29">
        <v>-2.0426201612762598</v>
      </c>
    </row>
    <row r="30" spans="1:4" x14ac:dyDescent="0.25">
      <c r="A30">
        <v>36.71</v>
      </c>
      <c r="B30">
        <v>38.89</v>
      </c>
      <c r="C30">
        <v>4.0000000000000001E-3</v>
      </c>
      <c r="D30">
        <v>171.48960398653699</v>
      </c>
    </row>
    <row r="31" spans="1:4" x14ac:dyDescent="0.25">
      <c r="A31">
        <v>38.89</v>
      </c>
      <c r="B31">
        <v>36.71</v>
      </c>
      <c r="C31">
        <v>0</v>
      </c>
      <c r="D31">
        <v>-208.194798879963</v>
      </c>
    </row>
    <row r="32" spans="1:4" x14ac:dyDescent="0.25">
      <c r="A32">
        <v>38.89</v>
      </c>
      <c r="B32">
        <v>41.2</v>
      </c>
      <c r="C32">
        <v>2.2999999999999899E-2</v>
      </c>
      <c r="D32">
        <v>19.1231584916782</v>
      </c>
    </row>
    <row r="33" spans="1:4" x14ac:dyDescent="0.25">
      <c r="A33">
        <v>41.2</v>
      </c>
      <c r="B33">
        <v>38.89</v>
      </c>
      <c r="C33">
        <v>2.6999999999999899E-2</v>
      </c>
      <c r="D33">
        <v>5.8786762232362797</v>
      </c>
    </row>
    <row r="34" spans="1:4" x14ac:dyDescent="0.25">
      <c r="A34">
        <v>41.2</v>
      </c>
      <c r="B34">
        <v>43.65</v>
      </c>
      <c r="C34">
        <v>1.4999999999999901E-2</v>
      </c>
      <c r="D34">
        <v>26.808497235102699</v>
      </c>
    </row>
    <row r="35" spans="1:4" x14ac:dyDescent="0.25">
      <c r="A35">
        <v>43.65</v>
      </c>
      <c r="B35">
        <v>41.2</v>
      </c>
      <c r="C35">
        <v>0.02</v>
      </c>
      <c r="D35">
        <v>7.9432236947169503</v>
      </c>
    </row>
    <row r="36" spans="1:4" x14ac:dyDescent="0.25">
      <c r="A36">
        <v>43.65</v>
      </c>
      <c r="B36">
        <v>46.25</v>
      </c>
      <c r="C36">
        <v>0</v>
      </c>
      <c r="D36">
        <v>-624.12811309010306</v>
      </c>
    </row>
    <row r="37" spans="1:4" x14ac:dyDescent="0.25">
      <c r="A37">
        <v>46.25</v>
      </c>
      <c r="B37">
        <v>43.65</v>
      </c>
      <c r="C37">
        <v>1.4999999999999901E-2</v>
      </c>
      <c r="D37">
        <v>30.2021469489891</v>
      </c>
    </row>
    <row r="38" spans="1:4" x14ac:dyDescent="0.25">
      <c r="A38">
        <v>46.25</v>
      </c>
      <c r="B38">
        <v>49</v>
      </c>
      <c r="C38">
        <v>0</v>
      </c>
      <c r="D38">
        <v>-389.57633240561398</v>
      </c>
    </row>
    <row r="39" spans="1:4" x14ac:dyDescent="0.25">
      <c r="A39">
        <v>49</v>
      </c>
      <c r="B39">
        <v>46.25</v>
      </c>
      <c r="C39">
        <v>2.1999999999999999E-2</v>
      </c>
      <c r="D39">
        <v>12.2300565697854</v>
      </c>
    </row>
    <row r="40" spans="1:4" x14ac:dyDescent="0.25">
      <c r="A40">
        <v>49</v>
      </c>
      <c r="B40">
        <v>51.91</v>
      </c>
      <c r="C40">
        <v>0</v>
      </c>
      <c r="D40">
        <v>-163.66004337897999</v>
      </c>
    </row>
    <row r="41" spans="1:4" x14ac:dyDescent="0.25">
      <c r="A41">
        <v>51.91</v>
      </c>
      <c r="B41">
        <v>49</v>
      </c>
      <c r="C41">
        <v>0</v>
      </c>
      <c r="D41">
        <v>152.58717963470701</v>
      </c>
    </row>
    <row r="42" spans="1:4" x14ac:dyDescent="0.25">
      <c r="A42">
        <v>51.91</v>
      </c>
      <c r="B42">
        <v>55</v>
      </c>
      <c r="C42">
        <v>1.6E-2</v>
      </c>
      <c r="D42">
        <v>33.743586168918199</v>
      </c>
    </row>
    <row r="43" spans="1:4" x14ac:dyDescent="0.25">
      <c r="A43">
        <v>55</v>
      </c>
      <c r="B43">
        <v>51.91</v>
      </c>
      <c r="C43">
        <v>1.4E-2</v>
      </c>
      <c r="D43">
        <v>-38.339256073204901</v>
      </c>
    </row>
    <row r="44" spans="1:4" x14ac:dyDescent="0.25">
      <c r="A44">
        <v>55</v>
      </c>
      <c r="B44">
        <v>58.27</v>
      </c>
      <c r="C44">
        <v>0</v>
      </c>
      <c r="D44">
        <v>-1007.12116816394</v>
      </c>
    </row>
    <row r="45" spans="1:4" x14ac:dyDescent="0.25">
      <c r="A45">
        <v>58.27</v>
      </c>
      <c r="B45">
        <v>55</v>
      </c>
      <c r="C45">
        <v>2.4E-2</v>
      </c>
      <c r="D45">
        <v>-19.949061187294301</v>
      </c>
    </row>
    <row r="46" spans="1:4" x14ac:dyDescent="0.25">
      <c r="A46">
        <v>58.27</v>
      </c>
      <c r="B46">
        <v>61.74</v>
      </c>
      <c r="C46">
        <v>2.8000000000000001E-2</v>
      </c>
      <c r="D46">
        <v>6.3253248796585702</v>
      </c>
    </row>
    <row r="47" spans="1:4" x14ac:dyDescent="0.25">
      <c r="A47">
        <v>61.74</v>
      </c>
      <c r="B47">
        <v>58.27</v>
      </c>
      <c r="C47">
        <v>2.8999999999999901E-2</v>
      </c>
      <c r="D47">
        <v>5.2676085999719104</v>
      </c>
    </row>
    <row r="48" spans="1:4" x14ac:dyDescent="0.25">
      <c r="A48">
        <v>61.74</v>
      </c>
      <c r="B48">
        <v>65.41</v>
      </c>
      <c r="C48">
        <v>2.1999999999999999E-2</v>
      </c>
      <c r="D48">
        <v>-20.254450447877399</v>
      </c>
    </row>
    <row r="49" spans="1:4" x14ac:dyDescent="0.25">
      <c r="A49">
        <v>65.41</v>
      </c>
      <c r="B49">
        <v>61.74</v>
      </c>
      <c r="C49">
        <v>2.8000000000000001E-2</v>
      </c>
      <c r="D49">
        <v>6.5759610193166802</v>
      </c>
    </row>
    <row r="50" spans="1:4" x14ac:dyDescent="0.25">
      <c r="A50">
        <v>65.41</v>
      </c>
      <c r="B50">
        <v>69.3</v>
      </c>
      <c r="C50">
        <v>1.7999999999999999E-2</v>
      </c>
      <c r="D50">
        <v>-16.683137929611799</v>
      </c>
    </row>
    <row r="51" spans="1:4" x14ac:dyDescent="0.25">
      <c r="A51">
        <v>69.3</v>
      </c>
      <c r="B51">
        <v>65.41</v>
      </c>
      <c r="C51">
        <v>1.8999999999999899E-2</v>
      </c>
      <c r="D51">
        <v>10.188706626229299</v>
      </c>
    </row>
    <row r="52" spans="1:4" x14ac:dyDescent="0.25">
      <c r="A52">
        <v>69.3</v>
      </c>
      <c r="B52">
        <v>73.42</v>
      </c>
      <c r="C52">
        <v>1.2999999999999901E-2</v>
      </c>
      <c r="D52">
        <v>18.4196198120395</v>
      </c>
    </row>
    <row r="53" spans="1:4" x14ac:dyDescent="0.25">
      <c r="A53">
        <v>73.42</v>
      </c>
      <c r="B53">
        <v>69.3</v>
      </c>
      <c r="C53">
        <v>1.4E-2</v>
      </c>
      <c r="D53">
        <v>-12.611958252434</v>
      </c>
    </row>
    <row r="54" spans="1:4" x14ac:dyDescent="0.25">
      <c r="A54">
        <v>73.42</v>
      </c>
      <c r="B54">
        <v>77.78</v>
      </c>
      <c r="C54">
        <v>2.6999999999999899E-2</v>
      </c>
      <c r="D54">
        <v>2.8719263941398401</v>
      </c>
    </row>
    <row r="55" spans="1:4" x14ac:dyDescent="0.25">
      <c r="A55">
        <v>77.78</v>
      </c>
      <c r="B55">
        <v>73.42</v>
      </c>
      <c r="C55">
        <v>2.0999999999999901E-2</v>
      </c>
      <c r="D55">
        <v>4.9872614929721202</v>
      </c>
    </row>
    <row r="56" spans="1:4" x14ac:dyDescent="0.25">
      <c r="A56">
        <v>77.78</v>
      </c>
      <c r="B56">
        <v>82.41</v>
      </c>
      <c r="C56">
        <v>1.7999999999999999E-2</v>
      </c>
      <c r="D56">
        <v>5.4587026229337399</v>
      </c>
    </row>
    <row r="57" spans="1:4" x14ac:dyDescent="0.25">
      <c r="A57">
        <v>82.41</v>
      </c>
      <c r="B57">
        <v>77.78</v>
      </c>
      <c r="C57">
        <v>2.6999999999999899E-2</v>
      </c>
      <c r="D57">
        <v>3.4928342551940199</v>
      </c>
    </row>
    <row r="58" spans="1:4" x14ac:dyDescent="0.25">
      <c r="A58">
        <v>82.41</v>
      </c>
      <c r="B58">
        <v>87.31</v>
      </c>
      <c r="C58">
        <v>2.9999999999998899E-3</v>
      </c>
      <c r="D58">
        <v>-101.823167702379</v>
      </c>
    </row>
    <row r="59" spans="1:4" x14ac:dyDescent="0.25">
      <c r="A59">
        <v>87.31</v>
      </c>
      <c r="B59">
        <v>82.41</v>
      </c>
      <c r="C59">
        <v>1.2E-2</v>
      </c>
      <c r="D59">
        <v>29.901491728034699</v>
      </c>
    </row>
    <row r="60" spans="1:4" x14ac:dyDescent="0.25">
      <c r="A60">
        <v>87.31</v>
      </c>
      <c r="B60">
        <v>92.5</v>
      </c>
      <c r="C60">
        <v>0</v>
      </c>
      <c r="D60">
        <v>-1818.2803778820501</v>
      </c>
    </row>
    <row r="61" spans="1:4" x14ac:dyDescent="0.25">
      <c r="A61">
        <v>92.5</v>
      </c>
      <c r="B61">
        <v>87.31</v>
      </c>
      <c r="C61">
        <v>1.4999999999999901E-2</v>
      </c>
      <c r="D61">
        <v>-16.1498131644063</v>
      </c>
    </row>
    <row r="62" spans="1:4" x14ac:dyDescent="0.25">
      <c r="A62">
        <v>92.5</v>
      </c>
      <c r="B62">
        <v>98</v>
      </c>
      <c r="C62">
        <v>2.0999999999999901E-2</v>
      </c>
      <c r="D62">
        <v>-13.7913185561576</v>
      </c>
    </row>
    <row r="63" spans="1:4" x14ac:dyDescent="0.25">
      <c r="A63">
        <v>98</v>
      </c>
      <c r="B63">
        <v>92.5</v>
      </c>
      <c r="C63">
        <v>1.4999999999999901E-2</v>
      </c>
      <c r="D63">
        <v>5.5779727936449897</v>
      </c>
    </row>
    <row r="64" spans="1:4" x14ac:dyDescent="0.25">
      <c r="A64">
        <v>98</v>
      </c>
      <c r="B64">
        <v>103.83</v>
      </c>
      <c r="C64">
        <v>0.02</v>
      </c>
      <c r="D64">
        <v>-10.482069233999299</v>
      </c>
    </row>
    <row r="65" spans="1:4" x14ac:dyDescent="0.25">
      <c r="A65">
        <v>103.83</v>
      </c>
      <c r="B65">
        <v>98</v>
      </c>
      <c r="C65">
        <v>9.99999999999889E-4</v>
      </c>
      <c r="D65">
        <v>-1759.1334676018701</v>
      </c>
    </row>
    <row r="66" spans="1:4" x14ac:dyDescent="0.25">
      <c r="A66">
        <v>103.83</v>
      </c>
      <c r="B66">
        <v>110</v>
      </c>
      <c r="C66">
        <v>0.02</v>
      </c>
      <c r="D66">
        <v>-7.8186231355806504</v>
      </c>
    </row>
    <row r="67" spans="1:4" x14ac:dyDescent="0.25">
      <c r="A67">
        <v>110</v>
      </c>
      <c r="B67">
        <v>103.83</v>
      </c>
      <c r="C67">
        <v>1.8999999999999899E-2</v>
      </c>
      <c r="D67">
        <v>-14.7004081979111</v>
      </c>
    </row>
    <row r="68" spans="1:4" x14ac:dyDescent="0.25">
      <c r="A68">
        <v>110</v>
      </c>
      <c r="B68">
        <v>116.54</v>
      </c>
      <c r="C68">
        <v>0</v>
      </c>
      <c r="D68">
        <v>-2206.0102469554799</v>
      </c>
    </row>
    <row r="69" spans="1:4" x14ac:dyDescent="0.25">
      <c r="A69">
        <v>116.54</v>
      </c>
      <c r="B69">
        <v>110</v>
      </c>
      <c r="C69">
        <v>0</v>
      </c>
      <c r="D69">
        <v>-2125.4985216699802</v>
      </c>
    </row>
    <row r="70" spans="1:4" x14ac:dyDescent="0.25">
      <c r="A70">
        <v>116.54</v>
      </c>
      <c r="B70">
        <v>123.47</v>
      </c>
      <c r="C70">
        <v>6.99999999999989E-3</v>
      </c>
      <c r="D70">
        <v>-28.3972450771602</v>
      </c>
    </row>
    <row r="71" spans="1:4" x14ac:dyDescent="0.25">
      <c r="A71">
        <v>123.47</v>
      </c>
      <c r="B71">
        <v>116.54</v>
      </c>
      <c r="C71">
        <v>0</v>
      </c>
      <c r="D71">
        <v>96.513889342166493</v>
      </c>
    </row>
    <row r="72" spans="1:4" x14ac:dyDescent="0.25">
      <c r="A72">
        <v>123.47</v>
      </c>
      <c r="B72">
        <v>130.81</v>
      </c>
      <c r="C72">
        <v>2.1999999999999999E-2</v>
      </c>
      <c r="D72">
        <v>7.9933707083450001</v>
      </c>
    </row>
    <row r="73" spans="1:4" x14ac:dyDescent="0.25">
      <c r="A73">
        <v>130.81</v>
      </c>
      <c r="B73">
        <v>123.47</v>
      </c>
      <c r="C73">
        <v>2.2999999999999899E-2</v>
      </c>
      <c r="D73">
        <v>13.539514646650201</v>
      </c>
    </row>
    <row r="74" spans="1:4" x14ac:dyDescent="0.25">
      <c r="A74">
        <v>130.81</v>
      </c>
      <c r="B74">
        <v>138.59</v>
      </c>
      <c r="C74">
        <v>1.8999999999999899E-2</v>
      </c>
      <c r="D74">
        <v>13.047359913441399</v>
      </c>
    </row>
    <row r="75" spans="1:4" x14ac:dyDescent="0.25">
      <c r="A75">
        <v>138.59</v>
      </c>
      <c r="B75">
        <v>130.81</v>
      </c>
      <c r="C75">
        <v>2.0999999999999901E-2</v>
      </c>
      <c r="D75">
        <v>5.6086971347685797</v>
      </c>
    </row>
    <row r="76" spans="1:4" x14ac:dyDescent="0.25">
      <c r="A76">
        <v>138.59</v>
      </c>
      <c r="B76">
        <v>146.83000000000001</v>
      </c>
      <c r="C76">
        <v>1.8999999999999899E-2</v>
      </c>
      <c r="D76">
        <v>7.9562917946714604</v>
      </c>
    </row>
    <row r="77" spans="1:4" x14ac:dyDescent="0.25">
      <c r="A77">
        <v>146.83000000000001</v>
      </c>
      <c r="B77">
        <v>138.59</v>
      </c>
      <c r="C77">
        <v>1.7999999999999999E-2</v>
      </c>
      <c r="D77">
        <v>10.6973222074093</v>
      </c>
    </row>
    <row r="78" spans="1:4" x14ac:dyDescent="0.25">
      <c r="A78">
        <v>146.83000000000001</v>
      </c>
      <c r="B78">
        <v>155.56</v>
      </c>
      <c r="C78">
        <v>2.2999999999999899E-2</v>
      </c>
      <c r="D78">
        <v>-0.70397544627561703</v>
      </c>
    </row>
    <row r="79" spans="1:4" x14ac:dyDescent="0.25">
      <c r="A79">
        <v>155.56</v>
      </c>
      <c r="B79">
        <v>146.83000000000001</v>
      </c>
      <c r="C79">
        <v>2.1999999999999999E-2</v>
      </c>
      <c r="D79">
        <v>1.4273215741168099</v>
      </c>
    </row>
    <row r="80" spans="1:4" x14ac:dyDescent="0.25">
      <c r="A80">
        <v>155.56</v>
      </c>
      <c r="B80">
        <v>164.81</v>
      </c>
      <c r="C80">
        <v>1.6E-2</v>
      </c>
      <c r="D80">
        <v>20.8888188255351</v>
      </c>
    </row>
    <row r="81" spans="1:4" x14ac:dyDescent="0.25">
      <c r="A81">
        <v>164.81</v>
      </c>
      <c r="B81">
        <v>155.56</v>
      </c>
      <c r="C81">
        <v>2.0999999999999901E-2</v>
      </c>
      <c r="D81">
        <v>-0.84262715409977795</v>
      </c>
    </row>
    <row r="82" spans="1:4" x14ac:dyDescent="0.25">
      <c r="A82">
        <v>164.81</v>
      </c>
      <c r="B82">
        <v>174.61</v>
      </c>
      <c r="C82">
        <v>0.02</v>
      </c>
      <c r="D82">
        <v>2.8709315004808098</v>
      </c>
    </row>
    <row r="83" spans="1:4" x14ac:dyDescent="0.25">
      <c r="A83">
        <v>174.61</v>
      </c>
      <c r="B83">
        <v>164.81</v>
      </c>
      <c r="C83">
        <v>1.8999999999999899E-2</v>
      </c>
      <c r="D83">
        <v>10.0716287711624</v>
      </c>
    </row>
    <row r="84" spans="1:4" x14ac:dyDescent="0.25">
      <c r="A84">
        <v>174.61</v>
      </c>
      <c r="B84">
        <v>185</v>
      </c>
      <c r="C84">
        <v>2.0999999999999901E-2</v>
      </c>
      <c r="D84">
        <v>5.4081400693093196</v>
      </c>
    </row>
    <row r="85" spans="1:4" x14ac:dyDescent="0.25">
      <c r="A85">
        <v>185</v>
      </c>
      <c r="B85">
        <v>174.61</v>
      </c>
      <c r="C85">
        <v>0</v>
      </c>
      <c r="D85">
        <v>-2886.8309570429401</v>
      </c>
    </row>
    <row r="86" spans="1:4" x14ac:dyDescent="0.25">
      <c r="A86">
        <v>185</v>
      </c>
      <c r="B86">
        <v>196</v>
      </c>
      <c r="C86">
        <v>0</v>
      </c>
      <c r="D86">
        <v>-37.052563635308601</v>
      </c>
    </row>
    <row r="87" spans="1:4" x14ac:dyDescent="0.25">
      <c r="A87">
        <v>196</v>
      </c>
      <c r="B87">
        <v>185</v>
      </c>
      <c r="C87">
        <v>4.0000000000000001E-3</v>
      </c>
      <c r="D87">
        <v>23.064301455838599</v>
      </c>
    </row>
    <row r="88" spans="1:4" x14ac:dyDescent="0.25">
      <c r="A88">
        <v>196</v>
      </c>
      <c r="B88">
        <v>207.65</v>
      </c>
      <c r="C88">
        <v>1.6999999999999901E-2</v>
      </c>
      <c r="D88">
        <v>-2.8990219627787899</v>
      </c>
    </row>
    <row r="89" spans="1:4" x14ac:dyDescent="0.25">
      <c r="A89">
        <v>207.65</v>
      </c>
      <c r="B89">
        <v>196</v>
      </c>
      <c r="C89">
        <v>1.7999999999999999E-2</v>
      </c>
      <c r="D89">
        <v>20.8215637002608</v>
      </c>
    </row>
    <row r="90" spans="1:4" x14ac:dyDescent="0.25">
      <c r="A90">
        <v>207.65</v>
      </c>
      <c r="B90">
        <v>220</v>
      </c>
      <c r="C90">
        <v>8.0000000000000002E-3</v>
      </c>
      <c r="D90">
        <v>34.111781121044302</v>
      </c>
    </row>
    <row r="91" spans="1:4" x14ac:dyDescent="0.25">
      <c r="A91">
        <v>220</v>
      </c>
      <c r="B91">
        <v>207.65</v>
      </c>
      <c r="C91">
        <v>1.4999999999999901E-2</v>
      </c>
      <c r="D91">
        <v>-8.4074518376094893</v>
      </c>
    </row>
    <row r="92" spans="1:4" x14ac:dyDescent="0.25">
      <c r="A92">
        <v>220</v>
      </c>
      <c r="B92">
        <v>233.08</v>
      </c>
      <c r="C92">
        <v>0</v>
      </c>
      <c r="D92">
        <v>-19.971848230414199</v>
      </c>
    </row>
    <row r="93" spans="1:4" x14ac:dyDescent="0.25">
      <c r="A93">
        <v>233.08</v>
      </c>
      <c r="B93">
        <v>220</v>
      </c>
      <c r="C93">
        <v>0</v>
      </c>
      <c r="D93">
        <v>30.711450327516399</v>
      </c>
    </row>
    <row r="94" spans="1:4" x14ac:dyDescent="0.25">
      <c r="A94">
        <v>233.08</v>
      </c>
      <c r="B94">
        <v>246.94</v>
      </c>
      <c r="C94">
        <v>0</v>
      </c>
      <c r="D94">
        <v>-87.240336164709504</v>
      </c>
    </row>
    <row r="95" spans="1:4" x14ac:dyDescent="0.25">
      <c r="A95">
        <v>246.94</v>
      </c>
      <c r="B95">
        <v>233.08</v>
      </c>
      <c r="C95">
        <v>0</v>
      </c>
      <c r="D95">
        <v>81.949338589610903</v>
      </c>
    </row>
    <row r="96" spans="1:4" x14ac:dyDescent="0.25">
      <c r="A96">
        <v>246.94</v>
      </c>
      <c r="B96">
        <v>261.63</v>
      </c>
      <c r="C96">
        <v>1.4999999999999901E-2</v>
      </c>
      <c r="D96">
        <v>-15.6450224643197</v>
      </c>
    </row>
    <row r="97" spans="1:4" x14ac:dyDescent="0.25">
      <c r="A97">
        <v>261.63</v>
      </c>
      <c r="B97">
        <v>246.94</v>
      </c>
      <c r="C97">
        <v>1.6E-2</v>
      </c>
      <c r="D97">
        <v>11.618274844921601</v>
      </c>
    </row>
    <row r="98" spans="1:4" x14ac:dyDescent="0.25">
      <c r="A98">
        <v>261.63</v>
      </c>
      <c r="B98">
        <v>277.18</v>
      </c>
      <c r="C98">
        <v>1.4999999999999901E-2</v>
      </c>
      <c r="D98">
        <v>-8.3135574150963105</v>
      </c>
    </row>
    <row r="99" spans="1:4" x14ac:dyDescent="0.25">
      <c r="A99">
        <v>277.18</v>
      </c>
      <c r="B99">
        <v>261.63</v>
      </c>
      <c r="C99">
        <v>1.4999999999999901E-2</v>
      </c>
      <c r="D99">
        <v>2.5002093088653301</v>
      </c>
    </row>
    <row r="100" spans="1:4" x14ac:dyDescent="0.25">
      <c r="A100">
        <v>277.18</v>
      </c>
      <c r="B100">
        <v>293.66000000000003</v>
      </c>
      <c r="C100">
        <v>1.4E-2</v>
      </c>
      <c r="D100">
        <v>3.6479948204427401</v>
      </c>
    </row>
    <row r="101" spans="1:4" x14ac:dyDescent="0.25">
      <c r="A101">
        <v>293.66000000000003</v>
      </c>
      <c r="B101">
        <v>277.18</v>
      </c>
      <c r="C101">
        <v>1.2999999999999901E-2</v>
      </c>
      <c r="D101">
        <v>-14.2354351371097</v>
      </c>
    </row>
    <row r="102" spans="1:4" x14ac:dyDescent="0.25">
      <c r="A102">
        <v>293.66000000000003</v>
      </c>
      <c r="B102">
        <v>311.13</v>
      </c>
      <c r="C102">
        <v>1.6E-2</v>
      </c>
      <c r="D102">
        <v>3.4010991732256102</v>
      </c>
    </row>
    <row r="103" spans="1:4" x14ac:dyDescent="0.25">
      <c r="A103">
        <v>311.13</v>
      </c>
      <c r="B103">
        <v>293.66000000000003</v>
      </c>
      <c r="C103">
        <v>1.6999999999999901E-2</v>
      </c>
      <c r="D103">
        <v>-5.8855040131489202</v>
      </c>
    </row>
    <row r="104" spans="1:4" x14ac:dyDescent="0.25">
      <c r="A104">
        <v>311.13</v>
      </c>
      <c r="B104">
        <v>329.63</v>
      </c>
      <c r="C104">
        <v>1.6999999999999901E-2</v>
      </c>
      <c r="D104">
        <v>2.3095032243595299</v>
      </c>
    </row>
    <row r="105" spans="1:4" x14ac:dyDescent="0.25">
      <c r="A105">
        <v>329.63</v>
      </c>
      <c r="B105">
        <v>311.13</v>
      </c>
      <c r="C105">
        <v>1.6999999999999901E-2</v>
      </c>
      <c r="D105">
        <v>-0.44232518444598301</v>
      </c>
    </row>
    <row r="106" spans="1:4" x14ac:dyDescent="0.25">
      <c r="A106">
        <v>329.63</v>
      </c>
      <c r="B106">
        <v>349.23</v>
      </c>
      <c r="C106">
        <v>1.4E-2</v>
      </c>
      <c r="D106">
        <v>-13.750928841635</v>
      </c>
    </row>
    <row r="107" spans="1:4" x14ac:dyDescent="0.25">
      <c r="A107">
        <v>349.23</v>
      </c>
      <c r="B107">
        <v>329.63</v>
      </c>
      <c r="C107">
        <v>1.8999999999999899E-2</v>
      </c>
      <c r="D107">
        <v>-6.5797501072079898</v>
      </c>
    </row>
    <row r="108" spans="1:4" x14ac:dyDescent="0.25">
      <c r="A108">
        <v>349.23</v>
      </c>
      <c r="B108">
        <v>369.99</v>
      </c>
      <c r="C108">
        <v>0</v>
      </c>
      <c r="D108">
        <v>-86.707387975984304</v>
      </c>
    </row>
    <row r="109" spans="1:4" x14ac:dyDescent="0.25">
      <c r="A109">
        <v>369.99</v>
      </c>
      <c r="B109">
        <v>349.23</v>
      </c>
      <c r="C109">
        <v>0</v>
      </c>
      <c r="D109">
        <v>95.286833562651395</v>
      </c>
    </row>
    <row r="110" spans="1:4" x14ac:dyDescent="0.25">
      <c r="A110">
        <v>369.99</v>
      </c>
      <c r="B110">
        <v>392</v>
      </c>
      <c r="C110">
        <v>0</v>
      </c>
      <c r="D110">
        <v>-73.985621929366303</v>
      </c>
    </row>
    <row r="111" spans="1:4" x14ac:dyDescent="0.25">
      <c r="A111">
        <v>392</v>
      </c>
      <c r="B111">
        <v>369.99</v>
      </c>
      <c r="C111">
        <v>1.6999999999999901E-2</v>
      </c>
      <c r="D111">
        <v>16.442936526010701</v>
      </c>
    </row>
    <row r="112" spans="1:4" x14ac:dyDescent="0.25">
      <c r="A112">
        <v>392</v>
      </c>
      <c r="B112">
        <v>415.3</v>
      </c>
      <c r="C112">
        <v>4.0000000000000001E-3</v>
      </c>
      <c r="D112">
        <v>-1.58582659428041</v>
      </c>
    </row>
    <row r="113" spans="1:4" x14ac:dyDescent="0.25">
      <c r="A113">
        <v>415.3</v>
      </c>
      <c r="B113">
        <v>392</v>
      </c>
      <c r="C113">
        <v>1.6E-2</v>
      </c>
      <c r="D113">
        <v>-3.9275004103592499</v>
      </c>
    </row>
    <row r="114" spans="1:4" x14ac:dyDescent="0.25">
      <c r="A114">
        <v>415.3</v>
      </c>
      <c r="B114">
        <v>440</v>
      </c>
      <c r="C114">
        <v>0</v>
      </c>
      <c r="D114">
        <v>-92.0166690466435</v>
      </c>
    </row>
    <row r="115" spans="1:4" x14ac:dyDescent="0.25">
      <c r="A115">
        <v>440</v>
      </c>
      <c r="B115">
        <v>415.3</v>
      </c>
      <c r="C115">
        <v>0</v>
      </c>
      <c r="D115">
        <v>101.249533489599</v>
      </c>
    </row>
    <row r="116" spans="1:4" x14ac:dyDescent="0.25">
      <c r="A116">
        <v>440</v>
      </c>
      <c r="B116">
        <v>466.16</v>
      </c>
      <c r="C116">
        <v>4.0000000000000001E-3</v>
      </c>
      <c r="D116">
        <v>-23.1932747792372</v>
      </c>
    </row>
    <row r="117" spans="1:4" x14ac:dyDescent="0.25">
      <c r="A117">
        <v>466.16</v>
      </c>
      <c r="B117">
        <v>440</v>
      </c>
      <c r="C117">
        <v>0</v>
      </c>
      <c r="D117">
        <v>20.128790481903501</v>
      </c>
    </row>
    <row r="118" spans="1:4" x14ac:dyDescent="0.25">
      <c r="A118">
        <v>466.16</v>
      </c>
      <c r="B118">
        <v>493.88</v>
      </c>
      <c r="C118">
        <v>8.99999999999989E-3</v>
      </c>
      <c r="D118">
        <v>-6.71483644295094</v>
      </c>
    </row>
    <row r="119" spans="1:4" x14ac:dyDescent="0.25">
      <c r="A119">
        <v>493.88</v>
      </c>
      <c r="B119">
        <v>466.16</v>
      </c>
      <c r="C119">
        <v>0</v>
      </c>
      <c r="D119">
        <v>105.588994986787</v>
      </c>
    </row>
    <row r="120" spans="1:4" x14ac:dyDescent="0.25">
      <c r="A120">
        <v>493.88</v>
      </c>
      <c r="B120">
        <v>523.25</v>
      </c>
      <c r="C120">
        <v>8.0000000000000002E-3</v>
      </c>
      <c r="D120">
        <v>6.8159552315528797</v>
      </c>
    </row>
    <row r="121" spans="1:4" x14ac:dyDescent="0.25">
      <c r="A121">
        <v>523.25</v>
      </c>
      <c r="B121">
        <v>493.88</v>
      </c>
      <c r="C121">
        <v>4.9999999999998899E-3</v>
      </c>
      <c r="D121">
        <v>4.6595242007043698</v>
      </c>
    </row>
    <row r="122" spans="1:4" x14ac:dyDescent="0.25">
      <c r="A122">
        <v>523.25</v>
      </c>
      <c r="B122">
        <v>554.37</v>
      </c>
      <c r="C122">
        <v>2.9999999999998899E-3</v>
      </c>
      <c r="D122">
        <v>-6.2091885748322104</v>
      </c>
    </row>
    <row r="123" spans="1:4" x14ac:dyDescent="0.25">
      <c r="A123">
        <v>554.37</v>
      </c>
      <c r="B123">
        <v>523.25</v>
      </c>
      <c r="C123">
        <v>4.9999999999998899E-3</v>
      </c>
      <c r="D123">
        <v>16.522602015205401</v>
      </c>
    </row>
    <row r="124" spans="1:4" x14ac:dyDescent="0.25">
      <c r="A124">
        <v>554.37</v>
      </c>
      <c r="B124">
        <v>587.33000000000004</v>
      </c>
      <c r="C124">
        <v>4.9999999999998899E-3</v>
      </c>
      <c r="D124">
        <v>-25.286486586475799</v>
      </c>
    </row>
    <row r="125" spans="1:4" x14ac:dyDescent="0.25">
      <c r="A125">
        <v>587.33000000000004</v>
      </c>
      <c r="B125">
        <v>554.37</v>
      </c>
      <c r="C125">
        <v>6.0000000000000001E-3</v>
      </c>
      <c r="D125">
        <v>20.553943431064202</v>
      </c>
    </row>
    <row r="126" spans="1:4" x14ac:dyDescent="0.25">
      <c r="A126">
        <v>587.33000000000004</v>
      </c>
      <c r="B126">
        <v>622.25</v>
      </c>
      <c r="C126">
        <v>0</v>
      </c>
      <c r="D126">
        <v>-41.918111084218303</v>
      </c>
    </row>
    <row r="127" spans="1:4" x14ac:dyDescent="0.25">
      <c r="A127">
        <v>622.25</v>
      </c>
      <c r="B127">
        <v>587.33000000000004</v>
      </c>
      <c r="C127">
        <v>8.0000000000000002E-3</v>
      </c>
      <c r="D127">
        <v>32.063963410360998</v>
      </c>
    </row>
    <row r="128" spans="1:4" x14ac:dyDescent="0.25">
      <c r="A128">
        <v>622.25</v>
      </c>
      <c r="B128">
        <v>659.25</v>
      </c>
      <c r="C128">
        <v>9.99999999999889E-4</v>
      </c>
      <c r="D128">
        <v>-26.579277652128699</v>
      </c>
    </row>
    <row r="129" spans="1:4" x14ac:dyDescent="0.25">
      <c r="A129">
        <v>659.25</v>
      </c>
      <c r="B129">
        <v>622.25</v>
      </c>
      <c r="C129">
        <v>9.99999999999889E-4</v>
      </c>
      <c r="D129">
        <v>39.312054894537603</v>
      </c>
    </row>
    <row r="130" spans="1:4" x14ac:dyDescent="0.25">
      <c r="A130">
        <v>659.25</v>
      </c>
      <c r="B130">
        <v>698.46</v>
      </c>
      <c r="C130">
        <v>0</v>
      </c>
      <c r="D130">
        <v>-11.4445531003746</v>
      </c>
    </row>
    <row r="131" spans="1:4" x14ac:dyDescent="0.25">
      <c r="A131">
        <v>698.46</v>
      </c>
      <c r="B131">
        <v>659.25</v>
      </c>
      <c r="C131">
        <v>0</v>
      </c>
      <c r="D131">
        <v>14.946581816860601</v>
      </c>
    </row>
    <row r="132" spans="1:4" x14ac:dyDescent="0.25">
      <c r="A132">
        <v>698.46</v>
      </c>
      <c r="B132">
        <v>739.99</v>
      </c>
      <c r="C132">
        <v>9.99999999999889E-4</v>
      </c>
      <c r="D132">
        <v>5.0750017399514302</v>
      </c>
    </row>
    <row r="133" spans="1:4" x14ac:dyDescent="0.25">
      <c r="A133">
        <v>739.99</v>
      </c>
      <c r="B133">
        <v>698.46</v>
      </c>
      <c r="C133">
        <v>4.0000000000000001E-3</v>
      </c>
      <c r="D133">
        <v>7.2801088134818297</v>
      </c>
    </row>
    <row r="134" spans="1:4" x14ac:dyDescent="0.25">
      <c r="A134">
        <v>739.99</v>
      </c>
      <c r="B134">
        <v>783.99</v>
      </c>
      <c r="C134">
        <v>4.0000000000000001E-3</v>
      </c>
      <c r="D134">
        <v>-29.055293053918199</v>
      </c>
    </row>
    <row r="135" spans="1:4" x14ac:dyDescent="0.25">
      <c r="A135">
        <v>783.99</v>
      </c>
      <c r="B135">
        <v>739.99</v>
      </c>
      <c r="C135">
        <v>4.9999999999998899E-3</v>
      </c>
      <c r="D135">
        <v>20.3690270346106</v>
      </c>
    </row>
    <row r="136" spans="1:4" x14ac:dyDescent="0.25">
      <c r="A136">
        <v>783.99</v>
      </c>
      <c r="B136">
        <v>830.61</v>
      </c>
      <c r="C136">
        <v>8.0000000000000002E-3</v>
      </c>
      <c r="D136">
        <v>0.37892590135868798</v>
      </c>
    </row>
    <row r="137" spans="1:4" x14ac:dyDescent="0.25">
      <c r="A137">
        <v>830.61</v>
      </c>
      <c r="B137">
        <v>783.99</v>
      </c>
      <c r="C137">
        <v>0.01</v>
      </c>
      <c r="D137">
        <v>-6.0042251072420898</v>
      </c>
    </row>
    <row r="138" spans="1:4" x14ac:dyDescent="0.25">
      <c r="A138">
        <v>830.61</v>
      </c>
      <c r="B138">
        <v>880</v>
      </c>
      <c r="C138">
        <v>2.9999999999998899E-3</v>
      </c>
      <c r="D138">
        <v>-24.0534913556994</v>
      </c>
    </row>
    <row r="139" spans="1:4" x14ac:dyDescent="0.25">
      <c r="A139">
        <v>880</v>
      </c>
      <c r="B139">
        <v>830.61</v>
      </c>
      <c r="C139">
        <v>2.9999999999998899E-3</v>
      </c>
      <c r="D139">
        <v>7.1072230861053196</v>
      </c>
    </row>
    <row r="140" spans="1:4" x14ac:dyDescent="0.25">
      <c r="A140">
        <v>880</v>
      </c>
      <c r="B140">
        <v>932.33</v>
      </c>
      <c r="C140">
        <v>2.9999999999998899E-3</v>
      </c>
      <c r="D140">
        <v>-10.6225063708166</v>
      </c>
    </row>
    <row r="141" spans="1:4" x14ac:dyDescent="0.25">
      <c r="A141">
        <v>932.33</v>
      </c>
      <c r="B141">
        <v>880</v>
      </c>
      <c r="C141">
        <v>4.9999999999998899E-3</v>
      </c>
      <c r="D141">
        <v>-8.1760855336743408</v>
      </c>
    </row>
    <row r="142" spans="1:4" x14ac:dyDescent="0.25">
      <c r="A142">
        <v>932.33</v>
      </c>
      <c r="B142">
        <v>987.77</v>
      </c>
      <c r="C142">
        <v>2E-3</v>
      </c>
      <c r="D142">
        <v>-19.036538132564701</v>
      </c>
    </row>
    <row r="143" spans="1:4" x14ac:dyDescent="0.25">
      <c r="A143">
        <v>987.77</v>
      </c>
      <c r="B143">
        <v>932.33</v>
      </c>
      <c r="C143">
        <v>6.99999999999989E-3</v>
      </c>
      <c r="D143">
        <v>8.7166936466159992</v>
      </c>
    </row>
    <row r="144" spans="1:4" x14ac:dyDescent="0.25">
      <c r="A144">
        <v>987.77</v>
      </c>
      <c r="B144">
        <v>1046.5</v>
      </c>
      <c r="C144">
        <v>0</v>
      </c>
      <c r="D144">
        <v>-82.661765224183</v>
      </c>
    </row>
    <row r="145" spans="1:4" x14ac:dyDescent="0.25">
      <c r="A145">
        <v>1046.5</v>
      </c>
      <c r="B145">
        <v>987.77</v>
      </c>
      <c r="C145">
        <v>1.09999999999998E-2</v>
      </c>
      <c r="D145">
        <v>5.9494851235861299</v>
      </c>
    </row>
    <row r="146" spans="1:4" x14ac:dyDescent="0.25">
      <c r="A146">
        <v>1046.5</v>
      </c>
      <c r="B146">
        <v>1108.73</v>
      </c>
      <c r="C146">
        <v>9.99999999999889E-4</v>
      </c>
      <c r="D146">
        <v>-26.909799433581998</v>
      </c>
    </row>
    <row r="147" spans="1:4" x14ac:dyDescent="0.25">
      <c r="A147">
        <v>1108.73</v>
      </c>
      <c r="B147">
        <v>1046.5</v>
      </c>
      <c r="C147">
        <v>2E-3</v>
      </c>
      <c r="D147">
        <v>22.366334850844002</v>
      </c>
    </row>
    <row r="148" spans="1:4" x14ac:dyDescent="0.25">
      <c r="A148">
        <v>1108.73</v>
      </c>
      <c r="B148">
        <v>1174.6600000000001</v>
      </c>
      <c r="C148">
        <v>0</v>
      </c>
      <c r="D148">
        <v>-82.914324339975394</v>
      </c>
    </row>
    <row r="149" spans="1:4" x14ac:dyDescent="0.25">
      <c r="A149">
        <v>1174.6600000000001</v>
      </c>
      <c r="B149">
        <v>1108.73</v>
      </c>
      <c r="C149">
        <v>9.99999999999889E-4</v>
      </c>
      <c r="D149">
        <v>27.691396714762401</v>
      </c>
    </row>
    <row r="150" spans="1:4" x14ac:dyDescent="0.25">
      <c r="A150">
        <v>1174.6600000000001</v>
      </c>
      <c r="B150">
        <v>1244.51</v>
      </c>
      <c r="C150">
        <v>8.99999999999989E-3</v>
      </c>
      <c r="D150">
        <v>-26.985980380375501</v>
      </c>
    </row>
    <row r="151" spans="1:4" x14ac:dyDescent="0.25">
      <c r="A151">
        <v>1244.51</v>
      </c>
      <c r="B151">
        <v>1174.6600000000001</v>
      </c>
      <c r="C151">
        <v>0</v>
      </c>
      <c r="D151">
        <v>69.7869950880239</v>
      </c>
    </row>
    <row r="152" spans="1:4" x14ac:dyDescent="0.25">
      <c r="A152">
        <v>1244.51</v>
      </c>
      <c r="B152">
        <v>1318.51</v>
      </c>
      <c r="C152">
        <v>0</v>
      </c>
      <c r="D152">
        <v>-73.427659298758499</v>
      </c>
    </row>
    <row r="153" spans="1:4" x14ac:dyDescent="0.25">
      <c r="A153">
        <v>1318.51</v>
      </c>
      <c r="B153">
        <v>1244.51</v>
      </c>
      <c r="C153">
        <v>4.9999999999998899E-3</v>
      </c>
      <c r="D153">
        <v>12.852930413088</v>
      </c>
    </row>
    <row r="154" spans="1:4" x14ac:dyDescent="0.25">
      <c r="A154">
        <v>1318.51</v>
      </c>
      <c r="B154">
        <v>1396.91</v>
      </c>
      <c r="C154">
        <v>0</v>
      </c>
      <c r="D154">
        <v>-25.439568066879399</v>
      </c>
    </row>
    <row r="155" spans="1:4" x14ac:dyDescent="0.25">
      <c r="A155">
        <v>1396.91</v>
      </c>
      <c r="B155">
        <v>1318.51</v>
      </c>
      <c r="C155">
        <v>4.9999999999998899E-3</v>
      </c>
      <c r="D155">
        <v>-6.3583533466166502</v>
      </c>
    </row>
    <row r="156" spans="1:4" x14ac:dyDescent="0.25">
      <c r="A156">
        <v>1396.91</v>
      </c>
      <c r="B156">
        <v>1479.98</v>
      </c>
      <c r="C156">
        <v>0</v>
      </c>
      <c r="D156">
        <v>-29.924337269793</v>
      </c>
    </row>
    <row r="157" spans="1:4" x14ac:dyDescent="0.25">
      <c r="A157">
        <v>1479.98</v>
      </c>
      <c r="B157">
        <v>1396.91</v>
      </c>
      <c r="C157">
        <v>6.99999999999989E-3</v>
      </c>
      <c r="D157">
        <v>23.547221092989201</v>
      </c>
    </row>
    <row r="158" spans="1:4" x14ac:dyDescent="0.25">
      <c r="A158">
        <v>1479.98</v>
      </c>
      <c r="B158">
        <v>1567.98</v>
      </c>
      <c r="C158">
        <v>6.0000000000000001E-3</v>
      </c>
      <c r="D158">
        <v>-14.512735695238</v>
      </c>
    </row>
    <row r="159" spans="1:4" x14ac:dyDescent="0.25">
      <c r="A159">
        <v>1567.98</v>
      </c>
      <c r="B159">
        <v>1479.98</v>
      </c>
      <c r="C159">
        <v>2.9999999999998899E-3</v>
      </c>
      <c r="D159">
        <v>15.048232822354001</v>
      </c>
    </row>
    <row r="160" spans="1:4" x14ac:dyDescent="0.25">
      <c r="A160">
        <v>1567.98</v>
      </c>
      <c r="B160">
        <v>1661.22</v>
      </c>
      <c r="C160">
        <v>9.99999999999889E-4</v>
      </c>
      <c r="D160">
        <v>-13.679506246470501</v>
      </c>
    </row>
    <row r="161" spans="1:4" x14ac:dyDescent="0.25">
      <c r="A161">
        <v>1661.22</v>
      </c>
      <c r="B161">
        <v>1567.98</v>
      </c>
      <c r="C161">
        <v>6.99999999999989E-3</v>
      </c>
      <c r="D161">
        <v>13.269811598338899</v>
      </c>
    </row>
    <row r="162" spans="1:4" x14ac:dyDescent="0.25">
      <c r="A162">
        <v>1661.22</v>
      </c>
      <c r="B162">
        <v>1760</v>
      </c>
      <c r="C162">
        <v>0</v>
      </c>
      <c r="D162">
        <v>-90.003708960131306</v>
      </c>
    </row>
    <row r="163" spans="1:4" x14ac:dyDescent="0.25">
      <c r="A163">
        <v>1760</v>
      </c>
      <c r="B163">
        <v>1661.22</v>
      </c>
      <c r="C163">
        <v>2.9999999999998899E-3</v>
      </c>
      <c r="D163">
        <v>21.725734655531198</v>
      </c>
    </row>
    <row r="164" spans="1:4" x14ac:dyDescent="0.25">
      <c r="A164">
        <v>1760</v>
      </c>
      <c r="B164">
        <v>1864.66</v>
      </c>
      <c r="C164">
        <v>2.9999999999998899E-3</v>
      </c>
      <c r="D164">
        <v>-30.064334201449899</v>
      </c>
    </row>
    <row r="165" spans="1:4" x14ac:dyDescent="0.25">
      <c r="A165">
        <v>1864.66</v>
      </c>
      <c r="B165">
        <v>1760</v>
      </c>
      <c r="C165">
        <v>6.99999999999989E-3</v>
      </c>
      <c r="D165">
        <v>15.1538288738515</v>
      </c>
    </row>
    <row r="166" spans="1:4" x14ac:dyDescent="0.25">
      <c r="A166">
        <v>1864.66</v>
      </c>
      <c r="B166">
        <v>1975.53</v>
      </c>
      <c r="C166">
        <v>1.4E-2</v>
      </c>
      <c r="D166">
        <v>-11.192744025121399</v>
      </c>
    </row>
    <row r="167" spans="1:4" x14ac:dyDescent="0.25">
      <c r="A167">
        <v>1975.53</v>
      </c>
      <c r="B167">
        <v>1864.66</v>
      </c>
      <c r="C167">
        <v>4.0000000000000001E-3</v>
      </c>
      <c r="D167">
        <v>15.706411175544</v>
      </c>
    </row>
    <row r="168" spans="1:4" x14ac:dyDescent="0.25">
      <c r="A168">
        <v>1975.53</v>
      </c>
      <c r="B168">
        <v>2093</v>
      </c>
      <c r="C168" t="s">
        <v>9</v>
      </c>
      <c r="D168" t="s">
        <v>9</v>
      </c>
    </row>
    <row r="169" spans="1:4" x14ac:dyDescent="0.25">
      <c r="A169">
        <v>2093</v>
      </c>
      <c r="B169">
        <v>1975.53</v>
      </c>
      <c r="C169">
        <v>8.99999999999989E-3</v>
      </c>
      <c r="D169">
        <v>-2.6636240688439798</v>
      </c>
    </row>
    <row r="170" spans="1:4" x14ac:dyDescent="0.25">
      <c r="A170">
        <v>2093</v>
      </c>
      <c r="B170">
        <v>2217.46</v>
      </c>
      <c r="C170" t="s">
        <v>9</v>
      </c>
      <c r="D170" t="s">
        <v>9</v>
      </c>
    </row>
    <row r="171" spans="1:4" x14ac:dyDescent="0.25">
      <c r="A171">
        <v>2217.46</v>
      </c>
      <c r="B171">
        <v>2093</v>
      </c>
      <c r="C171" t="s">
        <v>9</v>
      </c>
      <c r="D171" t="s">
        <v>9</v>
      </c>
    </row>
    <row r="172" spans="1:4" x14ac:dyDescent="0.25">
      <c r="A172">
        <v>2217.46</v>
      </c>
      <c r="B172">
        <v>2349.3200000000002</v>
      </c>
      <c r="C172" t="s">
        <v>9</v>
      </c>
      <c r="D172" t="s">
        <v>9</v>
      </c>
    </row>
    <row r="173" spans="1:4" x14ac:dyDescent="0.25">
      <c r="A173">
        <v>2349.3200000000002</v>
      </c>
      <c r="B173">
        <v>2217.46</v>
      </c>
      <c r="C173" t="s">
        <v>9</v>
      </c>
      <c r="D173" t="s">
        <v>9</v>
      </c>
    </row>
    <row r="174" spans="1:4" x14ac:dyDescent="0.25">
      <c r="A174">
        <v>2349.3200000000002</v>
      </c>
      <c r="B174">
        <v>2489.02</v>
      </c>
      <c r="C174" t="s">
        <v>9</v>
      </c>
      <c r="D174" t="s">
        <v>9</v>
      </c>
    </row>
    <row r="175" spans="1:4" x14ac:dyDescent="0.25">
      <c r="A175">
        <v>2489.02</v>
      </c>
      <c r="B175">
        <v>2349.3200000000002</v>
      </c>
      <c r="C175" t="s">
        <v>9</v>
      </c>
      <c r="D175" t="s">
        <v>9</v>
      </c>
    </row>
    <row r="176" spans="1:4" x14ac:dyDescent="0.25">
      <c r="A176">
        <v>2489.02</v>
      </c>
      <c r="B176">
        <v>2637.02</v>
      </c>
      <c r="C176" t="s">
        <v>9</v>
      </c>
      <c r="D176" t="s">
        <v>9</v>
      </c>
    </row>
    <row r="177" spans="1:4" x14ac:dyDescent="0.25">
      <c r="A177">
        <v>2637.02</v>
      </c>
      <c r="B177">
        <v>2489.02</v>
      </c>
      <c r="C177" t="s">
        <v>9</v>
      </c>
      <c r="D177" t="s">
        <v>9</v>
      </c>
    </row>
    <row r="178" spans="1:4" x14ac:dyDescent="0.25">
      <c r="A178">
        <v>2637.02</v>
      </c>
      <c r="B178">
        <v>2793.83</v>
      </c>
      <c r="C178" t="s">
        <v>9</v>
      </c>
      <c r="D178" t="s">
        <v>9</v>
      </c>
    </row>
    <row r="179" spans="1:4" x14ac:dyDescent="0.25">
      <c r="A179">
        <v>2793.83</v>
      </c>
      <c r="B179">
        <v>2637.02</v>
      </c>
      <c r="C179" t="s">
        <v>9</v>
      </c>
      <c r="D179" t="s">
        <v>9</v>
      </c>
    </row>
    <row r="180" spans="1:4" x14ac:dyDescent="0.25">
      <c r="A180">
        <v>2793.83</v>
      </c>
      <c r="B180">
        <v>2959.96</v>
      </c>
      <c r="C180" t="s">
        <v>9</v>
      </c>
      <c r="D180" t="s">
        <v>9</v>
      </c>
    </row>
    <row r="181" spans="1:4" x14ac:dyDescent="0.25">
      <c r="A181">
        <v>2959.96</v>
      </c>
      <c r="B181">
        <v>2793.83</v>
      </c>
      <c r="C181" t="s">
        <v>9</v>
      </c>
      <c r="D181" t="s">
        <v>9</v>
      </c>
    </row>
    <row r="182" spans="1:4" x14ac:dyDescent="0.25">
      <c r="A182">
        <v>2959.96</v>
      </c>
      <c r="B182">
        <v>3135.96</v>
      </c>
      <c r="C182" t="s">
        <v>9</v>
      </c>
      <c r="D182" t="s">
        <v>9</v>
      </c>
    </row>
    <row r="183" spans="1:4" x14ac:dyDescent="0.25">
      <c r="A183">
        <v>3135.96</v>
      </c>
      <c r="B183">
        <v>2959.96</v>
      </c>
      <c r="C183" t="s">
        <v>9</v>
      </c>
      <c r="D183" t="s">
        <v>9</v>
      </c>
    </row>
    <row r="184" spans="1:4" x14ac:dyDescent="0.25">
      <c r="A184">
        <v>3135.96</v>
      </c>
      <c r="B184">
        <v>3322.44</v>
      </c>
      <c r="C184" t="s">
        <v>9</v>
      </c>
      <c r="D184" t="s">
        <v>9</v>
      </c>
    </row>
    <row r="185" spans="1:4" x14ac:dyDescent="0.25">
      <c r="A185">
        <v>3322.44</v>
      </c>
      <c r="B185">
        <v>3135.96</v>
      </c>
      <c r="C185" t="s">
        <v>9</v>
      </c>
      <c r="D185" t="s">
        <v>9</v>
      </c>
    </row>
    <row r="186" spans="1:4" x14ac:dyDescent="0.25">
      <c r="A186">
        <v>3322.44</v>
      </c>
      <c r="B186">
        <v>3520</v>
      </c>
      <c r="C186" t="s">
        <v>9</v>
      </c>
      <c r="D186" t="s">
        <v>9</v>
      </c>
    </row>
    <row r="187" spans="1:4" x14ac:dyDescent="0.25">
      <c r="A187">
        <v>3520</v>
      </c>
      <c r="B187">
        <v>3322.44</v>
      </c>
      <c r="C187" t="s">
        <v>9</v>
      </c>
      <c r="D187" t="s">
        <v>9</v>
      </c>
    </row>
    <row r="188" spans="1:4" x14ac:dyDescent="0.25">
      <c r="A188">
        <v>3520</v>
      </c>
      <c r="B188">
        <v>3729.31</v>
      </c>
      <c r="C188" t="s">
        <v>9</v>
      </c>
      <c r="D188" t="s">
        <v>9</v>
      </c>
    </row>
    <row r="189" spans="1:4" x14ac:dyDescent="0.25">
      <c r="A189">
        <v>3729.31</v>
      </c>
      <c r="B189">
        <v>3520</v>
      </c>
      <c r="C189" t="s">
        <v>9</v>
      </c>
      <c r="D189" t="s">
        <v>9</v>
      </c>
    </row>
    <row r="190" spans="1:4" x14ac:dyDescent="0.25">
      <c r="A190">
        <v>3729.31</v>
      </c>
      <c r="B190">
        <v>3951.07</v>
      </c>
      <c r="C190" t="s">
        <v>9</v>
      </c>
      <c r="D190" t="s">
        <v>9</v>
      </c>
    </row>
    <row r="191" spans="1:4" x14ac:dyDescent="0.25">
      <c r="A191">
        <v>3951.07</v>
      </c>
      <c r="B191">
        <v>3729.31</v>
      </c>
      <c r="C191" t="s">
        <v>9</v>
      </c>
      <c r="D191" t="s">
        <v>9</v>
      </c>
    </row>
    <row r="192" spans="1:4" x14ac:dyDescent="0.25">
      <c r="A192">
        <v>3951.07</v>
      </c>
      <c r="B192">
        <v>4186.01</v>
      </c>
      <c r="C192" t="s">
        <v>9</v>
      </c>
      <c r="D192" t="s">
        <v>9</v>
      </c>
    </row>
    <row r="193" spans="1:4" x14ac:dyDescent="0.25">
      <c r="A193">
        <v>4186.01</v>
      </c>
      <c r="B193">
        <v>3951.07</v>
      </c>
      <c r="C193" t="s">
        <v>9</v>
      </c>
      <c r="D193" t="s">
        <v>9</v>
      </c>
    </row>
    <row r="194" spans="1:4" x14ac:dyDescent="0.25">
      <c r="A194">
        <v>4186.01</v>
      </c>
      <c r="B194">
        <v>4434.92</v>
      </c>
      <c r="C194" t="s">
        <v>9</v>
      </c>
      <c r="D194" t="s">
        <v>9</v>
      </c>
    </row>
    <row r="195" spans="1:4" x14ac:dyDescent="0.25">
      <c r="A195">
        <v>4434.92</v>
      </c>
      <c r="B195">
        <v>4186.01</v>
      </c>
      <c r="C195" t="s">
        <v>9</v>
      </c>
      <c r="D195" t="s">
        <v>9</v>
      </c>
    </row>
    <row r="196" spans="1:4" x14ac:dyDescent="0.25">
      <c r="A196">
        <v>4434.92</v>
      </c>
      <c r="B196">
        <v>4698.63</v>
      </c>
      <c r="C196" t="s">
        <v>9</v>
      </c>
      <c r="D196" t="s">
        <v>9</v>
      </c>
    </row>
    <row r="197" spans="1:4" x14ac:dyDescent="0.25">
      <c r="A197">
        <v>4698.63</v>
      </c>
      <c r="B197">
        <v>4434.92</v>
      </c>
      <c r="C197" t="s">
        <v>9</v>
      </c>
      <c r="D197" t="s">
        <v>9</v>
      </c>
    </row>
    <row r="198" spans="1:4" x14ac:dyDescent="0.25">
      <c r="A198">
        <v>4698.63</v>
      </c>
      <c r="B198">
        <v>4978.03</v>
      </c>
      <c r="C198" t="s">
        <v>9</v>
      </c>
      <c r="D198" t="s">
        <v>9</v>
      </c>
    </row>
    <row r="199" spans="1:4" x14ac:dyDescent="0.25">
      <c r="A199">
        <v>4978.03</v>
      </c>
      <c r="B199">
        <v>4698.63</v>
      </c>
      <c r="C199" t="s">
        <v>9</v>
      </c>
      <c r="D199" t="s">
        <v>9</v>
      </c>
    </row>
    <row r="200" spans="1:4" x14ac:dyDescent="0.25">
      <c r="A200">
        <v>4978.03</v>
      </c>
      <c r="B200">
        <v>5274.04</v>
      </c>
      <c r="C200" t="s">
        <v>9</v>
      </c>
      <c r="D200" t="s">
        <v>9</v>
      </c>
    </row>
    <row r="201" spans="1:4" x14ac:dyDescent="0.25">
      <c r="A201">
        <v>5274.04</v>
      </c>
      <c r="B201">
        <v>4978.03</v>
      </c>
      <c r="C201" t="s">
        <v>9</v>
      </c>
      <c r="D201" t="s">
        <v>9</v>
      </c>
    </row>
    <row r="202" spans="1:4" x14ac:dyDescent="0.25">
      <c r="A202">
        <v>5274.04</v>
      </c>
      <c r="B202">
        <v>5587.65</v>
      </c>
      <c r="C202" t="s">
        <v>9</v>
      </c>
      <c r="D202" t="s">
        <v>9</v>
      </c>
    </row>
    <row r="203" spans="1:4" x14ac:dyDescent="0.25">
      <c r="A203">
        <v>5587.65</v>
      </c>
      <c r="B203">
        <v>5274.04</v>
      </c>
      <c r="C203" t="s">
        <v>9</v>
      </c>
      <c r="D203" t="s">
        <v>9</v>
      </c>
    </row>
    <row r="204" spans="1:4" x14ac:dyDescent="0.25">
      <c r="A204">
        <v>5587.65</v>
      </c>
      <c r="B204">
        <v>5919.91</v>
      </c>
      <c r="C204">
        <v>2.4E-2</v>
      </c>
      <c r="D204">
        <v>-2395.1852426986202</v>
      </c>
    </row>
    <row r="205" spans="1:4" x14ac:dyDescent="0.25">
      <c r="A205">
        <v>5919.91</v>
      </c>
      <c r="B205">
        <v>5587.65</v>
      </c>
      <c r="C205" t="s">
        <v>9</v>
      </c>
      <c r="D205" t="s">
        <v>9</v>
      </c>
    </row>
    <row r="206" spans="1:4" x14ac:dyDescent="0.25">
      <c r="A206">
        <v>5919.91</v>
      </c>
      <c r="B206">
        <v>6271.93</v>
      </c>
      <c r="C206" t="s">
        <v>9</v>
      </c>
      <c r="D206" t="s">
        <v>9</v>
      </c>
    </row>
    <row r="207" spans="1:4" x14ac:dyDescent="0.25">
      <c r="A207">
        <v>6271.93</v>
      </c>
      <c r="B207">
        <v>5919.91</v>
      </c>
      <c r="C207">
        <v>1.6E-2</v>
      </c>
      <c r="D207">
        <v>-2388.3246711229099</v>
      </c>
    </row>
    <row r="208" spans="1:4" x14ac:dyDescent="0.25">
      <c r="A208">
        <v>6271.93</v>
      </c>
      <c r="B208">
        <v>6644.88</v>
      </c>
      <c r="C208" t="s">
        <v>9</v>
      </c>
      <c r="D208" t="s">
        <v>9</v>
      </c>
    </row>
    <row r="209" spans="1:4" x14ac:dyDescent="0.25">
      <c r="A209">
        <v>6644.88</v>
      </c>
      <c r="B209">
        <v>6271.93</v>
      </c>
      <c r="C209" t="s">
        <v>9</v>
      </c>
      <c r="D209" t="s">
        <v>9</v>
      </c>
    </row>
    <row r="210" spans="1:4" x14ac:dyDescent="0.25">
      <c r="A210">
        <v>6644.88</v>
      </c>
      <c r="B210">
        <v>7040</v>
      </c>
      <c r="C210" t="s">
        <v>9</v>
      </c>
      <c r="D210" t="s">
        <v>9</v>
      </c>
    </row>
    <row r="211" spans="1:4" x14ac:dyDescent="0.25">
      <c r="A211">
        <v>7040</v>
      </c>
      <c r="B211">
        <v>6644.88</v>
      </c>
      <c r="C211" t="s">
        <v>9</v>
      </c>
      <c r="D211" t="s">
        <v>9</v>
      </c>
    </row>
    <row r="212" spans="1:4" x14ac:dyDescent="0.25">
      <c r="A212">
        <v>7040</v>
      </c>
      <c r="B212">
        <v>7458.62</v>
      </c>
      <c r="C212" t="s">
        <v>9</v>
      </c>
      <c r="D212" t="s">
        <v>9</v>
      </c>
    </row>
    <row r="213" spans="1:4" x14ac:dyDescent="0.25">
      <c r="A213">
        <v>7458.62</v>
      </c>
      <c r="B213">
        <v>7040</v>
      </c>
      <c r="C213" t="s">
        <v>9</v>
      </c>
      <c r="D213" t="s">
        <v>9</v>
      </c>
    </row>
    <row r="214" spans="1:4" x14ac:dyDescent="0.25">
      <c r="A214">
        <v>7458.62</v>
      </c>
      <c r="B214">
        <v>7902.13</v>
      </c>
      <c r="C214" t="s">
        <v>9</v>
      </c>
      <c r="D214" t="s">
        <v>9</v>
      </c>
    </row>
    <row r="215" spans="1:4" x14ac:dyDescent="0.25">
      <c r="A215">
        <v>7902.13</v>
      </c>
      <c r="B215">
        <v>7458.62</v>
      </c>
      <c r="C215" t="s">
        <v>9</v>
      </c>
      <c r="D215" t="s">
        <v>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79558-1C4D-42AB-BD98-5EEC95A68FFC}">
  <sheetPr codeName="Sheet18"/>
  <dimension ref="A1:G215"/>
  <sheetViews>
    <sheetView tabSelected="1" workbookViewId="0">
      <selection activeCell="F2" sqref="F2"/>
    </sheetView>
  </sheetViews>
  <sheetFormatPr defaultRowHeight="15" x14ac:dyDescent="0.25"/>
  <sheetData>
    <row r="1" spans="1:7" x14ac:dyDescent="0.25">
      <c r="A1" t="s">
        <v>8</v>
      </c>
      <c r="B1" t="s">
        <v>10</v>
      </c>
      <c r="C1" t="s">
        <v>11</v>
      </c>
      <c r="D1" t="s">
        <v>12</v>
      </c>
      <c r="F1">
        <f>AVERAGE(C:C)</f>
        <v>1.1216216216216181E-2</v>
      </c>
      <c r="G1">
        <f>AVERAGE(D:D)</f>
        <v>-105.70980167226136</v>
      </c>
    </row>
    <row r="2" spans="1:7" x14ac:dyDescent="0.25">
      <c r="A2">
        <v>16.350000000000001</v>
      </c>
      <c r="B2">
        <v>17.32</v>
      </c>
      <c r="C2" t="s">
        <v>9</v>
      </c>
      <c r="D2" t="s">
        <v>9</v>
      </c>
      <c r="F2">
        <f>COUNTIF(C2:C215," None")/214</f>
        <v>0.30841121495327101</v>
      </c>
    </row>
    <row r="3" spans="1:7" x14ac:dyDescent="0.25">
      <c r="A3">
        <v>17.32</v>
      </c>
      <c r="B3">
        <v>16.350000000000001</v>
      </c>
      <c r="C3" t="s">
        <v>9</v>
      </c>
      <c r="D3" t="s">
        <v>9</v>
      </c>
    </row>
    <row r="4" spans="1:7" x14ac:dyDescent="0.25">
      <c r="A4">
        <v>17.32</v>
      </c>
      <c r="B4">
        <v>18.350000000000001</v>
      </c>
      <c r="C4" t="s">
        <v>9</v>
      </c>
      <c r="D4" t="s">
        <v>9</v>
      </c>
    </row>
    <row r="5" spans="1:7" x14ac:dyDescent="0.25">
      <c r="A5">
        <v>18.350000000000001</v>
      </c>
      <c r="B5">
        <v>17.32</v>
      </c>
      <c r="C5" t="s">
        <v>9</v>
      </c>
      <c r="D5" t="s">
        <v>9</v>
      </c>
    </row>
    <row r="6" spans="1:7" x14ac:dyDescent="0.25">
      <c r="A6">
        <v>18.350000000000001</v>
      </c>
      <c r="B6">
        <v>19.45</v>
      </c>
      <c r="C6" t="s">
        <v>9</v>
      </c>
      <c r="D6" t="s">
        <v>9</v>
      </c>
    </row>
    <row r="7" spans="1:7" x14ac:dyDescent="0.25">
      <c r="A7">
        <v>19.45</v>
      </c>
      <c r="B7">
        <v>18.350000000000001</v>
      </c>
      <c r="C7" t="s">
        <v>9</v>
      </c>
      <c r="D7" t="s">
        <v>9</v>
      </c>
    </row>
    <row r="8" spans="1:7" x14ac:dyDescent="0.25">
      <c r="A8">
        <v>19.45</v>
      </c>
      <c r="B8">
        <v>20.6</v>
      </c>
      <c r="C8" t="s">
        <v>9</v>
      </c>
      <c r="D8" t="s">
        <v>9</v>
      </c>
    </row>
    <row r="9" spans="1:7" x14ac:dyDescent="0.25">
      <c r="A9">
        <v>20.6</v>
      </c>
      <c r="B9">
        <v>19.45</v>
      </c>
      <c r="C9" t="s">
        <v>9</v>
      </c>
      <c r="D9" t="s">
        <v>9</v>
      </c>
    </row>
    <row r="10" spans="1:7" x14ac:dyDescent="0.25">
      <c r="A10">
        <v>20.6</v>
      </c>
      <c r="B10">
        <v>21.83</v>
      </c>
      <c r="C10" t="s">
        <v>9</v>
      </c>
      <c r="D10" t="s">
        <v>9</v>
      </c>
    </row>
    <row r="11" spans="1:7" x14ac:dyDescent="0.25">
      <c r="A11">
        <v>21.83</v>
      </c>
      <c r="B11">
        <v>20.6</v>
      </c>
      <c r="C11" t="s">
        <v>9</v>
      </c>
      <c r="D11" t="s">
        <v>9</v>
      </c>
    </row>
    <row r="12" spans="1:7" x14ac:dyDescent="0.25">
      <c r="A12">
        <v>21.83</v>
      </c>
      <c r="B12">
        <v>23.12</v>
      </c>
      <c r="C12" t="s">
        <v>9</v>
      </c>
      <c r="D12" t="s">
        <v>9</v>
      </c>
    </row>
    <row r="13" spans="1:7" x14ac:dyDescent="0.25">
      <c r="A13">
        <v>23.12</v>
      </c>
      <c r="B13">
        <v>21.83</v>
      </c>
      <c r="C13" t="s">
        <v>9</v>
      </c>
      <c r="D13" t="s">
        <v>9</v>
      </c>
    </row>
    <row r="14" spans="1:7" x14ac:dyDescent="0.25">
      <c r="A14">
        <v>23.12</v>
      </c>
      <c r="B14">
        <v>24.5</v>
      </c>
      <c r="C14" t="s">
        <v>9</v>
      </c>
      <c r="D14" t="s">
        <v>9</v>
      </c>
    </row>
    <row r="15" spans="1:7" x14ac:dyDescent="0.25">
      <c r="A15">
        <v>24.5</v>
      </c>
      <c r="B15">
        <v>23.12</v>
      </c>
      <c r="C15" t="s">
        <v>9</v>
      </c>
      <c r="D15" t="s">
        <v>9</v>
      </c>
    </row>
    <row r="16" spans="1:7" x14ac:dyDescent="0.25">
      <c r="A16">
        <v>24.5</v>
      </c>
      <c r="B16">
        <v>25.96</v>
      </c>
      <c r="C16" t="s">
        <v>9</v>
      </c>
      <c r="D16" t="s">
        <v>9</v>
      </c>
    </row>
    <row r="17" spans="1:4" x14ac:dyDescent="0.25">
      <c r="A17">
        <v>25.96</v>
      </c>
      <c r="B17">
        <v>24.5</v>
      </c>
      <c r="C17" t="s">
        <v>9</v>
      </c>
      <c r="D17" t="s">
        <v>9</v>
      </c>
    </row>
    <row r="18" spans="1:4" x14ac:dyDescent="0.25">
      <c r="A18">
        <v>25.96</v>
      </c>
      <c r="B18">
        <v>27.5</v>
      </c>
      <c r="C18" t="s">
        <v>9</v>
      </c>
      <c r="D18" t="s">
        <v>9</v>
      </c>
    </row>
    <row r="19" spans="1:4" x14ac:dyDescent="0.25">
      <c r="A19">
        <v>27.5</v>
      </c>
      <c r="B19">
        <v>25.96</v>
      </c>
      <c r="C19" t="s">
        <v>9</v>
      </c>
      <c r="D19" t="s">
        <v>9</v>
      </c>
    </row>
    <row r="20" spans="1:4" x14ac:dyDescent="0.25">
      <c r="A20">
        <v>27.5</v>
      </c>
      <c r="B20">
        <v>29.14</v>
      </c>
      <c r="C20" t="s">
        <v>9</v>
      </c>
      <c r="D20" t="s">
        <v>9</v>
      </c>
    </row>
    <row r="21" spans="1:4" x14ac:dyDescent="0.25">
      <c r="A21">
        <v>29.14</v>
      </c>
      <c r="B21">
        <v>27.5</v>
      </c>
      <c r="C21" t="s">
        <v>9</v>
      </c>
      <c r="D21" t="s">
        <v>9</v>
      </c>
    </row>
    <row r="22" spans="1:4" x14ac:dyDescent="0.25">
      <c r="A22">
        <v>29.14</v>
      </c>
      <c r="B22">
        <v>30.87</v>
      </c>
      <c r="C22" t="s">
        <v>9</v>
      </c>
      <c r="D22" t="s">
        <v>9</v>
      </c>
    </row>
    <row r="23" spans="1:4" x14ac:dyDescent="0.25">
      <c r="A23">
        <v>30.87</v>
      </c>
      <c r="B23">
        <v>29.14</v>
      </c>
      <c r="C23">
        <v>0</v>
      </c>
      <c r="D23">
        <v>351.70923926511398</v>
      </c>
    </row>
    <row r="24" spans="1:4" x14ac:dyDescent="0.25">
      <c r="A24">
        <v>30.87</v>
      </c>
      <c r="B24">
        <v>32.700000000000003</v>
      </c>
      <c r="C24">
        <v>2.4999999999999901E-2</v>
      </c>
      <c r="D24">
        <v>-4.9408433919477099</v>
      </c>
    </row>
    <row r="25" spans="1:4" x14ac:dyDescent="0.25">
      <c r="A25">
        <v>32.700000000000003</v>
      </c>
      <c r="B25">
        <v>30.87</v>
      </c>
      <c r="C25">
        <v>0</v>
      </c>
      <c r="D25">
        <v>286.38736836373403</v>
      </c>
    </row>
    <row r="26" spans="1:4" x14ac:dyDescent="0.25">
      <c r="A26">
        <v>32.700000000000003</v>
      </c>
      <c r="B26">
        <v>34.65</v>
      </c>
      <c r="C26">
        <v>0</v>
      </c>
      <c r="D26">
        <v>-104.449456778287</v>
      </c>
    </row>
    <row r="27" spans="1:4" x14ac:dyDescent="0.25">
      <c r="A27">
        <v>34.65</v>
      </c>
      <c r="B27">
        <v>32.700000000000003</v>
      </c>
      <c r="C27">
        <v>0</v>
      </c>
      <c r="D27">
        <v>118.95200384935499</v>
      </c>
    </row>
    <row r="28" spans="1:4" x14ac:dyDescent="0.25">
      <c r="A28">
        <v>34.65</v>
      </c>
      <c r="B28">
        <v>36.71</v>
      </c>
      <c r="C28">
        <v>0.02</v>
      </c>
      <c r="D28">
        <v>12.6098052624478</v>
      </c>
    </row>
    <row r="29" spans="1:4" x14ac:dyDescent="0.25">
      <c r="A29">
        <v>36.71</v>
      </c>
      <c r="B29">
        <v>34.65</v>
      </c>
      <c r="C29">
        <v>0</v>
      </c>
      <c r="D29">
        <v>-18.4636752430083</v>
      </c>
    </row>
    <row r="30" spans="1:4" x14ac:dyDescent="0.25">
      <c r="A30">
        <v>36.71</v>
      </c>
      <c r="B30">
        <v>38.89</v>
      </c>
      <c r="C30">
        <v>4.9999999999998899E-3</v>
      </c>
      <c r="D30">
        <v>189.825256646952</v>
      </c>
    </row>
    <row r="31" spans="1:4" x14ac:dyDescent="0.25">
      <c r="A31">
        <v>38.89</v>
      </c>
      <c r="B31">
        <v>36.71</v>
      </c>
      <c r="C31">
        <v>0.01</v>
      </c>
      <c r="D31">
        <v>-188.89453615401899</v>
      </c>
    </row>
    <row r="32" spans="1:4" x14ac:dyDescent="0.25">
      <c r="A32">
        <v>38.89</v>
      </c>
      <c r="B32">
        <v>41.2</v>
      </c>
      <c r="C32">
        <v>0.03</v>
      </c>
      <c r="D32">
        <v>24.589176691895499</v>
      </c>
    </row>
    <row r="33" spans="1:4" x14ac:dyDescent="0.25">
      <c r="A33">
        <v>41.2</v>
      </c>
      <c r="B33">
        <v>38.89</v>
      </c>
      <c r="C33">
        <v>3.4999999999999899E-2</v>
      </c>
      <c r="D33">
        <v>-1.8600292610667399</v>
      </c>
    </row>
    <row r="34" spans="1:4" x14ac:dyDescent="0.25">
      <c r="A34">
        <v>41.2</v>
      </c>
      <c r="B34">
        <v>43.65</v>
      </c>
      <c r="C34">
        <v>0.03</v>
      </c>
      <c r="D34">
        <v>10.308320394087</v>
      </c>
    </row>
    <row r="35" spans="1:4" x14ac:dyDescent="0.25">
      <c r="A35">
        <v>43.65</v>
      </c>
      <c r="B35">
        <v>41.2</v>
      </c>
      <c r="C35">
        <v>0.03</v>
      </c>
      <c r="D35">
        <v>20.256899919372199</v>
      </c>
    </row>
    <row r="36" spans="1:4" x14ac:dyDescent="0.25">
      <c r="A36">
        <v>43.65</v>
      </c>
      <c r="B36">
        <v>46.25</v>
      </c>
      <c r="C36">
        <v>0.03</v>
      </c>
      <c r="D36">
        <v>-0.16123485493404099</v>
      </c>
    </row>
    <row r="37" spans="1:4" x14ac:dyDescent="0.25">
      <c r="A37">
        <v>46.25</v>
      </c>
      <c r="B37">
        <v>43.65</v>
      </c>
      <c r="C37">
        <v>0.03</v>
      </c>
      <c r="D37">
        <v>10.101865720452</v>
      </c>
    </row>
    <row r="38" spans="1:4" x14ac:dyDescent="0.25">
      <c r="A38">
        <v>46.25</v>
      </c>
      <c r="B38">
        <v>49</v>
      </c>
      <c r="C38">
        <v>0.03</v>
      </c>
      <c r="D38">
        <v>7.4332274046368196</v>
      </c>
    </row>
    <row r="39" spans="1:4" x14ac:dyDescent="0.25">
      <c r="A39">
        <v>49</v>
      </c>
      <c r="B39">
        <v>46.25</v>
      </c>
      <c r="C39">
        <v>2.4999999999999901E-2</v>
      </c>
      <c r="D39">
        <v>9.0381438968660994</v>
      </c>
    </row>
    <row r="40" spans="1:4" x14ac:dyDescent="0.25">
      <c r="A40">
        <v>49</v>
      </c>
      <c r="B40">
        <v>51.91</v>
      </c>
      <c r="C40">
        <v>0.02</v>
      </c>
      <c r="D40">
        <v>-17.853686500798599</v>
      </c>
    </row>
    <row r="41" spans="1:4" x14ac:dyDescent="0.25">
      <c r="A41">
        <v>51.91</v>
      </c>
      <c r="B41">
        <v>49</v>
      </c>
      <c r="C41">
        <v>0.02</v>
      </c>
      <c r="D41">
        <v>15.3034815355887</v>
      </c>
    </row>
    <row r="42" spans="1:4" x14ac:dyDescent="0.25">
      <c r="A42">
        <v>51.91</v>
      </c>
      <c r="B42">
        <v>55</v>
      </c>
      <c r="C42">
        <v>1.4999999999999901E-2</v>
      </c>
      <c r="D42">
        <v>24.7581102766888</v>
      </c>
    </row>
    <row r="43" spans="1:4" x14ac:dyDescent="0.25">
      <c r="A43">
        <v>55</v>
      </c>
      <c r="B43">
        <v>51.91</v>
      </c>
      <c r="C43">
        <v>4.9999999999998899E-3</v>
      </c>
      <c r="D43">
        <v>-64.522774630907193</v>
      </c>
    </row>
    <row r="44" spans="1:4" x14ac:dyDescent="0.25">
      <c r="A44">
        <v>55</v>
      </c>
      <c r="B44">
        <v>58.27</v>
      </c>
      <c r="C44">
        <v>0</v>
      </c>
      <c r="D44">
        <v>-955.850008152854</v>
      </c>
    </row>
    <row r="45" spans="1:4" x14ac:dyDescent="0.25">
      <c r="A45">
        <v>58.27</v>
      </c>
      <c r="B45">
        <v>55</v>
      </c>
      <c r="C45">
        <v>0.03</v>
      </c>
      <c r="D45">
        <v>3.1179122004576798</v>
      </c>
    </row>
    <row r="46" spans="1:4" x14ac:dyDescent="0.25">
      <c r="A46">
        <v>58.27</v>
      </c>
      <c r="B46">
        <v>61.74</v>
      </c>
      <c r="C46">
        <v>0.03</v>
      </c>
      <c r="D46">
        <v>6.4420022174191001</v>
      </c>
    </row>
    <row r="47" spans="1:4" x14ac:dyDescent="0.25">
      <c r="A47">
        <v>61.74</v>
      </c>
      <c r="B47">
        <v>58.27</v>
      </c>
      <c r="C47">
        <v>0.03</v>
      </c>
      <c r="D47">
        <v>10.127355184016499</v>
      </c>
    </row>
    <row r="48" spans="1:4" x14ac:dyDescent="0.25">
      <c r="A48">
        <v>61.74</v>
      </c>
      <c r="B48">
        <v>65.41</v>
      </c>
      <c r="C48">
        <v>2.4999999999999901E-2</v>
      </c>
      <c r="D48">
        <v>-19.3975251666898</v>
      </c>
    </row>
    <row r="49" spans="1:4" x14ac:dyDescent="0.25">
      <c r="A49">
        <v>65.41</v>
      </c>
      <c r="B49">
        <v>61.74</v>
      </c>
      <c r="C49">
        <v>0.03</v>
      </c>
      <c r="D49">
        <v>6.57319838552392</v>
      </c>
    </row>
    <row r="50" spans="1:4" x14ac:dyDescent="0.25">
      <c r="A50">
        <v>65.41</v>
      </c>
      <c r="B50">
        <v>69.3</v>
      </c>
      <c r="C50">
        <v>0.02</v>
      </c>
      <c r="D50">
        <v>-15.510298149758899</v>
      </c>
    </row>
    <row r="51" spans="1:4" x14ac:dyDescent="0.25">
      <c r="A51">
        <v>69.3</v>
      </c>
      <c r="B51">
        <v>65.41</v>
      </c>
      <c r="C51">
        <v>0</v>
      </c>
      <c r="D51">
        <v>-1047.3633258923701</v>
      </c>
    </row>
    <row r="52" spans="1:4" x14ac:dyDescent="0.25">
      <c r="A52">
        <v>69.3</v>
      </c>
      <c r="B52">
        <v>73.42</v>
      </c>
      <c r="C52">
        <v>0.02</v>
      </c>
      <c r="D52">
        <v>-2.9516083031618798</v>
      </c>
    </row>
    <row r="53" spans="1:4" x14ac:dyDescent="0.25">
      <c r="A53">
        <v>73.42</v>
      </c>
      <c r="B53">
        <v>69.3</v>
      </c>
      <c r="C53">
        <v>1.4999999999999901E-2</v>
      </c>
      <c r="D53">
        <v>-23.003447639840701</v>
      </c>
    </row>
    <row r="54" spans="1:4" x14ac:dyDescent="0.25">
      <c r="A54">
        <v>73.42</v>
      </c>
      <c r="B54">
        <v>77.78</v>
      </c>
      <c r="C54">
        <v>0.03</v>
      </c>
      <c r="D54">
        <v>4.1216438664722501</v>
      </c>
    </row>
    <row r="55" spans="1:4" x14ac:dyDescent="0.25">
      <c r="A55">
        <v>77.78</v>
      </c>
      <c r="B55">
        <v>73.42</v>
      </c>
      <c r="C55">
        <v>0</v>
      </c>
      <c r="D55">
        <v>-1431.5733520798101</v>
      </c>
    </row>
    <row r="56" spans="1:4" x14ac:dyDescent="0.25">
      <c r="A56">
        <v>77.78</v>
      </c>
      <c r="B56">
        <v>82.41</v>
      </c>
      <c r="C56">
        <v>0.02</v>
      </c>
      <c r="D56">
        <v>-0.18188246307814199</v>
      </c>
    </row>
    <row r="57" spans="1:4" x14ac:dyDescent="0.25">
      <c r="A57">
        <v>82.41</v>
      </c>
      <c r="B57">
        <v>77.78</v>
      </c>
      <c r="C57">
        <v>0.03</v>
      </c>
      <c r="D57">
        <v>4.2800221148979301</v>
      </c>
    </row>
    <row r="58" spans="1:4" x14ac:dyDescent="0.25">
      <c r="A58">
        <v>82.41</v>
      </c>
      <c r="B58">
        <v>87.31</v>
      </c>
      <c r="C58">
        <v>0</v>
      </c>
      <c r="D58">
        <v>-123.41745481897701</v>
      </c>
    </row>
    <row r="59" spans="1:4" x14ac:dyDescent="0.25">
      <c r="A59">
        <v>87.31</v>
      </c>
      <c r="B59">
        <v>82.41</v>
      </c>
      <c r="C59">
        <v>0.02</v>
      </c>
      <c r="D59">
        <v>10.5006647437966</v>
      </c>
    </row>
    <row r="60" spans="1:4" x14ac:dyDescent="0.25">
      <c r="A60">
        <v>87.31</v>
      </c>
      <c r="B60">
        <v>92.5</v>
      </c>
      <c r="C60">
        <v>0.02</v>
      </c>
      <c r="D60">
        <v>3.1179854540059502</v>
      </c>
    </row>
    <row r="61" spans="1:4" x14ac:dyDescent="0.25">
      <c r="A61">
        <v>92.5</v>
      </c>
      <c r="B61">
        <v>87.31</v>
      </c>
      <c r="C61">
        <v>0.02</v>
      </c>
      <c r="D61">
        <v>-4.9156595247085102</v>
      </c>
    </row>
    <row r="62" spans="1:4" x14ac:dyDescent="0.25">
      <c r="A62">
        <v>92.5</v>
      </c>
      <c r="B62">
        <v>98</v>
      </c>
      <c r="C62">
        <v>2.4999999999999901E-2</v>
      </c>
      <c r="D62">
        <v>-3.2224355345722602</v>
      </c>
    </row>
    <row r="63" spans="1:4" x14ac:dyDescent="0.25">
      <c r="A63">
        <v>98</v>
      </c>
      <c r="B63">
        <v>92.5</v>
      </c>
      <c r="C63">
        <v>0.02</v>
      </c>
      <c r="D63">
        <v>5.8084496517917898</v>
      </c>
    </row>
    <row r="64" spans="1:4" x14ac:dyDescent="0.25">
      <c r="A64">
        <v>98</v>
      </c>
      <c r="B64">
        <v>103.83</v>
      </c>
      <c r="C64">
        <v>0.02</v>
      </c>
      <c r="D64">
        <v>-12.6130717024318</v>
      </c>
    </row>
    <row r="65" spans="1:4" x14ac:dyDescent="0.25">
      <c r="A65">
        <v>103.83</v>
      </c>
      <c r="B65">
        <v>98</v>
      </c>
      <c r="C65">
        <v>2.4999999999999901E-2</v>
      </c>
      <c r="D65">
        <v>6.9060174086355799</v>
      </c>
    </row>
    <row r="66" spans="1:4" x14ac:dyDescent="0.25">
      <c r="A66">
        <v>103.83</v>
      </c>
      <c r="B66">
        <v>110</v>
      </c>
      <c r="C66">
        <v>0.02</v>
      </c>
      <c r="D66">
        <v>4.9770768577503501</v>
      </c>
    </row>
    <row r="67" spans="1:4" x14ac:dyDescent="0.25">
      <c r="A67">
        <v>110</v>
      </c>
      <c r="B67">
        <v>103.83</v>
      </c>
      <c r="C67">
        <v>0</v>
      </c>
      <c r="D67">
        <v>-1971.45080190416</v>
      </c>
    </row>
    <row r="68" spans="1:4" x14ac:dyDescent="0.25">
      <c r="A68">
        <v>110</v>
      </c>
      <c r="B68">
        <v>116.54</v>
      </c>
      <c r="C68">
        <v>0</v>
      </c>
      <c r="D68">
        <v>-2202.95768176304</v>
      </c>
    </row>
    <row r="69" spans="1:4" x14ac:dyDescent="0.25">
      <c r="A69">
        <v>116.54</v>
      </c>
      <c r="B69">
        <v>110</v>
      </c>
      <c r="C69">
        <v>0</v>
      </c>
      <c r="D69">
        <v>-2117.1191503172599</v>
      </c>
    </row>
    <row r="70" spans="1:4" x14ac:dyDescent="0.25">
      <c r="A70">
        <v>116.54</v>
      </c>
      <c r="B70">
        <v>123.47</v>
      </c>
      <c r="C70">
        <v>0</v>
      </c>
      <c r="D70">
        <v>-82.886659447789697</v>
      </c>
    </row>
    <row r="71" spans="1:4" x14ac:dyDescent="0.25">
      <c r="A71">
        <v>123.47</v>
      </c>
      <c r="B71">
        <v>116.54</v>
      </c>
      <c r="C71">
        <v>0</v>
      </c>
      <c r="D71">
        <v>76.253772545024901</v>
      </c>
    </row>
    <row r="72" spans="1:4" x14ac:dyDescent="0.25">
      <c r="A72">
        <v>123.47</v>
      </c>
      <c r="B72">
        <v>130.81</v>
      </c>
      <c r="C72">
        <v>2.4999999999999901E-2</v>
      </c>
      <c r="D72">
        <v>19.3545070012342</v>
      </c>
    </row>
    <row r="73" spans="1:4" x14ac:dyDescent="0.25">
      <c r="A73">
        <v>130.81</v>
      </c>
      <c r="B73">
        <v>123.47</v>
      </c>
      <c r="C73">
        <v>2.4999999999999901E-2</v>
      </c>
      <c r="D73">
        <v>-1.2772335127777199</v>
      </c>
    </row>
    <row r="74" spans="1:4" x14ac:dyDescent="0.25">
      <c r="A74">
        <v>130.81</v>
      </c>
      <c r="B74">
        <v>138.59</v>
      </c>
      <c r="C74">
        <v>2.4999999999999901E-2</v>
      </c>
      <c r="D74">
        <v>0.53337091211354803</v>
      </c>
    </row>
    <row r="75" spans="1:4" x14ac:dyDescent="0.25">
      <c r="A75">
        <v>138.59</v>
      </c>
      <c r="B75">
        <v>130.81</v>
      </c>
      <c r="C75">
        <v>2.4999999999999901E-2</v>
      </c>
      <c r="D75">
        <v>17.165684643272101</v>
      </c>
    </row>
    <row r="76" spans="1:4" x14ac:dyDescent="0.25">
      <c r="A76">
        <v>138.59</v>
      </c>
      <c r="B76">
        <v>146.83000000000001</v>
      </c>
      <c r="C76">
        <v>2.4999999999999901E-2</v>
      </c>
      <c r="D76">
        <v>5.78162694887485</v>
      </c>
    </row>
    <row r="77" spans="1:4" x14ac:dyDescent="0.25">
      <c r="A77">
        <v>146.83000000000001</v>
      </c>
      <c r="B77">
        <v>138.59</v>
      </c>
      <c r="C77">
        <v>2.4999999999999901E-2</v>
      </c>
      <c r="D77">
        <v>0.46709689406863097</v>
      </c>
    </row>
    <row r="78" spans="1:4" x14ac:dyDescent="0.25">
      <c r="A78">
        <v>146.83000000000001</v>
      </c>
      <c r="B78">
        <v>155.56</v>
      </c>
      <c r="C78">
        <v>0.02</v>
      </c>
      <c r="D78">
        <v>0.214235933469589</v>
      </c>
    </row>
    <row r="79" spans="1:4" x14ac:dyDescent="0.25">
      <c r="A79">
        <v>155.56</v>
      </c>
      <c r="B79">
        <v>146.83000000000001</v>
      </c>
      <c r="C79">
        <v>2.4999999999999901E-2</v>
      </c>
      <c r="D79">
        <v>7.5853101037955604</v>
      </c>
    </row>
    <row r="80" spans="1:4" x14ac:dyDescent="0.25">
      <c r="A80">
        <v>155.56</v>
      </c>
      <c r="B80">
        <v>164.81</v>
      </c>
      <c r="C80">
        <v>1.4999999999999901E-2</v>
      </c>
      <c r="D80">
        <v>25.467531524712701</v>
      </c>
    </row>
    <row r="81" spans="1:4" x14ac:dyDescent="0.25">
      <c r="A81">
        <v>164.81</v>
      </c>
      <c r="B81">
        <v>155.56</v>
      </c>
      <c r="C81">
        <v>0.02</v>
      </c>
      <c r="D81">
        <v>-0.441419307881665</v>
      </c>
    </row>
    <row r="82" spans="1:4" x14ac:dyDescent="0.25">
      <c r="A82">
        <v>164.81</v>
      </c>
      <c r="B82">
        <v>174.61</v>
      </c>
      <c r="C82">
        <v>0.02</v>
      </c>
      <c r="D82">
        <v>-3.3936841290393001</v>
      </c>
    </row>
    <row r="83" spans="1:4" x14ac:dyDescent="0.25">
      <c r="A83">
        <v>174.61</v>
      </c>
      <c r="B83">
        <v>164.81</v>
      </c>
      <c r="C83">
        <v>0.02</v>
      </c>
      <c r="D83">
        <v>7.3131152893403497</v>
      </c>
    </row>
    <row r="84" spans="1:4" x14ac:dyDescent="0.25">
      <c r="A84">
        <v>174.61</v>
      </c>
      <c r="B84">
        <v>185</v>
      </c>
      <c r="C84">
        <v>0.02</v>
      </c>
      <c r="D84">
        <v>-0.47168556391393601</v>
      </c>
    </row>
    <row r="85" spans="1:4" x14ac:dyDescent="0.25">
      <c r="A85">
        <v>185</v>
      </c>
      <c r="B85">
        <v>174.61</v>
      </c>
      <c r="C85">
        <v>0.02</v>
      </c>
      <c r="D85">
        <v>-2.0783135373764501</v>
      </c>
    </row>
    <row r="86" spans="1:4" x14ac:dyDescent="0.25">
      <c r="A86">
        <v>185</v>
      </c>
      <c r="B86">
        <v>196</v>
      </c>
      <c r="C86">
        <v>0</v>
      </c>
      <c r="D86">
        <v>-51.643980666748298</v>
      </c>
    </row>
    <row r="87" spans="1:4" x14ac:dyDescent="0.25">
      <c r="A87">
        <v>196</v>
      </c>
      <c r="B87">
        <v>185</v>
      </c>
      <c r="C87">
        <v>0</v>
      </c>
      <c r="D87">
        <v>34.4946085814328</v>
      </c>
    </row>
    <row r="88" spans="1:4" x14ac:dyDescent="0.25">
      <c r="A88">
        <v>196</v>
      </c>
      <c r="B88">
        <v>207.65</v>
      </c>
      <c r="C88">
        <v>0.02</v>
      </c>
      <c r="D88">
        <v>-3.7182315224572799</v>
      </c>
    </row>
    <row r="89" spans="1:4" x14ac:dyDescent="0.25">
      <c r="A89">
        <v>207.65</v>
      </c>
      <c r="B89">
        <v>196</v>
      </c>
      <c r="C89">
        <v>2.4999999999999901E-2</v>
      </c>
      <c r="D89">
        <v>3.6881351542393199</v>
      </c>
    </row>
    <row r="90" spans="1:4" x14ac:dyDescent="0.25">
      <c r="A90">
        <v>207.65</v>
      </c>
      <c r="B90">
        <v>220</v>
      </c>
      <c r="C90">
        <v>0.01</v>
      </c>
      <c r="D90">
        <v>30.081336199600099</v>
      </c>
    </row>
    <row r="91" spans="1:4" x14ac:dyDescent="0.25">
      <c r="A91">
        <v>220</v>
      </c>
      <c r="B91">
        <v>207.65</v>
      </c>
      <c r="C91">
        <v>1.4999999999999901E-2</v>
      </c>
      <c r="D91">
        <v>-10.072247219446</v>
      </c>
    </row>
    <row r="92" spans="1:4" x14ac:dyDescent="0.25">
      <c r="A92">
        <v>220</v>
      </c>
      <c r="B92">
        <v>233.08</v>
      </c>
      <c r="C92">
        <v>0</v>
      </c>
      <c r="D92">
        <v>-30.838481864290301</v>
      </c>
    </row>
    <row r="93" spans="1:4" x14ac:dyDescent="0.25">
      <c r="A93">
        <v>233.08</v>
      </c>
      <c r="B93">
        <v>220</v>
      </c>
      <c r="C93">
        <v>0</v>
      </c>
      <c r="D93">
        <v>24.902849136827999</v>
      </c>
    </row>
    <row r="94" spans="1:4" x14ac:dyDescent="0.25">
      <c r="A94">
        <v>233.08</v>
      </c>
      <c r="B94">
        <v>246.94</v>
      </c>
      <c r="C94">
        <v>0</v>
      </c>
      <c r="D94">
        <v>-72.073873334279497</v>
      </c>
    </row>
    <row r="95" spans="1:4" x14ac:dyDescent="0.25">
      <c r="A95">
        <v>246.94</v>
      </c>
      <c r="B95">
        <v>233.08</v>
      </c>
      <c r="C95">
        <v>0</v>
      </c>
      <c r="D95">
        <v>91.992578493290196</v>
      </c>
    </row>
    <row r="96" spans="1:4" x14ac:dyDescent="0.25">
      <c r="A96">
        <v>246.94</v>
      </c>
      <c r="B96">
        <v>261.63</v>
      </c>
      <c r="C96">
        <v>0.02</v>
      </c>
      <c r="D96">
        <v>1.3534018875281599</v>
      </c>
    </row>
    <row r="97" spans="1:4" x14ac:dyDescent="0.25">
      <c r="A97">
        <v>261.63</v>
      </c>
      <c r="B97">
        <v>246.94</v>
      </c>
      <c r="C97">
        <v>0.02</v>
      </c>
      <c r="D97">
        <v>5.1916635628751697</v>
      </c>
    </row>
    <row r="98" spans="1:4" x14ac:dyDescent="0.25">
      <c r="A98">
        <v>261.63</v>
      </c>
      <c r="B98">
        <v>277.18</v>
      </c>
      <c r="C98">
        <v>1.4999999999999901E-2</v>
      </c>
      <c r="D98">
        <v>-2.6770866263270499</v>
      </c>
    </row>
    <row r="99" spans="1:4" x14ac:dyDescent="0.25">
      <c r="A99">
        <v>277.18</v>
      </c>
      <c r="B99">
        <v>261.63</v>
      </c>
      <c r="C99">
        <v>1.4999999999999901E-2</v>
      </c>
      <c r="D99">
        <v>19.421119186632001</v>
      </c>
    </row>
    <row r="100" spans="1:4" x14ac:dyDescent="0.25">
      <c r="A100">
        <v>277.18</v>
      </c>
      <c r="B100">
        <v>293.66000000000003</v>
      </c>
      <c r="C100">
        <v>0.02</v>
      </c>
      <c r="D100">
        <v>1.5935271073813699</v>
      </c>
    </row>
    <row r="101" spans="1:4" x14ac:dyDescent="0.25">
      <c r="A101">
        <v>293.66000000000003</v>
      </c>
      <c r="B101">
        <v>277.18</v>
      </c>
      <c r="C101">
        <v>0.01</v>
      </c>
      <c r="D101">
        <v>-11.951534915933101</v>
      </c>
    </row>
    <row r="102" spans="1:4" x14ac:dyDescent="0.25">
      <c r="A102">
        <v>293.66000000000003</v>
      </c>
      <c r="B102">
        <v>311.13</v>
      </c>
      <c r="C102">
        <v>1.4999999999999901E-2</v>
      </c>
      <c r="D102">
        <v>8.4856125524992194</v>
      </c>
    </row>
    <row r="103" spans="1:4" x14ac:dyDescent="0.25">
      <c r="A103">
        <v>311.13</v>
      </c>
      <c r="B103">
        <v>293.66000000000003</v>
      </c>
      <c r="C103">
        <v>1.4999999999999901E-2</v>
      </c>
      <c r="D103">
        <v>-12.309748622839701</v>
      </c>
    </row>
    <row r="104" spans="1:4" x14ac:dyDescent="0.25">
      <c r="A104">
        <v>311.13</v>
      </c>
      <c r="B104">
        <v>329.63</v>
      </c>
      <c r="C104">
        <v>1.4999999999999901E-2</v>
      </c>
      <c r="D104">
        <v>-9.3564637841803595</v>
      </c>
    </row>
    <row r="105" spans="1:4" x14ac:dyDescent="0.25">
      <c r="A105">
        <v>329.63</v>
      </c>
      <c r="B105">
        <v>311.13</v>
      </c>
      <c r="C105">
        <v>1.4999999999999901E-2</v>
      </c>
      <c r="D105">
        <v>3.7420052796022398</v>
      </c>
    </row>
    <row r="106" spans="1:4" x14ac:dyDescent="0.25">
      <c r="A106">
        <v>329.63</v>
      </c>
      <c r="B106">
        <v>349.23</v>
      </c>
      <c r="C106">
        <v>1.4999999999999901E-2</v>
      </c>
      <c r="D106">
        <v>-14.730458797674601</v>
      </c>
    </row>
    <row r="107" spans="1:4" x14ac:dyDescent="0.25">
      <c r="A107">
        <v>349.23</v>
      </c>
      <c r="B107">
        <v>329.63</v>
      </c>
      <c r="C107">
        <v>1.4999999999999901E-2</v>
      </c>
      <c r="D107">
        <v>-0.36126486997115997</v>
      </c>
    </row>
    <row r="108" spans="1:4" x14ac:dyDescent="0.25">
      <c r="A108">
        <v>349.23</v>
      </c>
      <c r="B108">
        <v>369.99</v>
      </c>
      <c r="C108">
        <v>0</v>
      </c>
      <c r="D108">
        <v>-88.381556369395994</v>
      </c>
    </row>
    <row r="109" spans="1:4" x14ac:dyDescent="0.25">
      <c r="A109">
        <v>369.99</v>
      </c>
      <c r="B109">
        <v>349.23</v>
      </c>
      <c r="C109">
        <v>1.4999999999999901E-2</v>
      </c>
      <c r="D109">
        <v>15.018831185641799</v>
      </c>
    </row>
    <row r="110" spans="1:4" x14ac:dyDescent="0.25">
      <c r="A110">
        <v>369.99</v>
      </c>
      <c r="B110">
        <v>392</v>
      </c>
      <c r="C110">
        <v>0.01</v>
      </c>
      <c r="D110">
        <v>-17.585907874997201</v>
      </c>
    </row>
    <row r="111" spans="1:4" x14ac:dyDescent="0.25">
      <c r="A111">
        <v>392</v>
      </c>
      <c r="B111">
        <v>369.99</v>
      </c>
      <c r="C111">
        <v>0</v>
      </c>
      <c r="D111">
        <v>64.113901980519202</v>
      </c>
    </row>
    <row r="112" spans="1:4" x14ac:dyDescent="0.25">
      <c r="A112">
        <v>392</v>
      </c>
      <c r="B112">
        <v>415.3</v>
      </c>
      <c r="C112">
        <v>0</v>
      </c>
      <c r="D112">
        <v>-10.266533891356</v>
      </c>
    </row>
    <row r="113" spans="1:4" x14ac:dyDescent="0.25">
      <c r="A113">
        <v>415.3</v>
      </c>
      <c r="B113">
        <v>392</v>
      </c>
      <c r="C113">
        <v>0</v>
      </c>
      <c r="D113">
        <v>30.9855294914809</v>
      </c>
    </row>
    <row r="114" spans="1:4" x14ac:dyDescent="0.25">
      <c r="A114">
        <v>415.3</v>
      </c>
      <c r="B114">
        <v>440</v>
      </c>
      <c r="C114">
        <v>1.4999999999999901E-2</v>
      </c>
      <c r="D114">
        <v>-14.6396890377369</v>
      </c>
    </row>
    <row r="115" spans="1:4" x14ac:dyDescent="0.25">
      <c r="A115">
        <v>440</v>
      </c>
      <c r="B115">
        <v>415.3</v>
      </c>
      <c r="C115">
        <v>0</v>
      </c>
      <c r="D115">
        <v>92.386594077458298</v>
      </c>
    </row>
    <row r="116" spans="1:4" x14ac:dyDescent="0.25">
      <c r="A116">
        <v>440</v>
      </c>
      <c r="B116">
        <v>466.16</v>
      </c>
      <c r="C116">
        <v>0</v>
      </c>
      <c r="D116">
        <v>-14.3573147107182</v>
      </c>
    </row>
    <row r="117" spans="1:4" x14ac:dyDescent="0.25">
      <c r="A117">
        <v>466.16</v>
      </c>
      <c r="B117">
        <v>440</v>
      </c>
      <c r="C117">
        <v>4.9999999999998899E-3</v>
      </c>
      <c r="D117">
        <v>0.49512186003825098</v>
      </c>
    </row>
    <row r="118" spans="1:4" x14ac:dyDescent="0.25">
      <c r="A118">
        <v>466.16</v>
      </c>
      <c r="B118">
        <v>493.88</v>
      </c>
      <c r="C118">
        <v>0</v>
      </c>
      <c r="D118">
        <v>-82.780318748035398</v>
      </c>
    </row>
    <row r="119" spans="1:4" x14ac:dyDescent="0.25">
      <c r="A119">
        <v>493.88</v>
      </c>
      <c r="B119">
        <v>466.16</v>
      </c>
      <c r="C119">
        <v>0</v>
      </c>
      <c r="D119">
        <v>87.972696281396907</v>
      </c>
    </row>
    <row r="120" spans="1:4" x14ac:dyDescent="0.25">
      <c r="A120">
        <v>493.88</v>
      </c>
      <c r="B120">
        <v>523.25</v>
      </c>
      <c r="C120">
        <v>4.9999999999998899E-3</v>
      </c>
      <c r="D120">
        <v>12.637031769751299</v>
      </c>
    </row>
    <row r="121" spans="1:4" x14ac:dyDescent="0.25">
      <c r="A121">
        <v>523.25</v>
      </c>
      <c r="B121">
        <v>493.88</v>
      </c>
      <c r="C121">
        <v>4.9999999999998899E-3</v>
      </c>
      <c r="D121">
        <v>-1.4800437626645999</v>
      </c>
    </row>
    <row r="122" spans="1:4" x14ac:dyDescent="0.25">
      <c r="A122">
        <v>523.25</v>
      </c>
      <c r="B122">
        <v>554.37</v>
      </c>
      <c r="C122">
        <v>0</v>
      </c>
      <c r="D122">
        <v>-28.7127102885547</v>
      </c>
    </row>
    <row r="123" spans="1:4" x14ac:dyDescent="0.25">
      <c r="A123">
        <v>554.37</v>
      </c>
      <c r="B123">
        <v>523.25</v>
      </c>
      <c r="C123">
        <v>0</v>
      </c>
      <c r="D123">
        <v>35.9947507936389</v>
      </c>
    </row>
    <row r="124" spans="1:4" x14ac:dyDescent="0.25">
      <c r="A124">
        <v>554.37</v>
      </c>
      <c r="B124">
        <v>587.33000000000004</v>
      </c>
      <c r="C124">
        <v>0</v>
      </c>
      <c r="D124">
        <v>-40.362932516511201</v>
      </c>
    </row>
    <row r="125" spans="1:4" x14ac:dyDescent="0.25">
      <c r="A125">
        <v>587.33000000000004</v>
      </c>
      <c r="B125">
        <v>554.37</v>
      </c>
      <c r="C125">
        <v>0</v>
      </c>
      <c r="D125">
        <v>70.209525248645505</v>
      </c>
    </row>
    <row r="126" spans="1:4" x14ac:dyDescent="0.25">
      <c r="A126">
        <v>587.33000000000004</v>
      </c>
      <c r="B126">
        <v>622.25</v>
      </c>
      <c r="C126">
        <v>0.01</v>
      </c>
      <c r="D126">
        <v>-3.1700374595217999</v>
      </c>
    </row>
    <row r="127" spans="1:4" x14ac:dyDescent="0.25">
      <c r="A127">
        <v>622.25</v>
      </c>
      <c r="B127">
        <v>587.33000000000004</v>
      </c>
      <c r="C127">
        <v>0</v>
      </c>
      <c r="D127">
        <v>68.271804933571602</v>
      </c>
    </row>
    <row r="128" spans="1:4" x14ac:dyDescent="0.25">
      <c r="A128">
        <v>622.25</v>
      </c>
      <c r="B128">
        <v>659.25</v>
      </c>
      <c r="C128">
        <v>4.9999999999998899E-3</v>
      </c>
      <c r="D128">
        <v>-13.7040286003904</v>
      </c>
    </row>
    <row r="129" spans="1:4" x14ac:dyDescent="0.25">
      <c r="A129">
        <v>659.25</v>
      </c>
      <c r="B129">
        <v>622.25</v>
      </c>
      <c r="C129">
        <v>0</v>
      </c>
      <c r="D129">
        <v>70.236329560422107</v>
      </c>
    </row>
    <row r="130" spans="1:4" x14ac:dyDescent="0.25">
      <c r="A130">
        <v>659.25</v>
      </c>
      <c r="B130">
        <v>698.46</v>
      </c>
      <c r="C130">
        <v>0</v>
      </c>
      <c r="D130">
        <v>2.0322064374367499</v>
      </c>
    </row>
    <row r="131" spans="1:4" x14ac:dyDescent="0.25">
      <c r="A131">
        <v>698.46</v>
      </c>
      <c r="B131">
        <v>659.25</v>
      </c>
      <c r="C131">
        <v>0</v>
      </c>
      <c r="D131">
        <v>17.7509404909691</v>
      </c>
    </row>
    <row r="132" spans="1:4" x14ac:dyDescent="0.25">
      <c r="A132">
        <v>698.46</v>
      </c>
      <c r="B132">
        <v>739.99</v>
      </c>
      <c r="C132">
        <v>4.9999999999998899E-3</v>
      </c>
      <c r="D132">
        <v>6.35796322719023</v>
      </c>
    </row>
    <row r="133" spans="1:4" x14ac:dyDescent="0.25">
      <c r="A133">
        <v>739.99</v>
      </c>
      <c r="B133">
        <v>698.46</v>
      </c>
      <c r="C133">
        <v>4.9999999999998899E-3</v>
      </c>
      <c r="D133">
        <v>8.6432906617926708</v>
      </c>
    </row>
    <row r="134" spans="1:4" x14ac:dyDescent="0.25">
      <c r="A134">
        <v>739.99</v>
      </c>
      <c r="B134">
        <v>783.99</v>
      </c>
      <c r="C134">
        <v>0</v>
      </c>
      <c r="D134">
        <v>-34.415552270587398</v>
      </c>
    </row>
    <row r="135" spans="1:4" x14ac:dyDescent="0.25">
      <c r="A135">
        <v>783.99</v>
      </c>
      <c r="B135">
        <v>739.99</v>
      </c>
      <c r="C135">
        <v>4.9999999999998899E-3</v>
      </c>
      <c r="D135">
        <v>14.3753220249328</v>
      </c>
    </row>
    <row r="136" spans="1:4" x14ac:dyDescent="0.25">
      <c r="A136">
        <v>783.99</v>
      </c>
      <c r="B136">
        <v>830.61</v>
      </c>
      <c r="C136">
        <v>4.9999999999998899E-3</v>
      </c>
      <c r="D136">
        <v>0.36161149036142598</v>
      </c>
    </row>
    <row r="137" spans="1:4" x14ac:dyDescent="0.25">
      <c r="A137">
        <v>830.61</v>
      </c>
      <c r="B137">
        <v>783.99</v>
      </c>
      <c r="C137">
        <v>0</v>
      </c>
      <c r="D137">
        <v>100.32740026419501</v>
      </c>
    </row>
    <row r="138" spans="1:4" x14ac:dyDescent="0.25">
      <c r="A138">
        <v>830.61</v>
      </c>
      <c r="B138">
        <v>880</v>
      </c>
      <c r="C138">
        <v>0</v>
      </c>
      <c r="D138">
        <v>-3.3041252709936502</v>
      </c>
    </row>
    <row r="139" spans="1:4" x14ac:dyDescent="0.25">
      <c r="A139">
        <v>880</v>
      </c>
      <c r="B139">
        <v>830.61</v>
      </c>
      <c r="C139">
        <v>0</v>
      </c>
      <c r="D139">
        <v>1.12036231528771</v>
      </c>
    </row>
    <row r="140" spans="1:4" x14ac:dyDescent="0.25">
      <c r="A140">
        <v>880</v>
      </c>
      <c r="B140">
        <v>932.33</v>
      </c>
      <c r="C140">
        <v>0</v>
      </c>
      <c r="D140">
        <v>-19.3565374835722</v>
      </c>
    </row>
    <row r="141" spans="1:4" x14ac:dyDescent="0.25">
      <c r="A141">
        <v>932.33</v>
      </c>
      <c r="B141">
        <v>880</v>
      </c>
      <c r="C141">
        <v>4.9999999999998899E-3</v>
      </c>
      <c r="D141">
        <v>-1.1026786592528499</v>
      </c>
    </row>
    <row r="142" spans="1:4" x14ac:dyDescent="0.25">
      <c r="A142">
        <v>932.33</v>
      </c>
      <c r="B142">
        <v>987.77</v>
      </c>
      <c r="C142">
        <v>0</v>
      </c>
      <c r="D142">
        <v>-5.2848889124088299</v>
      </c>
    </row>
    <row r="143" spans="1:4" x14ac:dyDescent="0.25">
      <c r="A143">
        <v>987.77</v>
      </c>
      <c r="B143">
        <v>932.33</v>
      </c>
      <c r="C143">
        <v>0</v>
      </c>
      <c r="D143">
        <v>-3.51836352048816</v>
      </c>
    </row>
    <row r="144" spans="1:4" x14ac:dyDescent="0.25">
      <c r="A144">
        <v>987.77</v>
      </c>
      <c r="B144">
        <v>1046.5</v>
      </c>
      <c r="C144">
        <v>0</v>
      </c>
      <c r="D144">
        <v>-94.803211291786695</v>
      </c>
    </row>
    <row r="145" spans="1:4" x14ac:dyDescent="0.25">
      <c r="A145">
        <v>1046.5</v>
      </c>
      <c r="B145">
        <v>987.77</v>
      </c>
      <c r="C145">
        <v>0</v>
      </c>
      <c r="D145">
        <v>73.794251237902103</v>
      </c>
    </row>
    <row r="146" spans="1:4" x14ac:dyDescent="0.25">
      <c r="A146">
        <v>1046.5</v>
      </c>
      <c r="B146">
        <v>1108.73</v>
      </c>
      <c r="C146">
        <v>4.9999999999998899E-3</v>
      </c>
      <c r="D146">
        <v>2.1414678714111499</v>
      </c>
    </row>
    <row r="147" spans="1:4" x14ac:dyDescent="0.25">
      <c r="A147">
        <v>1108.73</v>
      </c>
      <c r="B147">
        <v>1046.5</v>
      </c>
      <c r="C147">
        <v>1.4999999999999901E-2</v>
      </c>
      <c r="D147">
        <v>-4.2576871059805201</v>
      </c>
    </row>
    <row r="148" spans="1:4" x14ac:dyDescent="0.25">
      <c r="A148">
        <v>1108.73</v>
      </c>
      <c r="B148">
        <v>1174.6600000000001</v>
      </c>
      <c r="C148">
        <v>0.01</v>
      </c>
      <c r="D148">
        <v>-4.2164779210500001</v>
      </c>
    </row>
    <row r="149" spans="1:4" x14ac:dyDescent="0.25">
      <c r="A149">
        <v>1174.6600000000001</v>
      </c>
      <c r="B149">
        <v>1108.73</v>
      </c>
      <c r="C149">
        <v>1.4999999999999901E-2</v>
      </c>
      <c r="D149">
        <v>-0.62417873554330205</v>
      </c>
    </row>
    <row r="150" spans="1:4" x14ac:dyDescent="0.25">
      <c r="A150">
        <v>1174.6600000000001</v>
      </c>
      <c r="B150">
        <v>1244.51</v>
      </c>
      <c r="C150">
        <v>0</v>
      </c>
      <c r="D150">
        <v>-88.7956266497022</v>
      </c>
    </row>
    <row r="151" spans="1:4" x14ac:dyDescent="0.25">
      <c r="A151">
        <v>1244.51</v>
      </c>
      <c r="B151">
        <v>1174.6600000000001</v>
      </c>
      <c r="C151">
        <v>4.9999999999998899E-3</v>
      </c>
      <c r="D151">
        <v>-9.7456912913770299</v>
      </c>
    </row>
    <row r="152" spans="1:4" x14ac:dyDescent="0.25">
      <c r="A152">
        <v>1244.51</v>
      </c>
      <c r="B152">
        <v>1318.51</v>
      </c>
      <c r="C152">
        <v>4.9999999999998899E-3</v>
      </c>
      <c r="D152">
        <v>-12.0442658942753</v>
      </c>
    </row>
    <row r="153" spans="1:4" x14ac:dyDescent="0.25">
      <c r="A153">
        <v>1318.51</v>
      </c>
      <c r="B153">
        <v>1244.51</v>
      </c>
      <c r="C153">
        <v>4.9999999999998899E-3</v>
      </c>
      <c r="D153">
        <v>5.6668714463470504</v>
      </c>
    </row>
    <row r="154" spans="1:4" x14ac:dyDescent="0.25">
      <c r="A154">
        <v>1318.51</v>
      </c>
      <c r="B154">
        <v>1396.91</v>
      </c>
      <c r="C154">
        <v>4.9999999999998899E-3</v>
      </c>
      <c r="D154">
        <v>6.6118948901122101</v>
      </c>
    </row>
    <row r="155" spans="1:4" x14ac:dyDescent="0.25">
      <c r="A155">
        <v>1396.91</v>
      </c>
      <c r="B155">
        <v>1318.51</v>
      </c>
      <c r="C155">
        <v>4.9999999999998899E-3</v>
      </c>
      <c r="D155">
        <v>1.7226516908762399</v>
      </c>
    </row>
    <row r="156" spans="1:4" x14ac:dyDescent="0.25">
      <c r="A156">
        <v>1396.91</v>
      </c>
      <c r="B156">
        <v>1479.98</v>
      </c>
      <c r="C156">
        <v>4.9999999999998899E-3</v>
      </c>
      <c r="D156">
        <v>-3.7713621946492699</v>
      </c>
    </row>
    <row r="157" spans="1:4" x14ac:dyDescent="0.25">
      <c r="A157">
        <v>1479.98</v>
      </c>
      <c r="B157">
        <v>1396.91</v>
      </c>
      <c r="C157">
        <v>4.9999999999998899E-3</v>
      </c>
      <c r="D157">
        <v>21.746166764415399</v>
      </c>
    </row>
    <row r="158" spans="1:4" x14ac:dyDescent="0.25">
      <c r="A158">
        <v>1479.98</v>
      </c>
      <c r="B158">
        <v>1567.98</v>
      </c>
      <c r="C158">
        <v>4.9999999999998899E-3</v>
      </c>
      <c r="D158">
        <v>-28.876567869172501</v>
      </c>
    </row>
    <row r="159" spans="1:4" x14ac:dyDescent="0.25">
      <c r="A159">
        <v>1567.98</v>
      </c>
      <c r="B159">
        <v>1479.98</v>
      </c>
      <c r="C159">
        <v>4.9999999999998899E-3</v>
      </c>
      <c r="D159">
        <v>24.477781997584401</v>
      </c>
    </row>
    <row r="160" spans="1:4" x14ac:dyDescent="0.25">
      <c r="A160">
        <v>1567.98</v>
      </c>
      <c r="B160">
        <v>1661.22</v>
      </c>
      <c r="C160">
        <v>4.9999999999998899E-3</v>
      </c>
      <c r="D160">
        <v>-13.122539749240801</v>
      </c>
    </row>
    <row r="161" spans="1:4" x14ac:dyDescent="0.25">
      <c r="A161">
        <v>1661.22</v>
      </c>
      <c r="B161">
        <v>1567.98</v>
      </c>
      <c r="C161">
        <v>0</v>
      </c>
      <c r="D161">
        <v>15.7068542320138</v>
      </c>
    </row>
    <row r="162" spans="1:4" x14ac:dyDescent="0.25">
      <c r="A162">
        <v>1661.22</v>
      </c>
      <c r="B162">
        <v>1760</v>
      </c>
      <c r="C162">
        <v>0.01</v>
      </c>
      <c r="D162">
        <v>-7.5178516053701401</v>
      </c>
    </row>
    <row r="163" spans="1:4" x14ac:dyDescent="0.25">
      <c r="A163">
        <v>1760</v>
      </c>
      <c r="B163">
        <v>1661.22</v>
      </c>
      <c r="C163">
        <v>0</v>
      </c>
      <c r="D163">
        <v>61.711379264110398</v>
      </c>
    </row>
    <row r="164" spans="1:4" x14ac:dyDescent="0.25">
      <c r="A164">
        <v>1760</v>
      </c>
      <c r="B164">
        <v>1864.66</v>
      </c>
      <c r="C164">
        <v>4.9999999999998899E-3</v>
      </c>
      <c r="D164">
        <v>-25.133505299495098</v>
      </c>
    </row>
    <row r="165" spans="1:4" x14ac:dyDescent="0.25">
      <c r="A165">
        <v>1864.66</v>
      </c>
      <c r="B165">
        <v>1760</v>
      </c>
      <c r="C165">
        <v>4.9999999999998899E-3</v>
      </c>
      <c r="D165">
        <v>15.2065535505496</v>
      </c>
    </row>
    <row r="166" spans="1:4" x14ac:dyDescent="0.25">
      <c r="A166">
        <v>1864.66</v>
      </c>
      <c r="B166">
        <v>1975.53</v>
      </c>
      <c r="C166">
        <v>0</v>
      </c>
      <c r="D166">
        <v>-84.756248980159398</v>
      </c>
    </row>
    <row r="167" spans="1:4" x14ac:dyDescent="0.25">
      <c r="A167">
        <v>1975.53</v>
      </c>
      <c r="B167">
        <v>1864.66</v>
      </c>
      <c r="C167">
        <v>4.9999999999998899E-3</v>
      </c>
      <c r="D167">
        <v>9.5780481197381793</v>
      </c>
    </row>
    <row r="168" spans="1:4" x14ac:dyDescent="0.25">
      <c r="A168">
        <v>1975.53</v>
      </c>
      <c r="B168">
        <v>2093</v>
      </c>
      <c r="C168" t="s">
        <v>9</v>
      </c>
      <c r="D168" t="s">
        <v>9</v>
      </c>
    </row>
    <row r="169" spans="1:4" x14ac:dyDescent="0.25">
      <c r="A169">
        <v>2093</v>
      </c>
      <c r="B169">
        <v>1975.53</v>
      </c>
      <c r="C169">
        <v>1.4999999999999901E-2</v>
      </c>
      <c r="D169">
        <v>-1904.2973251311801</v>
      </c>
    </row>
    <row r="170" spans="1:4" x14ac:dyDescent="0.25">
      <c r="A170">
        <v>2093</v>
      </c>
      <c r="B170">
        <v>2217.46</v>
      </c>
      <c r="C170" t="s">
        <v>9</v>
      </c>
      <c r="D170" t="s">
        <v>9</v>
      </c>
    </row>
    <row r="171" spans="1:4" x14ac:dyDescent="0.25">
      <c r="A171">
        <v>2217.46</v>
      </c>
      <c r="B171">
        <v>2093</v>
      </c>
      <c r="C171" t="s">
        <v>9</v>
      </c>
      <c r="D171" t="s">
        <v>9</v>
      </c>
    </row>
    <row r="172" spans="1:4" x14ac:dyDescent="0.25">
      <c r="A172">
        <v>2217.46</v>
      </c>
      <c r="B172">
        <v>2349.3200000000002</v>
      </c>
      <c r="C172" t="s">
        <v>9</v>
      </c>
      <c r="D172" t="s">
        <v>9</v>
      </c>
    </row>
    <row r="173" spans="1:4" x14ac:dyDescent="0.25">
      <c r="A173">
        <v>2349.3200000000002</v>
      </c>
      <c r="B173">
        <v>2217.46</v>
      </c>
      <c r="C173" t="s">
        <v>9</v>
      </c>
      <c r="D173" t="s">
        <v>9</v>
      </c>
    </row>
    <row r="174" spans="1:4" x14ac:dyDescent="0.25">
      <c r="A174">
        <v>2349.3200000000002</v>
      </c>
      <c r="B174">
        <v>2489.02</v>
      </c>
      <c r="C174" t="s">
        <v>9</v>
      </c>
      <c r="D174" t="s">
        <v>9</v>
      </c>
    </row>
    <row r="175" spans="1:4" x14ac:dyDescent="0.25">
      <c r="A175">
        <v>2489.02</v>
      </c>
      <c r="B175">
        <v>2349.3200000000002</v>
      </c>
      <c r="C175" t="s">
        <v>9</v>
      </c>
      <c r="D175" t="s">
        <v>9</v>
      </c>
    </row>
    <row r="176" spans="1:4" x14ac:dyDescent="0.25">
      <c r="A176">
        <v>2489.02</v>
      </c>
      <c r="B176">
        <v>2637.02</v>
      </c>
      <c r="C176" t="s">
        <v>9</v>
      </c>
      <c r="D176" t="s">
        <v>9</v>
      </c>
    </row>
    <row r="177" spans="1:4" x14ac:dyDescent="0.25">
      <c r="A177">
        <v>2637.02</v>
      </c>
      <c r="B177">
        <v>2489.02</v>
      </c>
      <c r="C177" t="s">
        <v>9</v>
      </c>
      <c r="D177" t="s">
        <v>9</v>
      </c>
    </row>
    <row r="178" spans="1:4" x14ac:dyDescent="0.25">
      <c r="A178">
        <v>2637.02</v>
      </c>
      <c r="B178">
        <v>2793.83</v>
      </c>
      <c r="C178" t="s">
        <v>9</v>
      </c>
      <c r="D178" t="s">
        <v>9</v>
      </c>
    </row>
    <row r="179" spans="1:4" x14ac:dyDescent="0.25">
      <c r="A179">
        <v>2793.83</v>
      </c>
      <c r="B179">
        <v>2637.02</v>
      </c>
      <c r="C179" t="s">
        <v>9</v>
      </c>
      <c r="D179" t="s">
        <v>9</v>
      </c>
    </row>
    <row r="180" spans="1:4" x14ac:dyDescent="0.25">
      <c r="A180">
        <v>2793.83</v>
      </c>
      <c r="B180">
        <v>2959.96</v>
      </c>
      <c r="C180" t="s">
        <v>9</v>
      </c>
      <c r="D180" t="s">
        <v>9</v>
      </c>
    </row>
    <row r="181" spans="1:4" x14ac:dyDescent="0.25">
      <c r="A181">
        <v>2959.96</v>
      </c>
      <c r="B181">
        <v>2793.83</v>
      </c>
      <c r="C181" t="s">
        <v>9</v>
      </c>
      <c r="D181" t="s">
        <v>9</v>
      </c>
    </row>
    <row r="182" spans="1:4" x14ac:dyDescent="0.25">
      <c r="A182">
        <v>2959.96</v>
      </c>
      <c r="B182">
        <v>3135.96</v>
      </c>
      <c r="C182" t="s">
        <v>9</v>
      </c>
      <c r="D182" t="s">
        <v>9</v>
      </c>
    </row>
    <row r="183" spans="1:4" x14ac:dyDescent="0.25">
      <c r="A183">
        <v>3135.96</v>
      </c>
      <c r="B183">
        <v>2959.96</v>
      </c>
      <c r="C183" t="s">
        <v>9</v>
      </c>
      <c r="D183" t="s">
        <v>9</v>
      </c>
    </row>
    <row r="184" spans="1:4" x14ac:dyDescent="0.25">
      <c r="A184">
        <v>3135.96</v>
      </c>
      <c r="B184">
        <v>3322.44</v>
      </c>
      <c r="C184" t="s">
        <v>9</v>
      </c>
      <c r="D184" t="s">
        <v>9</v>
      </c>
    </row>
    <row r="185" spans="1:4" x14ac:dyDescent="0.25">
      <c r="A185">
        <v>3322.44</v>
      </c>
      <c r="B185">
        <v>3135.96</v>
      </c>
      <c r="C185" t="s">
        <v>9</v>
      </c>
      <c r="D185" t="s">
        <v>9</v>
      </c>
    </row>
    <row r="186" spans="1:4" x14ac:dyDescent="0.25">
      <c r="A186">
        <v>3322.44</v>
      </c>
      <c r="B186">
        <v>3520</v>
      </c>
      <c r="C186" t="s">
        <v>9</v>
      </c>
      <c r="D186" t="s">
        <v>9</v>
      </c>
    </row>
    <row r="187" spans="1:4" x14ac:dyDescent="0.25">
      <c r="A187">
        <v>3520</v>
      </c>
      <c r="B187">
        <v>3322.44</v>
      </c>
      <c r="C187" t="s">
        <v>9</v>
      </c>
      <c r="D187" t="s">
        <v>9</v>
      </c>
    </row>
    <row r="188" spans="1:4" x14ac:dyDescent="0.25">
      <c r="A188">
        <v>3520</v>
      </c>
      <c r="B188">
        <v>3729.31</v>
      </c>
      <c r="C188" t="s">
        <v>9</v>
      </c>
      <c r="D188" t="s">
        <v>9</v>
      </c>
    </row>
    <row r="189" spans="1:4" x14ac:dyDescent="0.25">
      <c r="A189">
        <v>3729.31</v>
      </c>
      <c r="B189">
        <v>3520</v>
      </c>
      <c r="C189" t="s">
        <v>9</v>
      </c>
      <c r="D189" t="s">
        <v>9</v>
      </c>
    </row>
    <row r="190" spans="1:4" x14ac:dyDescent="0.25">
      <c r="A190">
        <v>3729.31</v>
      </c>
      <c r="B190">
        <v>3951.07</v>
      </c>
      <c r="C190" t="s">
        <v>9</v>
      </c>
      <c r="D190" t="s">
        <v>9</v>
      </c>
    </row>
    <row r="191" spans="1:4" x14ac:dyDescent="0.25">
      <c r="A191">
        <v>3951.07</v>
      </c>
      <c r="B191">
        <v>3729.31</v>
      </c>
      <c r="C191" t="s">
        <v>9</v>
      </c>
      <c r="D191" t="s">
        <v>9</v>
      </c>
    </row>
    <row r="192" spans="1:4" x14ac:dyDescent="0.25">
      <c r="A192">
        <v>3951.07</v>
      </c>
      <c r="B192">
        <v>4186.01</v>
      </c>
      <c r="C192" t="s">
        <v>9</v>
      </c>
      <c r="D192" t="s">
        <v>9</v>
      </c>
    </row>
    <row r="193" spans="1:4" x14ac:dyDescent="0.25">
      <c r="A193">
        <v>4186.01</v>
      </c>
      <c r="B193">
        <v>3951.07</v>
      </c>
      <c r="C193" t="s">
        <v>9</v>
      </c>
      <c r="D193" t="s">
        <v>9</v>
      </c>
    </row>
    <row r="194" spans="1:4" x14ac:dyDescent="0.25">
      <c r="A194">
        <v>4186.01</v>
      </c>
      <c r="B194">
        <v>4434.92</v>
      </c>
      <c r="C194" t="s">
        <v>9</v>
      </c>
      <c r="D194" t="s">
        <v>9</v>
      </c>
    </row>
    <row r="195" spans="1:4" x14ac:dyDescent="0.25">
      <c r="A195">
        <v>4434.92</v>
      </c>
      <c r="B195">
        <v>4186.01</v>
      </c>
      <c r="C195" t="s">
        <v>9</v>
      </c>
      <c r="D195" t="s">
        <v>9</v>
      </c>
    </row>
    <row r="196" spans="1:4" x14ac:dyDescent="0.25">
      <c r="A196">
        <v>4434.92</v>
      </c>
      <c r="B196">
        <v>4698.63</v>
      </c>
      <c r="C196" t="s">
        <v>9</v>
      </c>
      <c r="D196" t="s">
        <v>9</v>
      </c>
    </row>
    <row r="197" spans="1:4" x14ac:dyDescent="0.25">
      <c r="A197">
        <v>4698.63</v>
      </c>
      <c r="B197">
        <v>4434.92</v>
      </c>
      <c r="C197" t="s">
        <v>9</v>
      </c>
      <c r="D197" t="s">
        <v>9</v>
      </c>
    </row>
    <row r="198" spans="1:4" x14ac:dyDescent="0.25">
      <c r="A198">
        <v>4698.63</v>
      </c>
      <c r="B198">
        <v>4978.03</v>
      </c>
      <c r="C198" t="s">
        <v>9</v>
      </c>
      <c r="D198" t="s">
        <v>9</v>
      </c>
    </row>
    <row r="199" spans="1:4" x14ac:dyDescent="0.25">
      <c r="A199">
        <v>4978.03</v>
      </c>
      <c r="B199">
        <v>4698.63</v>
      </c>
      <c r="C199" t="s">
        <v>9</v>
      </c>
      <c r="D199" t="s">
        <v>9</v>
      </c>
    </row>
    <row r="200" spans="1:4" x14ac:dyDescent="0.25">
      <c r="A200">
        <v>4978.03</v>
      </c>
      <c r="B200">
        <v>5274.04</v>
      </c>
      <c r="C200">
        <v>2.4999999999999901E-2</v>
      </c>
      <c r="D200">
        <v>-2404.1131615997501</v>
      </c>
    </row>
    <row r="201" spans="1:4" x14ac:dyDescent="0.25">
      <c r="A201">
        <v>5274.04</v>
      </c>
      <c r="B201">
        <v>4978.03</v>
      </c>
      <c r="C201" t="s">
        <v>9</v>
      </c>
      <c r="D201" t="s">
        <v>9</v>
      </c>
    </row>
    <row r="202" spans="1:4" x14ac:dyDescent="0.25">
      <c r="A202">
        <v>5274.04</v>
      </c>
      <c r="B202">
        <v>5587.65</v>
      </c>
      <c r="C202" t="s">
        <v>9</v>
      </c>
      <c r="D202" t="s">
        <v>9</v>
      </c>
    </row>
    <row r="203" spans="1:4" x14ac:dyDescent="0.25">
      <c r="A203">
        <v>5587.65</v>
      </c>
      <c r="B203">
        <v>5274.04</v>
      </c>
      <c r="C203">
        <v>2.4999999999999901E-2</v>
      </c>
      <c r="D203">
        <v>-2403.5788702577202</v>
      </c>
    </row>
    <row r="204" spans="1:4" x14ac:dyDescent="0.25">
      <c r="A204">
        <v>5587.65</v>
      </c>
      <c r="B204">
        <v>5919.91</v>
      </c>
      <c r="C204" t="s">
        <v>9</v>
      </c>
      <c r="D204" t="s">
        <v>9</v>
      </c>
    </row>
    <row r="205" spans="1:4" x14ac:dyDescent="0.25">
      <c r="A205">
        <v>5919.91</v>
      </c>
      <c r="B205">
        <v>5587.65</v>
      </c>
      <c r="C205" t="s">
        <v>9</v>
      </c>
      <c r="D205" t="s">
        <v>9</v>
      </c>
    </row>
    <row r="206" spans="1:4" x14ac:dyDescent="0.25">
      <c r="A206">
        <v>5919.91</v>
      </c>
      <c r="B206">
        <v>6271.93</v>
      </c>
      <c r="C206" t="s">
        <v>9</v>
      </c>
      <c r="D206" t="s">
        <v>9</v>
      </c>
    </row>
    <row r="207" spans="1:4" x14ac:dyDescent="0.25">
      <c r="A207">
        <v>6271.93</v>
      </c>
      <c r="B207">
        <v>5919.91</v>
      </c>
      <c r="C207" t="s">
        <v>9</v>
      </c>
      <c r="D207" t="s">
        <v>9</v>
      </c>
    </row>
    <row r="208" spans="1:4" x14ac:dyDescent="0.25">
      <c r="A208">
        <v>6271.93</v>
      </c>
      <c r="B208">
        <v>6644.88</v>
      </c>
      <c r="C208" t="s">
        <v>9</v>
      </c>
      <c r="D208" t="s">
        <v>9</v>
      </c>
    </row>
    <row r="209" spans="1:4" x14ac:dyDescent="0.25">
      <c r="A209">
        <v>6644.88</v>
      </c>
      <c r="B209">
        <v>6271.93</v>
      </c>
      <c r="C209" t="s">
        <v>9</v>
      </c>
      <c r="D209" t="s">
        <v>9</v>
      </c>
    </row>
    <row r="210" spans="1:4" x14ac:dyDescent="0.25">
      <c r="A210">
        <v>6644.88</v>
      </c>
      <c r="B210">
        <v>7040</v>
      </c>
      <c r="C210" t="s">
        <v>9</v>
      </c>
      <c r="D210" t="s">
        <v>9</v>
      </c>
    </row>
    <row r="211" spans="1:4" x14ac:dyDescent="0.25">
      <c r="A211">
        <v>7040</v>
      </c>
      <c r="B211">
        <v>6644.88</v>
      </c>
      <c r="C211" t="s">
        <v>9</v>
      </c>
      <c r="D211" t="s">
        <v>9</v>
      </c>
    </row>
    <row r="212" spans="1:4" x14ac:dyDescent="0.25">
      <c r="A212">
        <v>7040</v>
      </c>
      <c r="B212">
        <v>7458.62</v>
      </c>
      <c r="C212" t="s">
        <v>9</v>
      </c>
      <c r="D212" t="s">
        <v>9</v>
      </c>
    </row>
    <row r="213" spans="1:4" x14ac:dyDescent="0.25">
      <c r="A213">
        <v>7458.62</v>
      </c>
      <c r="B213">
        <v>7040</v>
      </c>
      <c r="C213" t="s">
        <v>9</v>
      </c>
      <c r="D213" t="s">
        <v>9</v>
      </c>
    </row>
    <row r="214" spans="1:4" x14ac:dyDescent="0.25">
      <c r="A214">
        <v>7458.62</v>
      </c>
      <c r="B214">
        <v>7902.13</v>
      </c>
      <c r="C214" t="s">
        <v>9</v>
      </c>
      <c r="D214" t="s">
        <v>9</v>
      </c>
    </row>
    <row r="215" spans="1:4" x14ac:dyDescent="0.25">
      <c r="A215">
        <v>7902.13</v>
      </c>
      <c r="B215">
        <v>7458.62</v>
      </c>
      <c r="C215" t="s">
        <v>9</v>
      </c>
      <c r="D215" t="s">
        <v>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BFACA-9CDE-468D-80AD-2450426EDF0C}">
  <sheetPr codeName="Sheet19"/>
  <dimension ref="A1:G215"/>
  <sheetViews>
    <sheetView workbookViewId="0">
      <selection activeCell="F2" sqref="F2"/>
    </sheetView>
  </sheetViews>
  <sheetFormatPr defaultRowHeight="15" x14ac:dyDescent="0.25"/>
  <sheetData>
    <row r="1" spans="1:7" x14ac:dyDescent="0.25">
      <c r="A1" t="s">
        <v>8</v>
      </c>
      <c r="B1" t="s">
        <v>10</v>
      </c>
      <c r="C1" t="s">
        <v>11</v>
      </c>
      <c r="D1" t="s">
        <v>12</v>
      </c>
      <c r="F1">
        <f>AVERAGE(C:C)</f>
        <v>1.6567567567567533E-2</v>
      </c>
      <c r="G1">
        <f>AVERAGE(D:D)</f>
        <v>-104.62417225846224</v>
      </c>
    </row>
    <row r="2" spans="1:7" x14ac:dyDescent="0.25">
      <c r="A2">
        <v>16.350000000000001</v>
      </c>
      <c r="B2">
        <v>17.32</v>
      </c>
      <c r="C2" t="s">
        <v>9</v>
      </c>
      <c r="D2" t="s">
        <v>9</v>
      </c>
      <c r="F2">
        <f>COUNTIF(C2:C215," None")/214</f>
        <v>0.30841121495327101</v>
      </c>
    </row>
    <row r="3" spans="1:7" x14ac:dyDescent="0.25">
      <c r="A3">
        <v>17.32</v>
      </c>
      <c r="B3">
        <v>16.350000000000001</v>
      </c>
      <c r="C3" t="s">
        <v>9</v>
      </c>
      <c r="D3" t="s">
        <v>9</v>
      </c>
    </row>
    <row r="4" spans="1:7" x14ac:dyDescent="0.25">
      <c r="A4">
        <v>17.32</v>
      </c>
      <c r="B4">
        <v>18.350000000000001</v>
      </c>
      <c r="C4" t="s">
        <v>9</v>
      </c>
      <c r="D4" t="s">
        <v>9</v>
      </c>
    </row>
    <row r="5" spans="1:7" x14ac:dyDescent="0.25">
      <c r="A5">
        <v>18.350000000000001</v>
      </c>
      <c r="B5">
        <v>17.32</v>
      </c>
      <c r="C5" t="s">
        <v>9</v>
      </c>
      <c r="D5" t="s">
        <v>9</v>
      </c>
    </row>
    <row r="6" spans="1:7" x14ac:dyDescent="0.25">
      <c r="A6">
        <v>18.350000000000001</v>
      </c>
      <c r="B6">
        <v>19.45</v>
      </c>
      <c r="C6" t="s">
        <v>9</v>
      </c>
      <c r="D6" t="s">
        <v>9</v>
      </c>
    </row>
    <row r="7" spans="1:7" x14ac:dyDescent="0.25">
      <c r="A7">
        <v>19.45</v>
      </c>
      <c r="B7">
        <v>18.350000000000001</v>
      </c>
      <c r="C7" t="s">
        <v>9</v>
      </c>
      <c r="D7" t="s">
        <v>9</v>
      </c>
    </row>
    <row r="8" spans="1:7" x14ac:dyDescent="0.25">
      <c r="A8">
        <v>19.45</v>
      </c>
      <c r="B8">
        <v>20.6</v>
      </c>
      <c r="C8" t="s">
        <v>9</v>
      </c>
      <c r="D8" t="s">
        <v>9</v>
      </c>
    </row>
    <row r="9" spans="1:7" x14ac:dyDescent="0.25">
      <c r="A9">
        <v>20.6</v>
      </c>
      <c r="B9">
        <v>19.45</v>
      </c>
      <c r="C9" t="s">
        <v>9</v>
      </c>
      <c r="D9" t="s">
        <v>9</v>
      </c>
    </row>
    <row r="10" spans="1:7" x14ac:dyDescent="0.25">
      <c r="A10">
        <v>20.6</v>
      </c>
      <c r="B10">
        <v>21.83</v>
      </c>
      <c r="C10" t="s">
        <v>9</v>
      </c>
      <c r="D10" t="s">
        <v>9</v>
      </c>
    </row>
    <row r="11" spans="1:7" x14ac:dyDescent="0.25">
      <c r="A11">
        <v>21.83</v>
      </c>
      <c r="B11">
        <v>20.6</v>
      </c>
      <c r="C11" t="s">
        <v>9</v>
      </c>
      <c r="D11" t="s">
        <v>9</v>
      </c>
    </row>
    <row r="12" spans="1:7" x14ac:dyDescent="0.25">
      <c r="A12">
        <v>21.83</v>
      </c>
      <c r="B12">
        <v>23.12</v>
      </c>
      <c r="C12" t="s">
        <v>9</v>
      </c>
      <c r="D12" t="s">
        <v>9</v>
      </c>
    </row>
    <row r="13" spans="1:7" x14ac:dyDescent="0.25">
      <c r="A13">
        <v>23.12</v>
      </c>
      <c r="B13">
        <v>21.83</v>
      </c>
      <c r="C13" t="s">
        <v>9</v>
      </c>
      <c r="D13" t="s">
        <v>9</v>
      </c>
    </row>
    <row r="14" spans="1:7" x14ac:dyDescent="0.25">
      <c r="A14">
        <v>23.12</v>
      </c>
      <c r="B14">
        <v>24.5</v>
      </c>
      <c r="C14" t="s">
        <v>9</v>
      </c>
      <c r="D14" t="s">
        <v>9</v>
      </c>
    </row>
    <row r="15" spans="1:7" x14ac:dyDescent="0.25">
      <c r="A15">
        <v>24.5</v>
      </c>
      <c r="B15">
        <v>23.12</v>
      </c>
      <c r="C15" t="s">
        <v>9</v>
      </c>
      <c r="D15" t="s">
        <v>9</v>
      </c>
    </row>
    <row r="16" spans="1:7" x14ac:dyDescent="0.25">
      <c r="A16">
        <v>24.5</v>
      </c>
      <c r="B16">
        <v>25.96</v>
      </c>
      <c r="C16" t="s">
        <v>9</v>
      </c>
      <c r="D16" t="s">
        <v>9</v>
      </c>
    </row>
    <row r="17" spans="1:4" x14ac:dyDescent="0.25">
      <c r="A17">
        <v>25.96</v>
      </c>
      <c r="B17">
        <v>24.5</v>
      </c>
      <c r="C17" t="s">
        <v>9</v>
      </c>
      <c r="D17" t="s">
        <v>9</v>
      </c>
    </row>
    <row r="18" spans="1:4" x14ac:dyDescent="0.25">
      <c r="A18">
        <v>25.96</v>
      </c>
      <c r="B18">
        <v>27.5</v>
      </c>
      <c r="C18" t="s">
        <v>9</v>
      </c>
      <c r="D18" t="s">
        <v>9</v>
      </c>
    </row>
    <row r="19" spans="1:4" x14ac:dyDescent="0.25">
      <c r="A19">
        <v>27.5</v>
      </c>
      <c r="B19">
        <v>25.96</v>
      </c>
      <c r="C19" t="s">
        <v>9</v>
      </c>
      <c r="D19" t="s">
        <v>9</v>
      </c>
    </row>
    <row r="20" spans="1:4" x14ac:dyDescent="0.25">
      <c r="A20">
        <v>27.5</v>
      </c>
      <c r="B20">
        <v>29.14</v>
      </c>
      <c r="C20" t="s">
        <v>9</v>
      </c>
      <c r="D20" t="s">
        <v>9</v>
      </c>
    </row>
    <row r="21" spans="1:4" x14ac:dyDescent="0.25">
      <c r="A21">
        <v>29.14</v>
      </c>
      <c r="B21">
        <v>27.5</v>
      </c>
      <c r="C21" t="s">
        <v>9</v>
      </c>
      <c r="D21" t="s">
        <v>9</v>
      </c>
    </row>
    <row r="22" spans="1:4" x14ac:dyDescent="0.25">
      <c r="A22">
        <v>29.14</v>
      </c>
      <c r="B22">
        <v>30.87</v>
      </c>
      <c r="C22">
        <v>0.96399999999999997</v>
      </c>
      <c r="D22">
        <v>79.201999661023095</v>
      </c>
    </row>
    <row r="23" spans="1:4" x14ac:dyDescent="0.25">
      <c r="A23">
        <v>30.87</v>
      </c>
      <c r="B23">
        <v>29.14</v>
      </c>
      <c r="C23" t="s">
        <v>9</v>
      </c>
      <c r="D23" t="s">
        <v>9</v>
      </c>
    </row>
    <row r="24" spans="1:4" x14ac:dyDescent="0.25">
      <c r="A24">
        <v>30.87</v>
      </c>
      <c r="B24">
        <v>32.700000000000003</v>
      </c>
      <c r="C24">
        <v>2.5999999999999999E-2</v>
      </c>
      <c r="D24">
        <v>-10.0407193117265</v>
      </c>
    </row>
    <row r="25" spans="1:4" x14ac:dyDescent="0.25">
      <c r="A25">
        <v>32.700000000000003</v>
      </c>
      <c r="B25">
        <v>30.87</v>
      </c>
      <c r="C25">
        <v>0</v>
      </c>
      <c r="D25">
        <v>318.74077349731999</v>
      </c>
    </row>
    <row r="26" spans="1:4" x14ac:dyDescent="0.25">
      <c r="A26">
        <v>32.700000000000003</v>
      </c>
      <c r="B26">
        <v>34.65</v>
      </c>
      <c r="C26">
        <v>0</v>
      </c>
      <c r="D26">
        <v>-112.12848960309999</v>
      </c>
    </row>
    <row r="27" spans="1:4" x14ac:dyDescent="0.25">
      <c r="A27">
        <v>34.65</v>
      </c>
      <c r="B27">
        <v>32.700000000000003</v>
      </c>
      <c r="C27">
        <v>0</v>
      </c>
      <c r="D27">
        <v>169.241058280326</v>
      </c>
    </row>
    <row r="28" spans="1:4" x14ac:dyDescent="0.25">
      <c r="A28">
        <v>34.65</v>
      </c>
      <c r="B28">
        <v>36.71</v>
      </c>
      <c r="C28">
        <v>0</v>
      </c>
      <c r="D28">
        <v>32.614896040285998</v>
      </c>
    </row>
    <row r="29" spans="1:4" x14ac:dyDescent="0.25">
      <c r="A29">
        <v>36.71</v>
      </c>
      <c r="B29">
        <v>34.65</v>
      </c>
      <c r="C29">
        <v>0</v>
      </c>
      <c r="D29">
        <v>-1.72246764635074</v>
      </c>
    </row>
    <row r="30" spans="1:4" x14ac:dyDescent="0.25">
      <c r="A30">
        <v>36.71</v>
      </c>
      <c r="B30">
        <v>38.89</v>
      </c>
      <c r="C30">
        <v>4.0000000000000001E-3</v>
      </c>
      <c r="D30">
        <v>171.86047172423099</v>
      </c>
    </row>
    <row r="31" spans="1:4" x14ac:dyDescent="0.25">
      <c r="A31">
        <v>38.89</v>
      </c>
      <c r="B31">
        <v>36.71</v>
      </c>
      <c r="C31">
        <v>0</v>
      </c>
      <c r="D31">
        <v>-209.20761402005499</v>
      </c>
    </row>
    <row r="32" spans="1:4" x14ac:dyDescent="0.25">
      <c r="A32">
        <v>38.89</v>
      </c>
      <c r="B32">
        <v>41.2</v>
      </c>
      <c r="C32">
        <v>2.4E-2</v>
      </c>
      <c r="D32">
        <v>18.842239346175301</v>
      </c>
    </row>
    <row r="33" spans="1:4" x14ac:dyDescent="0.25">
      <c r="A33">
        <v>41.2</v>
      </c>
      <c r="B33">
        <v>38.89</v>
      </c>
      <c r="C33">
        <v>2.8000000000000001E-2</v>
      </c>
      <c r="D33">
        <v>10.2430438100278</v>
      </c>
    </row>
    <row r="34" spans="1:4" x14ac:dyDescent="0.25">
      <c r="A34">
        <v>41.2</v>
      </c>
      <c r="B34">
        <v>43.65</v>
      </c>
      <c r="C34">
        <v>1.6E-2</v>
      </c>
      <c r="D34">
        <v>30.873729750971901</v>
      </c>
    </row>
    <row r="35" spans="1:4" x14ac:dyDescent="0.25">
      <c r="A35">
        <v>43.65</v>
      </c>
      <c r="B35">
        <v>41.2</v>
      </c>
      <c r="C35">
        <v>0.02</v>
      </c>
      <c r="D35">
        <v>8.1067080153216207</v>
      </c>
    </row>
    <row r="36" spans="1:4" x14ac:dyDescent="0.25">
      <c r="A36">
        <v>43.65</v>
      </c>
      <c r="B36">
        <v>46.25</v>
      </c>
      <c r="C36">
        <v>0</v>
      </c>
      <c r="D36">
        <v>-624.54942893984696</v>
      </c>
    </row>
    <row r="37" spans="1:4" x14ac:dyDescent="0.25">
      <c r="A37">
        <v>46.25</v>
      </c>
      <c r="B37">
        <v>43.65</v>
      </c>
      <c r="C37">
        <v>1.6E-2</v>
      </c>
      <c r="D37">
        <v>34.183030086641999</v>
      </c>
    </row>
    <row r="38" spans="1:4" x14ac:dyDescent="0.25">
      <c r="A38">
        <v>46.25</v>
      </c>
      <c r="B38">
        <v>49</v>
      </c>
      <c r="C38">
        <v>0</v>
      </c>
      <c r="D38">
        <v>-388.22274681732398</v>
      </c>
    </row>
    <row r="39" spans="1:4" x14ac:dyDescent="0.25">
      <c r="A39">
        <v>49</v>
      </c>
      <c r="B39">
        <v>46.25</v>
      </c>
      <c r="C39">
        <v>2.1999999999999999E-2</v>
      </c>
      <c r="D39">
        <v>12.4056178917139</v>
      </c>
    </row>
    <row r="40" spans="1:4" x14ac:dyDescent="0.25">
      <c r="A40">
        <v>49</v>
      </c>
      <c r="B40">
        <v>51.91</v>
      </c>
      <c r="C40">
        <v>0</v>
      </c>
      <c r="D40">
        <v>-164.72477572208001</v>
      </c>
    </row>
    <row r="41" spans="1:4" x14ac:dyDescent="0.25">
      <c r="A41">
        <v>51.91</v>
      </c>
      <c r="B41">
        <v>49</v>
      </c>
      <c r="C41">
        <v>0</v>
      </c>
      <c r="D41">
        <v>151.41730396807301</v>
      </c>
    </row>
    <row r="42" spans="1:4" x14ac:dyDescent="0.25">
      <c r="A42">
        <v>51.91</v>
      </c>
      <c r="B42">
        <v>55</v>
      </c>
      <c r="C42">
        <v>1.6E-2</v>
      </c>
      <c r="D42">
        <v>33.850505336126098</v>
      </c>
    </row>
    <row r="43" spans="1:4" x14ac:dyDescent="0.25">
      <c r="A43">
        <v>55</v>
      </c>
      <c r="B43">
        <v>51.91</v>
      </c>
      <c r="C43">
        <v>1.4E-2</v>
      </c>
      <c r="D43">
        <v>-38.351008033868197</v>
      </c>
    </row>
    <row r="44" spans="1:4" x14ac:dyDescent="0.25">
      <c r="A44">
        <v>55</v>
      </c>
      <c r="B44">
        <v>58.27</v>
      </c>
      <c r="C44">
        <v>0</v>
      </c>
      <c r="D44">
        <v>-1006.88235016378</v>
      </c>
    </row>
    <row r="45" spans="1:4" x14ac:dyDescent="0.25">
      <c r="A45">
        <v>58.27</v>
      </c>
      <c r="B45">
        <v>55</v>
      </c>
      <c r="C45">
        <v>2.5999999999999999E-2</v>
      </c>
      <c r="D45">
        <v>-2.99003113115173</v>
      </c>
    </row>
    <row r="46" spans="1:4" x14ac:dyDescent="0.25">
      <c r="A46">
        <v>58.27</v>
      </c>
      <c r="B46">
        <v>61.74</v>
      </c>
      <c r="C46">
        <v>2.8000000000000001E-2</v>
      </c>
      <c r="D46">
        <v>6.4543828314993199</v>
      </c>
    </row>
    <row r="47" spans="1:4" x14ac:dyDescent="0.25">
      <c r="A47">
        <v>61.74</v>
      </c>
      <c r="B47">
        <v>58.27</v>
      </c>
      <c r="C47">
        <v>0.03</v>
      </c>
      <c r="D47">
        <v>8.2064269088219994</v>
      </c>
    </row>
    <row r="48" spans="1:4" x14ac:dyDescent="0.25">
      <c r="A48">
        <v>61.74</v>
      </c>
      <c r="B48">
        <v>65.41</v>
      </c>
      <c r="C48">
        <v>2.1999999999999999E-2</v>
      </c>
      <c r="D48">
        <v>-20.6562410624759</v>
      </c>
    </row>
    <row r="49" spans="1:4" x14ac:dyDescent="0.25">
      <c r="A49">
        <v>65.41</v>
      </c>
      <c r="B49">
        <v>61.74</v>
      </c>
      <c r="C49">
        <v>2.8000000000000001E-2</v>
      </c>
      <c r="D49">
        <v>6.6468690359452403</v>
      </c>
    </row>
    <row r="50" spans="1:4" x14ac:dyDescent="0.25">
      <c r="A50">
        <v>65.41</v>
      </c>
      <c r="B50">
        <v>69.3</v>
      </c>
      <c r="C50">
        <v>1.7999999999999999E-2</v>
      </c>
      <c r="D50">
        <v>-17.225292644842501</v>
      </c>
    </row>
    <row r="51" spans="1:4" x14ac:dyDescent="0.25">
      <c r="A51">
        <v>69.3</v>
      </c>
      <c r="B51">
        <v>65.41</v>
      </c>
      <c r="C51">
        <v>0.02</v>
      </c>
      <c r="D51">
        <v>8.4819486196120106</v>
      </c>
    </row>
    <row r="52" spans="1:4" x14ac:dyDescent="0.25">
      <c r="A52">
        <v>69.3</v>
      </c>
      <c r="B52">
        <v>73.42</v>
      </c>
      <c r="C52">
        <v>1.2E-2</v>
      </c>
      <c r="D52">
        <v>28.354779578653002</v>
      </c>
    </row>
    <row r="53" spans="1:4" x14ac:dyDescent="0.25">
      <c r="A53">
        <v>73.42</v>
      </c>
      <c r="B53">
        <v>69.3</v>
      </c>
      <c r="C53">
        <v>1.7999999999999999E-2</v>
      </c>
      <c r="D53">
        <v>-11.2739054852926</v>
      </c>
    </row>
    <row r="54" spans="1:4" x14ac:dyDescent="0.25">
      <c r="A54">
        <v>73.42</v>
      </c>
      <c r="B54">
        <v>77.78</v>
      </c>
      <c r="C54">
        <v>2.8000000000000001E-2</v>
      </c>
      <c r="D54">
        <v>6.4694771103899296</v>
      </c>
    </row>
    <row r="55" spans="1:4" x14ac:dyDescent="0.25">
      <c r="A55">
        <v>77.78</v>
      </c>
      <c r="B55">
        <v>73.42</v>
      </c>
      <c r="C55">
        <v>2.1999999999999999E-2</v>
      </c>
      <c r="D55">
        <v>10.113999447921801</v>
      </c>
    </row>
    <row r="56" spans="1:4" x14ac:dyDescent="0.25">
      <c r="A56">
        <v>77.78</v>
      </c>
      <c r="B56">
        <v>82.41</v>
      </c>
      <c r="C56">
        <v>1.7999999999999999E-2</v>
      </c>
      <c r="D56">
        <v>6.3207957186420902</v>
      </c>
    </row>
    <row r="57" spans="1:4" x14ac:dyDescent="0.25">
      <c r="A57">
        <v>82.41</v>
      </c>
      <c r="B57">
        <v>77.78</v>
      </c>
      <c r="C57">
        <v>2.8000000000000001E-2</v>
      </c>
      <c r="D57">
        <v>6.7611241502509802</v>
      </c>
    </row>
    <row r="58" spans="1:4" x14ac:dyDescent="0.25">
      <c r="A58">
        <v>82.41</v>
      </c>
      <c r="B58">
        <v>87.31</v>
      </c>
      <c r="C58">
        <v>2E-3</v>
      </c>
      <c r="D58">
        <v>-113.47412649855799</v>
      </c>
    </row>
    <row r="59" spans="1:4" x14ac:dyDescent="0.25">
      <c r="A59">
        <v>87.31</v>
      </c>
      <c r="B59">
        <v>82.41</v>
      </c>
      <c r="C59">
        <v>1.2E-2</v>
      </c>
      <c r="D59">
        <v>30.070584550816701</v>
      </c>
    </row>
    <row r="60" spans="1:4" x14ac:dyDescent="0.25">
      <c r="A60">
        <v>87.31</v>
      </c>
      <c r="B60">
        <v>92.5</v>
      </c>
      <c r="C60">
        <v>0</v>
      </c>
      <c r="D60">
        <v>-1818.3602781270399</v>
      </c>
    </row>
    <row r="61" spans="1:4" x14ac:dyDescent="0.25">
      <c r="A61">
        <v>92.5</v>
      </c>
      <c r="B61">
        <v>87.31</v>
      </c>
      <c r="C61">
        <v>1.6E-2</v>
      </c>
      <c r="D61">
        <v>-14.024400009115499</v>
      </c>
    </row>
    <row r="62" spans="1:4" x14ac:dyDescent="0.25">
      <c r="A62">
        <v>92.5</v>
      </c>
      <c r="B62">
        <v>98</v>
      </c>
      <c r="C62">
        <v>2.1999999999999999E-2</v>
      </c>
      <c r="D62">
        <v>-17.191327915063599</v>
      </c>
    </row>
    <row r="63" spans="1:4" x14ac:dyDescent="0.25">
      <c r="A63">
        <v>98</v>
      </c>
      <c r="B63">
        <v>92.5</v>
      </c>
      <c r="C63">
        <v>1.6E-2</v>
      </c>
      <c r="D63">
        <v>2.3043754428700498</v>
      </c>
    </row>
    <row r="64" spans="1:4" x14ac:dyDescent="0.25">
      <c r="A64">
        <v>98</v>
      </c>
      <c r="B64">
        <v>103.83</v>
      </c>
      <c r="C64">
        <v>2.1999999999999999E-2</v>
      </c>
      <c r="D64">
        <v>-3.9950390801752702</v>
      </c>
    </row>
    <row r="65" spans="1:4" x14ac:dyDescent="0.25">
      <c r="A65">
        <v>103.83</v>
      </c>
      <c r="B65">
        <v>98</v>
      </c>
      <c r="C65">
        <v>0.02</v>
      </c>
      <c r="D65">
        <v>7.8046886558703701</v>
      </c>
    </row>
    <row r="66" spans="1:4" x14ac:dyDescent="0.25">
      <c r="A66">
        <v>103.83</v>
      </c>
      <c r="B66">
        <v>110</v>
      </c>
      <c r="C66">
        <v>0.02</v>
      </c>
      <c r="D66">
        <v>-8.1327347764605502</v>
      </c>
    </row>
    <row r="67" spans="1:4" x14ac:dyDescent="0.25">
      <c r="A67">
        <v>110</v>
      </c>
      <c r="B67">
        <v>103.83</v>
      </c>
      <c r="C67">
        <v>0.02</v>
      </c>
      <c r="D67">
        <v>-10.460915239785701</v>
      </c>
    </row>
    <row r="68" spans="1:4" x14ac:dyDescent="0.25">
      <c r="A68">
        <v>110</v>
      </c>
      <c r="B68">
        <v>116.54</v>
      </c>
      <c r="C68">
        <v>0</v>
      </c>
      <c r="D68">
        <v>-2205.0332227562899</v>
      </c>
    </row>
    <row r="69" spans="1:4" x14ac:dyDescent="0.25">
      <c r="A69">
        <v>116.54</v>
      </c>
      <c r="B69">
        <v>110</v>
      </c>
      <c r="C69">
        <v>0</v>
      </c>
      <c r="D69">
        <v>-2125.7993448469401</v>
      </c>
    </row>
    <row r="70" spans="1:4" x14ac:dyDescent="0.25">
      <c r="A70">
        <v>116.54</v>
      </c>
      <c r="B70">
        <v>123.47</v>
      </c>
      <c r="C70">
        <v>8.0000000000000002E-3</v>
      </c>
      <c r="D70">
        <v>-19.825531977182798</v>
      </c>
    </row>
    <row r="71" spans="1:4" x14ac:dyDescent="0.25">
      <c r="A71">
        <v>123.47</v>
      </c>
      <c r="B71">
        <v>116.54</v>
      </c>
      <c r="C71">
        <v>0</v>
      </c>
      <c r="D71">
        <v>96.028767917334605</v>
      </c>
    </row>
    <row r="72" spans="1:4" x14ac:dyDescent="0.25">
      <c r="A72">
        <v>123.47</v>
      </c>
      <c r="B72">
        <v>130.81</v>
      </c>
      <c r="C72">
        <v>2.1999999999999999E-2</v>
      </c>
      <c r="D72">
        <v>5.8660364847061004</v>
      </c>
    </row>
    <row r="73" spans="1:4" x14ac:dyDescent="0.25">
      <c r="A73">
        <v>130.81</v>
      </c>
      <c r="B73">
        <v>123.47</v>
      </c>
      <c r="C73">
        <v>2.1999999999999999E-2</v>
      </c>
      <c r="D73">
        <v>12.5659119201734</v>
      </c>
    </row>
    <row r="74" spans="1:4" x14ac:dyDescent="0.25">
      <c r="A74">
        <v>130.81</v>
      </c>
      <c r="B74">
        <v>138.59</v>
      </c>
      <c r="C74">
        <v>0.02</v>
      </c>
      <c r="D74">
        <v>13.421370598349601</v>
      </c>
    </row>
    <row r="75" spans="1:4" x14ac:dyDescent="0.25">
      <c r="A75">
        <v>138.59</v>
      </c>
      <c r="B75">
        <v>130.81</v>
      </c>
      <c r="C75">
        <v>2.1999999999999999E-2</v>
      </c>
      <c r="D75">
        <v>2.2275331383630399</v>
      </c>
    </row>
    <row r="76" spans="1:4" x14ac:dyDescent="0.25">
      <c r="A76">
        <v>138.59</v>
      </c>
      <c r="B76">
        <v>146.83000000000001</v>
      </c>
      <c r="C76">
        <v>0.02</v>
      </c>
      <c r="D76">
        <v>7.9674906789612399</v>
      </c>
    </row>
    <row r="77" spans="1:4" x14ac:dyDescent="0.25">
      <c r="A77">
        <v>146.83000000000001</v>
      </c>
      <c r="B77">
        <v>138.59</v>
      </c>
      <c r="C77">
        <v>1.7999999999999999E-2</v>
      </c>
      <c r="D77">
        <v>10.878363841213799</v>
      </c>
    </row>
    <row r="78" spans="1:4" x14ac:dyDescent="0.25">
      <c r="A78">
        <v>146.83000000000001</v>
      </c>
      <c r="B78">
        <v>155.56</v>
      </c>
      <c r="C78">
        <v>2.4E-2</v>
      </c>
      <c r="D78">
        <v>0.79704625157270603</v>
      </c>
    </row>
    <row r="79" spans="1:4" x14ac:dyDescent="0.25">
      <c r="A79">
        <v>155.56</v>
      </c>
      <c r="B79">
        <v>146.83000000000001</v>
      </c>
      <c r="C79">
        <v>2.1999999999999999E-2</v>
      </c>
      <c r="D79">
        <v>1.7067307971382</v>
      </c>
    </row>
    <row r="80" spans="1:4" x14ac:dyDescent="0.25">
      <c r="A80">
        <v>155.56</v>
      </c>
      <c r="B80">
        <v>164.81</v>
      </c>
      <c r="C80">
        <v>1.6E-2</v>
      </c>
      <c r="D80">
        <v>21.441432275669499</v>
      </c>
    </row>
    <row r="81" spans="1:4" x14ac:dyDescent="0.25">
      <c r="A81">
        <v>164.81</v>
      </c>
      <c r="B81">
        <v>155.56</v>
      </c>
      <c r="C81">
        <v>2.4E-2</v>
      </c>
      <c r="D81">
        <v>2.3326630691619199</v>
      </c>
    </row>
    <row r="82" spans="1:4" x14ac:dyDescent="0.25">
      <c r="A82">
        <v>164.81</v>
      </c>
      <c r="B82">
        <v>174.61</v>
      </c>
      <c r="C82">
        <v>0.02</v>
      </c>
      <c r="D82">
        <v>2.8555336727128999</v>
      </c>
    </row>
    <row r="83" spans="1:4" x14ac:dyDescent="0.25">
      <c r="A83">
        <v>174.61</v>
      </c>
      <c r="B83">
        <v>164.81</v>
      </c>
      <c r="C83">
        <v>0.02</v>
      </c>
      <c r="D83">
        <v>4.4211795138626897</v>
      </c>
    </row>
    <row r="84" spans="1:4" x14ac:dyDescent="0.25">
      <c r="A84">
        <v>174.61</v>
      </c>
      <c r="B84">
        <v>185</v>
      </c>
      <c r="C84">
        <v>2.1999999999999999E-2</v>
      </c>
      <c r="D84">
        <v>3.1086622392351901</v>
      </c>
    </row>
    <row r="85" spans="1:4" x14ac:dyDescent="0.25">
      <c r="A85">
        <v>185</v>
      </c>
      <c r="B85">
        <v>174.61</v>
      </c>
      <c r="C85">
        <v>0</v>
      </c>
      <c r="D85">
        <v>-2886.4229893134102</v>
      </c>
    </row>
    <row r="86" spans="1:4" x14ac:dyDescent="0.25">
      <c r="A86">
        <v>185</v>
      </c>
      <c r="B86">
        <v>196</v>
      </c>
      <c r="C86">
        <v>0</v>
      </c>
      <c r="D86">
        <v>-36.925504534975097</v>
      </c>
    </row>
    <row r="87" spans="1:4" x14ac:dyDescent="0.25">
      <c r="A87">
        <v>196</v>
      </c>
      <c r="B87">
        <v>185</v>
      </c>
      <c r="C87">
        <v>4.0000000000000001E-3</v>
      </c>
      <c r="D87">
        <v>23.351558939226699</v>
      </c>
    </row>
    <row r="88" spans="1:4" x14ac:dyDescent="0.25">
      <c r="A88">
        <v>196</v>
      </c>
      <c r="B88">
        <v>207.65</v>
      </c>
      <c r="C88">
        <v>1.7999999999999999E-2</v>
      </c>
      <c r="D88">
        <v>-2.7724385282872901</v>
      </c>
    </row>
    <row r="89" spans="1:4" x14ac:dyDescent="0.25">
      <c r="A89">
        <v>207.65</v>
      </c>
      <c r="B89">
        <v>196</v>
      </c>
      <c r="C89">
        <v>1.7999999999999999E-2</v>
      </c>
      <c r="D89">
        <v>20.922035975778801</v>
      </c>
    </row>
    <row r="90" spans="1:4" x14ac:dyDescent="0.25">
      <c r="A90">
        <v>207.65</v>
      </c>
      <c r="B90">
        <v>220</v>
      </c>
      <c r="C90">
        <v>8.0000000000000002E-3</v>
      </c>
      <c r="D90">
        <v>34.188309714272002</v>
      </c>
    </row>
    <row r="91" spans="1:4" x14ac:dyDescent="0.25">
      <c r="A91">
        <v>220</v>
      </c>
      <c r="B91">
        <v>207.65</v>
      </c>
      <c r="C91">
        <v>1.6E-2</v>
      </c>
      <c r="D91">
        <v>-4.57680396132137</v>
      </c>
    </row>
    <row r="92" spans="1:4" x14ac:dyDescent="0.25">
      <c r="A92">
        <v>220</v>
      </c>
      <c r="B92">
        <v>233.08</v>
      </c>
      <c r="C92">
        <v>0</v>
      </c>
      <c r="D92">
        <v>-19.9869426384567</v>
      </c>
    </row>
    <row r="93" spans="1:4" x14ac:dyDescent="0.25">
      <c r="A93">
        <v>233.08</v>
      </c>
      <c r="B93">
        <v>220</v>
      </c>
      <c r="C93">
        <v>0</v>
      </c>
      <c r="D93">
        <v>30.765860218743299</v>
      </c>
    </row>
    <row r="94" spans="1:4" x14ac:dyDescent="0.25">
      <c r="A94">
        <v>233.08</v>
      </c>
      <c r="B94">
        <v>246.94</v>
      </c>
      <c r="C94">
        <v>0</v>
      </c>
      <c r="D94">
        <v>-87.606763081744404</v>
      </c>
    </row>
    <row r="95" spans="1:4" x14ac:dyDescent="0.25">
      <c r="A95">
        <v>246.94</v>
      </c>
      <c r="B95">
        <v>233.08</v>
      </c>
      <c r="C95">
        <v>0</v>
      </c>
      <c r="D95">
        <v>81.768895331487698</v>
      </c>
    </row>
    <row r="96" spans="1:4" x14ac:dyDescent="0.25">
      <c r="A96">
        <v>246.94</v>
      </c>
      <c r="B96">
        <v>261.63</v>
      </c>
      <c r="C96">
        <v>1.6E-2</v>
      </c>
      <c r="D96">
        <v>-13.929821614445199</v>
      </c>
    </row>
    <row r="97" spans="1:4" x14ac:dyDescent="0.25">
      <c r="A97">
        <v>261.63</v>
      </c>
      <c r="B97">
        <v>246.94</v>
      </c>
      <c r="C97">
        <v>1.6E-2</v>
      </c>
      <c r="D97">
        <v>11.6291589072246</v>
      </c>
    </row>
    <row r="98" spans="1:4" x14ac:dyDescent="0.25">
      <c r="A98">
        <v>261.63</v>
      </c>
      <c r="B98">
        <v>277.18</v>
      </c>
      <c r="C98">
        <v>1.6E-2</v>
      </c>
      <c r="D98">
        <v>-4.5791286168178003</v>
      </c>
    </row>
    <row r="99" spans="1:4" x14ac:dyDescent="0.25">
      <c r="A99">
        <v>277.18</v>
      </c>
      <c r="B99">
        <v>261.63</v>
      </c>
      <c r="C99">
        <v>1.6E-2</v>
      </c>
      <c r="D99">
        <v>3.8992666445207398</v>
      </c>
    </row>
    <row r="100" spans="1:4" x14ac:dyDescent="0.25">
      <c r="A100">
        <v>277.18</v>
      </c>
      <c r="B100">
        <v>293.66000000000003</v>
      </c>
      <c r="C100">
        <v>1.4E-2</v>
      </c>
      <c r="D100">
        <v>3.5635808715119599</v>
      </c>
    </row>
    <row r="101" spans="1:4" x14ac:dyDescent="0.25">
      <c r="A101">
        <v>293.66000000000003</v>
      </c>
      <c r="B101">
        <v>277.18</v>
      </c>
      <c r="C101">
        <v>1.4E-2</v>
      </c>
      <c r="D101">
        <v>-13.763158213993901</v>
      </c>
    </row>
    <row r="102" spans="1:4" x14ac:dyDescent="0.25">
      <c r="A102">
        <v>293.66000000000003</v>
      </c>
      <c r="B102">
        <v>311.13</v>
      </c>
      <c r="C102">
        <v>1.6E-2</v>
      </c>
      <c r="D102">
        <v>3.5239771132606199</v>
      </c>
    </row>
    <row r="103" spans="1:4" x14ac:dyDescent="0.25">
      <c r="A103">
        <v>311.13</v>
      </c>
      <c r="B103">
        <v>293.66000000000003</v>
      </c>
      <c r="C103">
        <v>1.7999999999999999E-2</v>
      </c>
      <c r="D103">
        <v>-3.0653280495194601</v>
      </c>
    </row>
    <row r="104" spans="1:4" x14ac:dyDescent="0.25">
      <c r="A104">
        <v>311.13</v>
      </c>
      <c r="B104">
        <v>329.63</v>
      </c>
      <c r="C104">
        <v>0.02</v>
      </c>
      <c r="D104">
        <v>-0.111285642452965</v>
      </c>
    </row>
    <row r="105" spans="1:4" x14ac:dyDescent="0.25">
      <c r="A105">
        <v>329.63</v>
      </c>
      <c r="B105">
        <v>311.13</v>
      </c>
      <c r="C105">
        <v>1.7999999999999999E-2</v>
      </c>
      <c r="D105">
        <v>-7.50762673719228E-2</v>
      </c>
    </row>
    <row r="106" spans="1:4" x14ac:dyDescent="0.25">
      <c r="A106">
        <v>329.63</v>
      </c>
      <c r="B106">
        <v>349.23</v>
      </c>
      <c r="C106">
        <v>1.4E-2</v>
      </c>
      <c r="D106">
        <v>-13.931635487521101</v>
      </c>
    </row>
    <row r="107" spans="1:4" x14ac:dyDescent="0.25">
      <c r="A107">
        <v>349.23</v>
      </c>
      <c r="B107">
        <v>329.63</v>
      </c>
      <c r="C107">
        <v>0.02</v>
      </c>
      <c r="D107">
        <v>-5.6478915486364301</v>
      </c>
    </row>
    <row r="108" spans="1:4" x14ac:dyDescent="0.25">
      <c r="A108">
        <v>349.23</v>
      </c>
      <c r="B108">
        <v>369.99</v>
      </c>
      <c r="C108">
        <v>0</v>
      </c>
      <c r="D108">
        <v>-86.791265089122803</v>
      </c>
    </row>
    <row r="109" spans="1:4" x14ac:dyDescent="0.25">
      <c r="A109">
        <v>369.99</v>
      </c>
      <c r="B109">
        <v>349.23</v>
      </c>
      <c r="C109">
        <v>0</v>
      </c>
      <c r="D109">
        <v>95.329405656033202</v>
      </c>
    </row>
    <row r="110" spans="1:4" x14ac:dyDescent="0.25">
      <c r="A110">
        <v>369.99</v>
      </c>
      <c r="B110">
        <v>392</v>
      </c>
      <c r="C110">
        <v>0</v>
      </c>
      <c r="D110">
        <v>-73.932904595531696</v>
      </c>
    </row>
    <row r="111" spans="1:4" x14ac:dyDescent="0.25">
      <c r="A111">
        <v>392</v>
      </c>
      <c r="B111">
        <v>369.99</v>
      </c>
      <c r="C111">
        <v>1.7999999999999999E-2</v>
      </c>
      <c r="D111">
        <v>13.4222402200784</v>
      </c>
    </row>
    <row r="112" spans="1:4" x14ac:dyDescent="0.25">
      <c r="A112">
        <v>392</v>
      </c>
      <c r="B112">
        <v>415.3</v>
      </c>
      <c r="C112">
        <v>4.0000000000000001E-3</v>
      </c>
      <c r="D112">
        <v>-1.6027630757638101</v>
      </c>
    </row>
    <row r="113" spans="1:4" x14ac:dyDescent="0.25">
      <c r="A113">
        <v>415.3</v>
      </c>
      <c r="B113">
        <v>392</v>
      </c>
      <c r="C113">
        <v>1.6E-2</v>
      </c>
      <c r="D113">
        <v>-3.9191616433512899</v>
      </c>
    </row>
    <row r="114" spans="1:4" x14ac:dyDescent="0.25">
      <c r="A114">
        <v>415.3</v>
      </c>
      <c r="B114">
        <v>440</v>
      </c>
      <c r="C114">
        <v>0</v>
      </c>
      <c r="D114">
        <v>-92.178364066844694</v>
      </c>
    </row>
    <row r="115" spans="1:4" x14ac:dyDescent="0.25">
      <c r="A115">
        <v>440</v>
      </c>
      <c r="B115">
        <v>415.3</v>
      </c>
      <c r="C115">
        <v>0</v>
      </c>
      <c r="D115">
        <v>101.649201573531</v>
      </c>
    </row>
    <row r="116" spans="1:4" x14ac:dyDescent="0.25">
      <c r="A116">
        <v>440</v>
      </c>
      <c r="B116">
        <v>466.16</v>
      </c>
      <c r="C116">
        <v>4.0000000000000001E-3</v>
      </c>
      <c r="D116">
        <v>-23.089567447182699</v>
      </c>
    </row>
    <row r="117" spans="1:4" x14ac:dyDescent="0.25">
      <c r="A117">
        <v>466.16</v>
      </c>
      <c r="B117">
        <v>440</v>
      </c>
      <c r="C117">
        <v>0</v>
      </c>
      <c r="D117">
        <v>20.059252482750502</v>
      </c>
    </row>
    <row r="118" spans="1:4" x14ac:dyDescent="0.25">
      <c r="A118">
        <v>466.16</v>
      </c>
      <c r="B118">
        <v>493.88</v>
      </c>
      <c r="C118">
        <v>0.01</v>
      </c>
      <c r="D118">
        <v>-6.1411994117513</v>
      </c>
    </row>
    <row r="119" spans="1:4" x14ac:dyDescent="0.25">
      <c r="A119">
        <v>493.88</v>
      </c>
      <c r="B119">
        <v>466.16</v>
      </c>
      <c r="C119">
        <v>0</v>
      </c>
      <c r="D119">
        <v>105.832297369279</v>
      </c>
    </row>
    <row r="120" spans="1:4" x14ac:dyDescent="0.25">
      <c r="A120">
        <v>493.88</v>
      </c>
      <c r="B120">
        <v>523.25</v>
      </c>
      <c r="C120">
        <v>8.0000000000000002E-3</v>
      </c>
      <c r="D120">
        <v>6.8257670440302096</v>
      </c>
    </row>
    <row r="121" spans="1:4" x14ac:dyDescent="0.25">
      <c r="A121">
        <v>523.25</v>
      </c>
      <c r="B121">
        <v>493.88</v>
      </c>
      <c r="C121">
        <v>4.0000000000000001E-3</v>
      </c>
      <c r="D121">
        <v>5.2776833436292998</v>
      </c>
    </row>
    <row r="122" spans="1:4" x14ac:dyDescent="0.25">
      <c r="A122">
        <v>523.25</v>
      </c>
      <c r="B122">
        <v>554.37</v>
      </c>
      <c r="C122">
        <v>4.0000000000000001E-3</v>
      </c>
      <c r="D122">
        <v>-3.7224518283755499</v>
      </c>
    </row>
    <row r="123" spans="1:4" x14ac:dyDescent="0.25">
      <c r="A123">
        <v>554.37</v>
      </c>
      <c r="B123">
        <v>523.25</v>
      </c>
      <c r="C123">
        <v>6.0000000000000001E-3</v>
      </c>
      <c r="D123">
        <v>14.462877139003</v>
      </c>
    </row>
    <row r="124" spans="1:4" x14ac:dyDescent="0.25">
      <c r="A124">
        <v>554.37</v>
      </c>
      <c r="B124">
        <v>587.33000000000004</v>
      </c>
      <c r="C124">
        <v>6.0000000000000001E-3</v>
      </c>
      <c r="D124">
        <v>-22.495613802649999</v>
      </c>
    </row>
    <row r="125" spans="1:4" x14ac:dyDescent="0.25">
      <c r="A125">
        <v>587.33000000000004</v>
      </c>
      <c r="B125">
        <v>554.37</v>
      </c>
      <c r="C125">
        <v>6.0000000000000001E-3</v>
      </c>
      <c r="D125">
        <v>20.546016441856199</v>
      </c>
    </row>
    <row r="126" spans="1:4" x14ac:dyDescent="0.25">
      <c r="A126">
        <v>587.33000000000004</v>
      </c>
      <c r="B126">
        <v>622.25</v>
      </c>
      <c r="C126">
        <v>0</v>
      </c>
      <c r="D126">
        <v>-42.4326024405824</v>
      </c>
    </row>
    <row r="127" spans="1:4" x14ac:dyDescent="0.25">
      <c r="A127">
        <v>622.25</v>
      </c>
      <c r="B127">
        <v>587.33000000000004</v>
      </c>
      <c r="C127">
        <v>8.0000000000000002E-3</v>
      </c>
      <c r="D127">
        <v>31.660669831439598</v>
      </c>
    </row>
    <row r="128" spans="1:4" x14ac:dyDescent="0.25">
      <c r="A128">
        <v>622.25</v>
      </c>
      <c r="B128">
        <v>659.25</v>
      </c>
      <c r="C128">
        <v>2E-3</v>
      </c>
      <c r="D128">
        <v>-22.672740326080199</v>
      </c>
    </row>
    <row r="129" spans="1:4" x14ac:dyDescent="0.25">
      <c r="A129">
        <v>659.25</v>
      </c>
      <c r="B129">
        <v>622.25</v>
      </c>
      <c r="C129">
        <v>2E-3</v>
      </c>
      <c r="D129">
        <v>34.842488922477301</v>
      </c>
    </row>
    <row r="130" spans="1:4" x14ac:dyDescent="0.25">
      <c r="A130">
        <v>659.25</v>
      </c>
      <c r="B130">
        <v>698.46</v>
      </c>
      <c r="C130">
        <v>0</v>
      </c>
      <c r="D130">
        <v>-11.8177994422349</v>
      </c>
    </row>
    <row r="131" spans="1:4" x14ac:dyDescent="0.25">
      <c r="A131">
        <v>698.46</v>
      </c>
      <c r="B131">
        <v>659.25</v>
      </c>
      <c r="C131">
        <v>0</v>
      </c>
      <c r="D131">
        <v>14.822350741193</v>
      </c>
    </row>
    <row r="132" spans="1:4" x14ac:dyDescent="0.25">
      <c r="A132">
        <v>698.46</v>
      </c>
      <c r="B132">
        <v>739.99</v>
      </c>
      <c r="C132">
        <v>2E-3</v>
      </c>
      <c r="D132">
        <v>5.3134722490291004</v>
      </c>
    </row>
    <row r="133" spans="1:4" x14ac:dyDescent="0.25">
      <c r="A133">
        <v>739.99</v>
      </c>
      <c r="B133">
        <v>698.46</v>
      </c>
      <c r="C133">
        <v>4.0000000000000001E-3</v>
      </c>
      <c r="D133">
        <v>7.32107470963778</v>
      </c>
    </row>
    <row r="134" spans="1:4" x14ac:dyDescent="0.25">
      <c r="A134">
        <v>739.99</v>
      </c>
      <c r="B134">
        <v>783.99</v>
      </c>
      <c r="C134">
        <v>4.0000000000000001E-3</v>
      </c>
      <c r="D134">
        <v>-29.022073415394399</v>
      </c>
    </row>
    <row r="135" spans="1:4" x14ac:dyDescent="0.25">
      <c r="A135">
        <v>783.99</v>
      </c>
      <c r="B135">
        <v>739.99</v>
      </c>
      <c r="C135">
        <v>6.0000000000000001E-3</v>
      </c>
      <c r="D135">
        <v>16.668414739121101</v>
      </c>
    </row>
    <row r="136" spans="1:4" x14ac:dyDescent="0.25">
      <c r="A136">
        <v>783.99</v>
      </c>
      <c r="B136">
        <v>830.61</v>
      </c>
      <c r="C136">
        <v>8.0000000000000002E-3</v>
      </c>
      <c r="D136">
        <v>0.28471576188779102</v>
      </c>
    </row>
    <row r="137" spans="1:4" x14ac:dyDescent="0.25">
      <c r="A137">
        <v>830.61</v>
      </c>
      <c r="B137">
        <v>783.99</v>
      </c>
      <c r="C137">
        <v>0.01</v>
      </c>
      <c r="D137">
        <v>-5.7396313495189402</v>
      </c>
    </row>
    <row r="138" spans="1:4" x14ac:dyDescent="0.25">
      <c r="A138">
        <v>830.61</v>
      </c>
      <c r="B138">
        <v>880</v>
      </c>
      <c r="C138">
        <v>4.0000000000000001E-3</v>
      </c>
      <c r="D138">
        <v>-20.8129603012001</v>
      </c>
    </row>
    <row r="139" spans="1:4" x14ac:dyDescent="0.25">
      <c r="A139">
        <v>880</v>
      </c>
      <c r="B139">
        <v>830.61</v>
      </c>
      <c r="C139">
        <v>4.0000000000000001E-3</v>
      </c>
      <c r="D139">
        <v>5.4089660151569898</v>
      </c>
    </row>
    <row r="140" spans="1:4" x14ac:dyDescent="0.25">
      <c r="A140">
        <v>880</v>
      </c>
      <c r="B140">
        <v>932.33</v>
      </c>
      <c r="C140">
        <v>4.0000000000000001E-3</v>
      </c>
      <c r="D140">
        <v>-9.6032150090520005</v>
      </c>
    </row>
    <row r="141" spans="1:4" x14ac:dyDescent="0.25">
      <c r="A141">
        <v>932.33</v>
      </c>
      <c r="B141">
        <v>880</v>
      </c>
      <c r="C141">
        <v>6.0000000000000001E-3</v>
      </c>
      <c r="D141">
        <v>-7.9912974436348296</v>
      </c>
    </row>
    <row r="142" spans="1:4" x14ac:dyDescent="0.25">
      <c r="A142">
        <v>932.33</v>
      </c>
      <c r="B142">
        <v>987.77</v>
      </c>
      <c r="C142">
        <v>2E-3</v>
      </c>
      <c r="D142">
        <v>-19.083394413526499</v>
      </c>
    </row>
    <row r="143" spans="1:4" x14ac:dyDescent="0.25">
      <c r="A143">
        <v>987.77</v>
      </c>
      <c r="B143">
        <v>932.33</v>
      </c>
      <c r="C143">
        <v>8.0000000000000002E-3</v>
      </c>
      <c r="D143">
        <v>7.5058475504139297</v>
      </c>
    </row>
    <row r="144" spans="1:4" x14ac:dyDescent="0.25">
      <c r="A144">
        <v>987.77</v>
      </c>
      <c r="B144">
        <v>1046.5</v>
      </c>
      <c r="C144">
        <v>0</v>
      </c>
      <c r="D144">
        <v>-82.660202223263795</v>
      </c>
    </row>
    <row r="145" spans="1:4" x14ac:dyDescent="0.25">
      <c r="A145">
        <v>1046.5</v>
      </c>
      <c r="B145">
        <v>987.77</v>
      </c>
      <c r="C145">
        <v>1.2E-2</v>
      </c>
      <c r="D145">
        <v>5.0552203572148002</v>
      </c>
    </row>
    <row r="146" spans="1:4" x14ac:dyDescent="0.25">
      <c r="A146">
        <v>1046.5</v>
      </c>
      <c r="B146">
        <v>1108.73</v>
      </c>
      <c r="C146">
        <v>2E-3</v>
      </c>
      <c r="D146">
        <v>-23.646056741383799</v>
      </c>
    </row>
    <row r="147" spans="1:4" x14ac:dyDescent="0.25">
      <c r="A147">
        <v>1108.73</v>
      </c>
      <c r="B147">
        <v>1046.5</v>
      </c>
      <c r="C147">
        <v>2E-3</v>
      </c>
      <c r="D147">
        <v>22.314884665001699</v>
      </c>
    </row>
    <row r="148" spans="1:4" x14ac:dyDescent="0.25">
      <c r="A148">
        <v>1108.73</v>
      </c>
      <c r="B148">
        <v>1174.6600000000001</v>
      </c>
      <c r="C148">
        <v>0</v>
      </c>
      <c r="D148">
        <v>-83.030423595286095</v>
      </c>
    </row>
    <row r="149" spans="1:4" x14ac:dyDescent="0.25">
      <c r="A149">
        <v>1174.6600000000001</v>
      </c>
      <c r="B149">
        <v>1108.73</v>
      </c>
      <c r="C149">
        <v>2E-3</v>
      </c>
      <c r="D149">
        <v>22.901197250702999</v>
      </c>
    </row>
    <row r="150" spans="1:4" x14ac:dyDescent="0.25">
      <c r="A150">
        <v>1174.6600000000001</v>
      </c>
      <c r="B150">
        <v>1244.51</v>
      </c>
      <c r="C150">
        <v>0.01</v>
      </c>
      <c r="D150">
        <v>-22.247301641261</v>
      </c>
    </row>
    <row r="151" spans="1:4" x14ac:dyDescent="0.25">
      <c r="A151">
        <v>1244.51</v>
      </c>
      <c r="B151">
        <v>1174.6600000000001</v>
      </c>
      <c r="C151">
        <v>0</v>
      </c>
      <c r="D151">
        <v>69.868533922978202</v>
      </c>
    </row>
    <row r="152" spans="1:4" x14ac:dyDescent="0.25">
      <c r="A152">
        <v>1244.51</v>
      </c>
      <c r="B152">
        <v>1318.51</v>
      </c>
      <c r="C152">
        <v>0</v>
      </c>
      <c r="D152">
        <v>-73.290414195408999</v>
      </c>
    </row>
    <row r="153" spans="1:4" x14ac:dyDescent="0.25">
      <c r="A153">
        <v>1318.51</v>
      </c>
      <c r="B153">
        <v>1244.51</v>
      </c>
      <c r="C153">
        <v>6.0000000000000001E-3</v>
      </c>
      <c r="D153">
        <v>8.8857905214347799</v>
      </c>
    </row>
    <row r="154" spans="1:4" x14ac:dyDescent="0.25">
      <c r="A154">
        <v>1318.51</v>
      </c>
      <c r="B154">
        <v>1396.91</v>
      </c>
      <c r="C154">
        <v>0</v>
      </c>
      <c r="D154">
        <v>-25.153905211821499</v>
      </c>
    </row>
    <row r="155" spans="1:4" x14ac:dyDescent="0.25">
      <c r="A155">
        <v>1396.91</v>
      </c>
      <c r="B155">
        <v>1318.51</v>
      </c>
      <c r="C155">
        <v>6.0000000000000001E-3</v>
      </c>
      <c r="D155">
        <v>-7.1219807847955199</v>
      </c>
    </row>
    <row r="156" spans="1:4" x14ac:dyDescent="0.25">
      <c r="A156">
        <v>1396.91</v>
      </c>
      <c r="B156">
        <v>1479.98</v>
      </c>
      <c r="C156">
        <v>0</v>
      </c>
      <c r="D156">
        <v>-29.890647109293599</v>
      </c>
    </row>
    <row r="157" spans="1:4" x14ac:dyDescent="0.25">
      <c r="A157">
        <v>1479.98</v>
      </c>
      <c r="B157">
        <v>1396.91</v>
      </c>
      <c r="C157">
        <v>8.0000000000000002E-3</v>
      </c>
      <c r="D157">
        <v>20.382834682332899</v>
      </c>
    </row>
    <row r="158" spans="1:4" x14ac:dyDescent="0.25">
      <c r="A158">
        <v>1479.98</v>
      </c>
      <c r="B158">
        <v>1567.98</v>
      </c>
      <c r="C158">
        <v>6.0000000000000001E-3</v>
      </c>
      <c r="D158">
        <v>-14.557467363023701</v>
      </c>
    </row>
    <row r="159" spans="1:4" x14ac:dyDescent="0.25">
      <c r="A159">
        <v>1567.98</v>
      </c>
      <c r="B159">
        <v>1479.98</v>
      </c>
      <c r="C159">
        <v>4.0000000000000001E-3</v>
      </c>
      <c r="D159">
        <v>11.841366906136001</v>
      </c>
    </row>
    <row r="160" spans="1:4" x14ac:dyDescent="0.25">
      <c r="A160">
        <v>1567.98</v>
      </c>
      <c r="B160">
        <v>1661.22</v>
      </c>
      <c r="C160">
        <v>2E-3</v>
      </c>
      <c r="D160">
        <v>-11.603804297362201</v>
      </c>
    </row>
    <row r="161" spans="1:4" x14ac:dyDescent="0.25">
      <c r="A161">
        <v>1661.22</v>
      </c>
      <c r="B161">
        <v>1567.98</v>
      </c>
      <c r="C161">
        <v>8.0000000000000002E-3</v>
      </c>
      <c r="D161">
        <v>10.742980231296301</v>
      </c>
    </row>
    <row r="162" spans="1:4" x14ac:dyDescent="0.25">
      <c r="A162">
        <v>1661.22</v>
      </c>
      <c r="B162">
        <v>1760</v>
      </c>
      <c r="C162">
        <v>0</v>
      </c>
      <c r="D162">
        <v>-90.056596416882201</v>
      </c>
    </row>
    <row r="163" spans="1:4" x14ac:dyDescent="0.25">
      <c r="A163">
        <v>1760</v>
      </c>
      <c r="B163">
        <v>1661.22</v>
      </c>
      <c r="C163">
        <v>4.0000000000000001E-3</v>
      </c>
      <c r="D163">
        <v>18.6397591290531</v>
      </c>
    </row>
    <row r="164" spans="1:4" x14ac:dyDescent="0.25">
      <c r="A164">
        <v>1760</v>
      </c>
      <c r="B164">
        <v>1864.66</v>
      </c>
      <c r="C164">
        <v>4.0000000000000001E-3</v>
      </c>
      <c r="D164">
        <v>-26.436133676534801</v>
      </c>
    </row>
    <row r="165" spans="1:4" x14ac:dyDescent="0.25">
      <c r="A165">
        <v>1864.66</v>
      </c>
      <c r="B165">
        <v>1760</v>
      </c>
      <c r="C165">
        <v>8.0000000000000002E-3</v>
      </c>
      <c r="D165">
        <v>11.4870086684938</v>
      </c>
    </row>
    <row r="166" spans="1:4" x14ac:dyDescent="0.25">
      <c r="A166">
        <v>1864.66</v>
      </c>
      <c r="B166">
        <v>1975.53</v>
      </c>
      <c r="C166">
        <v>1.4E-2</v>
      </c>
      <c r="D166">
        <v>-11.191182335353901</v>
      </c>
    </row>
    <row r="167" spans="1:4" x14ac:dyDescent="0.25">
      <c r="A167">
        <v>1975.53</v>
      </c>
      <c r="B167">
        <v>1864.66</v>
      </c>
      <c r="C167">
        <v>4.0000000000000001E-3</v>
      </c>
      <c r="D167">
        <v>15.731474025469501</v>
      </c>
    </row>
    <row r="168" spans="1:4" x14ac:dyDescent="0.25">
      <c r="A168">
        <v>1975.53</v>
      </c>
      <c r="B168">
        <v>2093</v>
      </c>
      <c r="C168" t="s">
        <v>9</v>
      </c>
      <c r="D168" t="s">
        <v>9</v>
      </c>
    </row>
    <row r="169" spans="1:4" x14ac:dyDescent="0.25">
      <c r="A169">
        <v>2093</v>
      </c>
      <c r="B169">
        <v>1975.53</v>
      </c>
      <c r="C169">
        <v>0.01</v>
      </c>
      <c r="D169">
        <v>-3.1223094362848101</v>
      </c>
    </row>
    <row r="170" spans="1:4" x14ac:dyDescent="0.25">
      <c r="A170">
        <v>2093</v>
      </c>
      <c r="B170">
        <v>2217.46</v>
      </c>
      <c r="C170" t="s">
        <v>9</v>
      </c>
      <c r="D170" t="s">
        <v>9</v>
      </c>
    </row>
    <row r="171" spans="1:4" x14ac:dyDescent="0.25">
      <c r="A171">
        <v>2217.46</v>
      </c>
      <c r="B171">
        <v>2093</v>
      </c>
      <c r="C171" t="s">
        <v>9</v>
      </c>
      <c r="D171" t="s">
        <v>9</v>
      </c>
    </row>
    <row r="172" spans="1:4" x14ac:dyDescent="0.25">
      <c r="A172">
        <v>2217.46</v>
      </c>
      <c r="B172">
        <v>2349.3200000000002</v>
      </c>
      <c r="C172" t="s">
        <v>9</v>
      </c>
      <c r="D172" t="s">
        <v>9</v>
      </c>
    </row>
    <row r="173" spans="1:4" x14ac:dyDescent="0.25">
      <c r="A173">
        <v>2349.3200000000002</v>
      </c>
      <c r="B173">
        <v>2217.46</v>
      </c>
      <c r="C173" t="s">
        <v>9</v>
      </c>
      <c r="D173" t="s">
        <v>9</v>
      </c>
    </row>
    <row r="174" spans="1:4" x14ac:dyDescent="0.25">
      <c r="A174">
        <v>2349.3200000000002</v>
      </c>
      <c r="B174">
        <v>2489.02</v>
      </c>
      <c r="C174" t="s">
        <v>9</v>
      </c>
      <c r="D174" t="s">
        <v>9</v>
      </c>
    </row>
    <row r="175" spans="1:4" x14ac:dyDescent="0.25">
      <c r="A175">
        <v>2489.02</v>
      </c>
      <c r="B175">
        <v>2349.3200000000002</v>
      </c>
      <c r="C175" t="s">
        <v>9</v>
      </c>
      <c r="D175" t="s">
        <v>9</v>
      </c>
    </row>
    <row r="176" spans="1:4" x14ac:dyDescent="0.25">
      <c r="A176">
        <v>2489.02</v>
      </c>
      <c r="B176">
        <v>2637.02</v>
      </c>
      <c r="C176" t="s">
        <v>9</v>
      </c>
      <c r="D176" t="s">
        <v>9</v>
      </c>
    </row>
    <row r="177" spans="1:4" x14ac:dyDescent="0.25">
      <c r="A177">
        <v>2637.02</v>
      </c>
      <c r="B177">
        <v>2489.02</v>
      </c>
      <c r="C177" t="s">
        <v>9</v>
      </c>
      <c r="D177" t="s">
        <v>9</v>
      </c>
    </row>
    <row r="178" spans="1:4" x14ac:dyDescent="0.25">
      <c r="A178">
        <v>2637.02</v>
      </c>
      <c r="B178">
        <v>2793.83</v>
      </c>
      <c r="C178" t="s">
        <v>9</v>
      </c>
      <c r="D178" t="s">
        <v>9</v>
      </c>
    </row>
    <row r="179" spans="1:4" x14ac:dyDescent="0.25">
      <c r="A179">
        <v>2793.83</v>
      </c>
      <c r="B179">
        <v>2637.02</v>
      </c>
      <c r="C179" t="s">
        <v>9</v>
      </c>
      <c r="D179" t="s">
        <v>9</v>
      </c>
    </row>
    <row r="180" spans="1:4" x14ac:dyDescent="0.25">
      <c r="A180">
        <v>2793.83</v>
      </c>
      <c r="B180">
        <v>2959.96</v>
      </c>
      <c r="C180" t="s">
        <v>9</v>
      </c>
      <c r="D180" t="s">
        <v>9</v>
      </c>
    </row>
    <row r="181" spans="1:4" x14ac:dyDescent="0.25">
      <c r="A181">
        <v>2959.96</v>
      </c>
      <c r="B181">
        <v>2793.83</v>
      </c>
      <c r="C181" t="s">
        <v>9</v>
      </c>
      <c r="D181" t="s">
        <v>9</v>
      </c>
    </row>
    <row r="182" spans="1:4" x14ac:dyDescent="0.25">
      <c r="A182">
        <v>2959.96</v>
      </c>
      <c r="B182">
        <v>3135.96</v>
      </c>
      <c r="C182" t="s">
        <v>9</v>
      </c>
      <c r="D182" t="s">
        <v>9</v>
      </c>
    </row>
    <row r="183" spans="1:4" x14ac:dyDescent="0.25">
      <c r="A183">
        <v>3135.96</v>
      </c>
      <c r="B183">
        <v>2959.96</v>
      </c>
      <c r="C183" t="s">
        <v>9</v>
      </c>
      <c r="D183" t="s">
        <v>9</v>
      </c>
    </row>
    <row r="184" spans="1:4" x14ac:dyDescent="0.25">
      <c r="A184">
        <v>3135.96</v>
      </c>
      <c r="B184">
        <v>3322.44</v>
      </c>
      <c r="C184" t="s">
        <v>9</v>
      </c>
      <c r="D184" t="s">
        <v>9</v>
      </c>
    </row>
    <row r="185" spans="1:4" x14ac:dyDescent="0.25">
      <c r="A185">
        <v>3322.44</v>
      </c>
      <c r="B185">
        <v>3135.96</v>
      </c>
      <c r="C185" t="s">
        <v>9</v>
      </c>
      <c r="D185" t="s">
        <v>9</v>
      </c>
    </row>
    <row r="186" spans="1:4" x14ac:dyDescent="0.25">
      <c r="A186">
        <v>3322.44</v>
      </c>
      <c r="B186">
        <v>3520</v>
      </c>
      <c r="C186" t="s">
        <v>9</v>
      </c>
      <c r="D186" t="s">
        <v>9</v>
      </c>
    </row>
    <row r="187" spans="1:4" x14ac:dyDescent="0.25">
      <c r="A187">
        <v>3520</v>
      </c>
      <c r="B187">
        <v>3322.44</v>
      </c>
      <c r="C187" t="s">
        <v>9</v>
      </c>
      <c r="D187" t="s">
        <v>9</v>
      </c>
    </row>
    <row r="188" spans="1:4" x14ac:dyDescent="0.25">
      <c r="A188">
        <v>3520</v>
      </c>
      <c r="B188">
        <v>3729.31</v>
      </c>
      <c r="C188" t="s">
        <v>9</v>
      </c>
      <c r="D188" t="s">
        <v>9</v>
      </c>
    </row>
    <row r="189" spans="1:4" x14ac:dyDescent="0.25">
      <c r="A189">
        <v>3729.31</v>
      </c>
      <c r="B189">
        <v>3520</v>
      </c>
      <c r="C189" t="s">
        <v>9</v>
      </c>
      <c r="D189" t="s">
        <v>9</v>
      </c>
    </row>
    <row r="190" spans="1:4" x14ac:dyDescent="0.25">
      <c r="A190">
        <v>3729.31</v>
      </c>
      <c r="B190">
        <v>3951.07</v>
      </c>
      <c r="C190" t="s">
        <v>9</v>
      </c>
      <c r="D190" t="s">
        <v>9</v>
      </c>
    </row>
    <row r="191" spans="1:4" x14ac:dyDescent="0.25">
      <c r="A191">
        <v>3951.07</v>
      </c>
      <c r="B191">
        <v>3729.31</v>
      </c>
      <c r="C191" t="s">
        <v>9</v>
      </c>
      <c r="D191" t="s">
        <v>9</v>
      </c>
    </row>
    <row r="192" spans="1:4" x14ac:dyDescent="0.25">
      <c r="A192">
        <v>3951.07</v>
      </c>
      <c r="B192">
        <v>4186.01</v>
      </c>
      <c r="C192" t="s">
        <v>9</v>
      </c>
      <c r="D192" t="s">
        <v>9</v>
      </c>
    </row>
    <row r="193" spans="1:4" x14ac:dyDescent="0.25">
      <c r="A193">
        <v>4186.01</v>
      </c>
      <c r="B193">
        <v>3951.07</v>
      </c>
      <c r="C193" t="s">
        <v>9</v>
      </c>
      <c r="D193" t="s">
        <v>9</v>
      </c>
    </row>
    <row r="194" spans="1:4" x14ac:dyDescent="0.25">
      <c r="A194">
        <v>4186.01</v>
      </c>
      <c r="B194">
        <v>4434.92</v>
      </c>
      <c r="C194" t="s">
        <v>9</v>
      </c>
      <c r="D194" t="s">
        <v>9</v>
      </c>
    </row>
    <row r="195" spans="1:4" x14ac:dyDescent="0.25">
      <c r="A195">
        <v>4434.92</v>
      </c>
      <c r="B195">
        <v>4186.01</v>
      </c>
      <c r="C195" t="s">
        <v>9</v>
      </c>
      <c r="D195" t="s">
        <v>9</v>
      </c>
    </row>
    <row r="196" spans="1:4" x14ac:dyDescent="0.25">
      <c r="A196">
        <v>4434.92</v>
      </c>
      <c r="B196">
        <v>4698.63</v>
      </c>
      <c r="C196" t="s">
        <v>9</v>
      </c>
      <c r="D196" t="s">
        <v>9</v>
      </c>
    </row>
    <row r="197" spans="1:4" x14ac:dyDescent="0.25">
      <c r="A197">
        <v>4698.63</v>
      </c>
      <c r="B197">
        <v>4434.92</v>
      </c>
      <c r="C197" t="s">
        <v>9</v>
      </c>
      <c r="D197" t="s">
        <v>9</v>
      </c>
    </row>
    <row r="198" spans="1:4" x14ac:dyDescent="0.25">
      <c r="A198">
        <v>4698.63</v>
      </c>
      <c r="B198">
        <v>4978.03</v>
      </c>
      <c r="C198" t="s">
        <v>9</v>
      </c>
      <c r="D198" t="s">
        <v>9</v>
      </c>
    </row>
    <row r="199" spans="1:4" x14ac:dyDescent="0.25">
      <c r="A199">
        <v>4978.03</v>
      </c>
      <c r="B199">
        <v>4698.63</v>
      </c>
      <c r="C199" t="s">
        <v>9</v>
      </c>
      <c r="D199" t="s">
        <v>9</v>
      </c>
    </row>
    <row r="200" spans="1:4" x14ac:dyDescent="0.25">
      <c r="A200">
        <v>4978.03</v>
      </c>
      <c r="B200">
        <v>5274.04</v>
      </c>
      <c r="C200" t="s">
        <v>9</v>
      </c>
      <c r="D200" t="s">
        <v>9</v>
      </c>
    </row>
    <row r="201" spans="1:4" x14ac:dyDescent="0.25">
      <c r="A201">
        <v>5274.04</v>
      </c>
      <c r="B201">
        <v>4978.03</v>
      </c>
      <c r="C201" t="s">
        <v>9</v>
      </c>
      <c r="D201" t="s">
        <v>9</v>
      </c>
    </row>
    <row r="202" spans="1:4" x14ac:dyDescent="0.25">
      <c r="A202">
        <v>5274.04</v>
      </c>
      <c r="B202">
        <v>5587.65</v>
      </c>
      <c r="C202" t="s">
        <v>9</v>
      </c>
      <c r="D202" t="s">
        <v>9</v>
      </c>
    </row>
    <row r="203" spans="1:4" x14ac:dyDescent="0.25">
      <c r="A203">
        <v>5587.65</v>
      </c>
      <c r="B203">
        <v>5274.04</v>
      </c>
      <c r="C203" t="s">
        <v>9</v>
      </c>
      <c r="D203" t="s">
        <v>9</v>
      </c>
    </row>
    <row r="204" spans="1:4" x14ac:dyDescent="0.25">
      <c r="A204">
        <v>5587.65</v>
      </c>
      <c r="B204">
        <v>5919.91</v>
      </c>
      <c r="C204">
        <v>2.4E-2</v>
      </c>
      <c r="D204">
        <v>-2395.21419493342</v>
      </c>
    </row>
    <row r="205" spans="1:4" x14ac:dyDescent="0.25">
      <c r="A205">
        <v>5919.91</v>
      </c>
      <c r="B205">
        <v>5587.65</v>
      </c>
      <c r="C205" t="s">
        <v>9</v>
      </c>
      <c r="D205" t="s">
        <v>9</v>
      </c>
    </row>
    <row r="206" spans="1:4" x14ac:dyDescent="0.25">
      <c r="A206">
        <v>5919.91</v>
      </c>
      <c r="B206">
        <v>6271.93</v>
      </c>
      <c r="C206" t="s">
        <v>9</v>
      </c>
      <c r="D206" t="s">
        <v>9</v>
      </c>
    </row>
    <row r="207" spans="1:4" x14ac:dyDescent="0.25">
      <c r="A207">
        <v>6271.93</v>
      </c>
      <c r="B207">
        <v>5919.91</v>
      </c>
      <c r="C207">
        <v>1.6E-2</v>
      </c>
      <c r="D207">
        <v>-2388.3250976064501</v>
      </c>
    </row>
    <row r="208" spans="1:4" x14ac:dyDescent="0.25">
      <c r="A208">
        <v>6271.93</v>
      </c>
      <c r="B208">
        <v>6644.88</v>
      </c>
      <c r="C208" t="s">
        <v>9</v>
      </c>
      <c r="D208" t="s">
        <v>9</v>
      </c>
    </row>
    <row r="209" spans="1:4" x14ac:dyDescent="0.25">
      <c r="A209">
        <v>6644.88</v>
      </c>
      <c r="B209">
        <v>6271.93</v>
      </c>
      <c r="C209" t="s">
        <v>9</v>
      </c>
      <c r="D209" t="s">
        <v>9</v>
      </c>
    </row>
    <row r="210" spans="1:4" x14ac:dyDescent="0.25">
      <c r="A210">
        <v>6644.88</v>
      </c>
      <c r="B210">
        <v>7040</v>
      </c>
      <c r="C210" t="s">
        <v>9</v>
      </c>
      <c r="D210" t="s">
        <v>9</v>
      </c>
    </row>
    <row r="211" spans="1:4" x14ac:dyDescent="0.25">
      <c r="A211">
        <v>7040</v>
      </c>
      <c r="B211">
        <v>6644.88</v>
      </c>
      <c r="C211" t="s">
        <v>9</v>
      </c>
      <c r="D211" t="s">
        <v>9</v>
      </c>
    </row>
    <row r="212" spans="1:4" x14ac:dyDescent="0.25">
      <c r="A212">
        <v>7040</v>
      </c>
      <c r="B212">
        <v>7458.62</v>
      </c>
      <c r="C212" t="s">
        <v>9</v>
      </c>
      <c r="D212" t="s">
        <v>9</v>
      </c>
    </row>
    <row r="213" spans="1:4" x14ac:dyDescent="0.25">
      <c r="A213">
        <v>7458.62</v>
      </c>
      <c r="B213">
        <v>7040</v>
      </c>
      <c r="C213" t="s">
        <v>9</v>
      </c>
      <c r="D213" t="s">
        <v>9</v>
      </c>
    </row>
    <row r="214" spans="1:4" x14ac:dyDescent="0.25">
      <c r="A214">
        <v>7458.62</v>
      </c>
      <c r="B214">
        <v>7902.13</v>
      </c>
      <c r="C214" t="s">
        <v>9</v>
      </c>
      <c r="D214" t="s">
        <v>9</v>
      </c>
    </row>
    <row r="215" spans="1:4" x14ac:dyDescent="0.25">
      <c r="A215">
        <v>7902.13</v>
      </c>
      <c r="B215">
        <v>7458.62</v>
      </c>
      <c r="C215" t="s">
        <v>9</v>
      </c>
      <c r="D215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3C2B3-1AF2-498B-86B2-EAF61C012673}">
  <sheetPr codeName="Sheet2"/>
  <dimension ref="A1:G215"/>
  <sheetViews>
    <sheetView workbookViewId="0">
      <selection activeCell="F2" sqref="F2"/>
    </sheetView>
  </sheetViews>
  <sheetFormatPr defaultRowHeight="15" x14ac:dyDescent="0.25"/>
  <sheetData>
    <row r="1" spans="1:7" x14ac:dyDescent="0.25">
      <c r="A1" t="s">
        <v>8</v>
      </c>
      <c r="B1" t="s">
        <v>10</v>
      </c>
      <c r="C1" t="s">
        <v>11</v>
      </c>
      <c r="D1" t="s">
        <v>12</v>
      </c>
      <c r="F1">
        <f>AVERAGE(C:C)</f>
        <v>2.9294520547945121E-2</v>
      </c>
      <c r="G1">
        <f>AVERAGE(D:D)</f>
        <v>-20.111368384770259</v>
      </c>
    </row>
    <row r="2" spans="1:7" x14ac:dyDescent="0.25">
      <c r="A2">
        <v>16.350000000000001</v>
      </c>
      <c r="B2">
        <v>17.32</v>
      </c>
      <c r="C2" t="s">
        <v>9</v>
      </c>
      <c r="D2" t="s">
        <v>9</v>
      </c>
      <c r="F2">
        <f>COUNTIF(C2:C215," None")/214</f>
        <v>0.31775700934579437</v>
      </c>
    </row>
    <row r="3" spans="1:7" x14ac:dyDescent="0.25">
      <c r="A3">
        <v>17.32</v>
      </c>
      <c r="B3">
        <v>16.350000000000001</v>
      </c>
      <c r="C3" t="s">
        <v>9</v>
      </c>
      <c r="D3" t="s">
        <v>9</v>
      </c>
    </row>
    <row r="4" spans="1:7" x14ac:dyDescent="0.25">
      <c r="A4">
        <v>17.32</v>
      </c>
      <c r="B4">
        <v>18.350000000000001</v>
      </c>
      <c r="C4" t="s">
        <v>9</v>
      </c>
      <c r="D4" t="s">
        <v>9</v>
      </c>
    </row>
    <row r="5" spans="1:7" x14ac:dyDescent="0.25">
      <c r="A5">
        <v>18.350000000000001</v>
      </c>
      <c r="B5">
        <v>17.32</v>
      </c>
      <c r="C5" t="s">
        <v>9</v>
      </c>
      <c r="D5" t="s">
        <v>9</v>
      </c>
    </row>
    <row r="6" spans="1:7" x14ac:dyDescent="0.25">
      <c r="A6">
        <v>18.350000000000001</v>
      </c>
      <c r="B6">
        <v>19.45</v>
      </c>
      <c r="C6" t="s">
        <v>9</v>
      </c>
      <c r="D6" t="s">
        <v>9</v>
      </c>
    </row>
    <row r="7" spans="1:7" x14ac:dyDescent="0.25">
      <c r="A7">
        <v>19.45</v>
      </c>
      <c r="B7">
        <v>18.350000000000001</v>
      </c>
      <c r="C7" t="s">
        <v>9</v>
      </c>
      <c r="D7" t="s">
        <v>9</v>
      </c>
    </row>
    <row r="8" spans="1:7" x14ac:dyDescent="0.25">
      <c r="A8">
        <v>19.45</v>
      </c>
      <c r="B8">
        <v>20.6</v>
      </c>
      <c r="C8" t="s">
        <v>9</v>
      </c>
      <c r="D8" t="s">
        <v>9</v>
      </c>
    </row>
    <row r="9" spans="1:7" x14ac:dyDescent="0.25">
      <c r="A9">
        <v>20.6</v>
      </c>
      <c r="B9">
        <v>19.45</v>
      </c>
      <c r="C9" t="s">
        <v>9</v>
      </c>
      <c r="D9" t="s">
        <v>9</v>
      </c>
    </row>
    <row r="10" spans="1:7" x14ac:dyDescent="0.25">
      <c r="A10">
        <v>20.6</v>
      </c>
      <c r="B10">
        <v>21.83</v>
      </c>
      <c r="C10" t="s">
        <v>9</v>
      </c>
      <c r="D10" t="s">
        <v>9</v>
      </c>
    </row>
    <row r="11" spans="1:7" x14ac:dyDescent="0.25">
      <c r="A11">
        <v>21.83</v>
      </c>
      <c r="B11">
        <v>20.6</v>
      </c>
      <c r="C11" t="s">
        <v>9</v>
      </c>
      <c r="D11" t="s">
        <v>9</v>
      </c>
    </row>
    <row r="12" spans="1:7" x14ac:dyDescent="0.25">
      <c r="A12">
        <v>21.83</v>
      </c>
      <c r="B12">
        <v>23.12</v>
      </c>
      <c r="C12" t="s">
        <v>9</v>
      </c>
      <c r="D12" t="s">
        <v>9</v>
      </c>
    </row>
    <row r="13" spans="1:7" x14ac:dyDescent="0.25">
      <c r="A13">
        <v>23.12</v>
      </c>
      <c r="B13">
        <v>21.83</v>
      </c>
      <c r="C13" t="s">
        <v>9</v>
      </c>
      <c r="D13" t="s">
        <v>9</v>
      </c>
    </row>
    <row r="14" spans="1:7" x14ac:dyDescent="0.25">
      <c r="A14">
        <v>23.12</v>
      </c>
      <c r="B14">
        <v>24.5</v>
      </c>
      <c r="C14" t="s">
        <v>9</v>
      </c>
      <c r="D14" t="s">
        <v>9</v>
      </c>
    </row>
    <row r="15" spans="1:7" x14ac:dyDescent="0.25">
      <c r="A15">
        <v>24.5</v>
      </c>
      <c r="B15">
        <v>23.12</v>
      </c>
      <c r="C15" t="s">
        <v>9</v>
      </c>
      <c r="D15" t="s">
        <v>9</v>
      </c>
    </row>
    <row r="16" spans="1:7" x14ac:dyDescent="0.25">
      <c r="A16">
        <v>24.5</v>
      </c>
      <c r="B16">
        <v>25.96</v>
      </c>
      <c r="C16" t="s">
        <v>9</v>
      </c>
      <c r="D16" t="s">
        <v>9</v>
      </c>
    </row>
    <row r="17" spans="1:4" x14ac:dyDescent="0.25">
      <c r="A17">
        <v>25.96</v>
      </c>
      <c r="B17">
        <v>24.5</v>
      </c>
      <c r="C17" t="s">
        <v>9</v>
      </c>
      <c r="D17" t="s">
        <v>9</v>
      </c>
    </row>
    <row r="18" spans="1:4" x14ac:dyDescent="0.25">
      <c r="A18">
        <v>25.96</v>
      </c>
      <c r="B18">
        <v>27.5</v>
      </c>
      <c r="C18" t="s">
        <v>9</v>
      </c>
      <c r="D18" t="s">
        <v>9</v>
      </c>
    </row>
    <row r="19" spans="1:4" x14ac:dyDescent="0.25">
      <c r="A19">
        <v>27.5</v>
      </c>
      <c r="B19">
        <v>25.96</v>
      </c>
      <c r="C19" t="s">
        <v>9</v>
      </c>
      <c r="D19" t="s">
        <v>9</v>
      </c>
    </row>
    <row r="20" spans="1:4" x14ac:dyDescent="0.25">
      <c r="A20">
        <v>27.5</v>
      </c>
      <c r="B20">
        <v>29.14</v>
      </c>
      <c r="C20" t="s">
        <v>9</v>
      </c>
      <c r="D20" t="s">
        <v>9</v>
      </c>
    </row>
    <row r="21" spans="1:4" x14ac:dyDescent="0.25">
      <c r="A21">
        <v>29.14</v>
      </c>
      <c r="B21">
        <v>27.5</v>
      </c>
      <c r="C21" t="s">
        <v>9</v>
      </c>
      <c r="D21" t="s">
        <v>9</v>
      </c>
    </row>
    <row r="22" spans="1:4" x14ac:dyDescent="0.25">
      <c r="A22">
        <v>29.14</v>
      </c>
      <c r="B22">
        <v>30.87</v>
      </c>
      <c r="C22">
        <v>0.96099999999999997</v>
      </c>
      <c r="D22">
        <v>95.369996608328407</v>
      </c>
    </row>
    <row r="23" spans="1:4" x14ac:dyDescent="0.25">
      <c r="A23">
        <v>30.87</v>
      </c>
      <c r="B23">
        <v>29.14</v>
      </c>
      <c r="C23" t="s">
        <v>9</v>
      </c>
      <c r="D23" t="s">
        <v>9</v>
      </c>
    </row>
    <row r="24" spans="1:4" x14ac:dyDescent="0.25">
      <c r="A24">
        <v>30.87</v>
      </c>
      <c r="B24">
        <v>32.700000000000003</v>
      </c>
      <c r="C24">
        <v>5.09999999999999E-2</v>
      </c>
      <c r="D24">
        <v>14.2350945650059</v>
      </c>
    </row>
    <row r="25" spans="1:4" x14ac:dyDescent="0.25">
      <c r="A25">
        <v>32.700000000000003</v>
      </c>
      <c r="B25">
        <v>30.87</v>
      </c>
      <c r="C25">
        <v>0</v>
      </c>
      <c r="D25">
        <v>314.20020319303597</v>
      </c>
    </row>
    <row r="26" spans="1:4" x14ac:dyDescent="0.25">
      <c r="A26">
        <v>32.700000000000003</v>
      </c>
      <c r="B26">
        <v>34.65</v>
      </c>
      <c r="C26">
        <v>2.8999999999999901E-2</v>
      </c>
      <c r="D26">
        <v>1.22504215378138</v>
      </c>
    </row>
    <row r="27" spans="1:4" x14ac:dyDescent="0.25">
      <c r="A27">
        <v>34.65</v>
      </c>
      <c r="B27">
        <v>32.700000000000003</v>
      </c>
      <c r="C27">
        <v>5.09999999999999E-2</v>
      </c>
      <c r="D27">
        <v>14.2350945650059</v>
      </c>
    </row>
    <row r="28" spans="1:4" x14ac:dyDescent="0.25">
      <c r="A28">
        <v>34.65</v>
      </c>
      <c r="B28">
        <v>36.71</v>
      </c>
      <c r="C28">
        <v>4.9999999999998899E-3</v>
      </c>
      <c r="D28">
        <v>75.392350097851704</v>
      </c>
    </row>
    <row r="29" spans="1:4" x14ac:dyDescent="0.25">
      <c r="A29">
        <v>36.71</v>
      </c>
      <c r="B29">
        <v>34.65</v>
      </c>
      <c r="C29">
        <v>2.8999999999999901E-2</v>
      </c>
      <c r="D29">
        <v>1.0649548596682701</v>
      </c>
    </row>
    <row r="30" spans="1:4" x14ac:dyDescent="0.25">
      <c r="A30">
        <v>36.71</v>
      </c>
      <c r="B30">
        <v>38.89</v>
      </c>
      <c r="C30">
        <v>2.9999999999998899E-3</v>
      </c>
      <c r="D30">
        <v>200.75885667243799</v>
      </c>
    </row>
    <row r="31" spans="1:4" x14ac:dyDescent="0.25">
      <c r="A31">
        <v>38.89</v>
      </c>
      <c r="B31">
        <v>36.71</v>
      </c>
      <c r="C31">
        <v>2.8000000000000001E-2</v>
      </c>
      <c r="D31">
        <v>7.9730522995742703</v>
      </c>
    </row>
    <row r="32" spans="1:4" x14ac:dyDescent="0.25">
      <c r="A32">
        <v>38.89</v>
      </c>
      <c r="B32">
        <v>41.2</v>
      </c>
      <c r="C32">
        <v>0.93300000000000005</v>
      </c>
      <c r="D32">
        <v>7.7500966631178203</v>
      </c>
    </row>
    <row r="33" spans="1:4" x14ac:dyDescent="0.25">
      <c r="A33">
        <v>41.2</v>
      </c>
      <c r="B33">
        <v>38.89</v>
      </c>
      <c r="C33">
        <v>2.1999999999999999E-2</v>
      </c>
      <c r="D33">
        <v>-17.933980484777301</v>
      </c>
    </row>
    <row r="34" spans="1:4" x14ac:dyDescent="0.25">
      <c r="A34">
        <v>41.2</v>
      </c>
      <c r="B34">
        <v>43.65</v>
      </c>
      <c r="C34">
        <v>1.6999999999999901E-2</v>
      </c>
      <c r="D34">
        <v>105.810989856647</v>
      </c>
    </row>
    <row r="35" spans="1:4" x14ac:dyDescent="0.25">
      <c r="A35">
        <v>43.65</v>
      </c>
      <c r="B35">
        <v>41.2</v>
      </c>
      <c r="C35">
        <v>0.93300000000000005</v>
      </c>
      <c r="D35">
        <v>7.7500966631178203</v>
      </c>
    </row>
    <row r="36" spans="1:4" x14ac:dyDescent="0.25">
      <c r="A36">
        <v>43.65</v>
      </c>
      <c r="B36">
        <v>46.25</v>
      </c>
      <c r="C36">
        <v>2.2999999999999899E-2</v>
      </c>
      <c r="D36">
        <v>48.5124910613956</v>
      </c>
    </row>
    <row r="37" spans="1:4" x14ac:dyDescent="0.25">
      <c r="A37">
        <v>46.25</v>
      </c>
      <c r="B37">
        <v>43.65</v>
      </c>
      <c r="C37">
        <v>1.6999999999999901E-2</v>
      </c>
      <c r="D37">
        <v>110.67719812363001</v>
      </c>
    </row>
    <row r="38" spans="1:4" x14ac:dyDescent="0.25">
      <c r="A38">
        <v>46.25</v>
      </c>
      <c r="B38">
        <v>49</v>
      </c>
      <c r="C38">
        <v>0</v>
      </c>
      <c r="D38">
        <v>-415.30923283641602</v>
      </c>
    </row>
    <row r="39" spans="1:4" x14ac:dyDescent="0.25">
      <c r="A39">
        <v>49</v>
      </c>
      <c r="B39">
        <v>46.25</v>
      </c>
      <c r="C39">
        <v>0.02</v>
      </c>
      <c r="D39">
        <v>44.984987258598998</v>
      </c>
    </row>
    <row r="40" spans="1:4" x14ac:dyDescent="0.25">
      <c r="A40">
        <v>49</v>
      </c>
      <c r="B40">
        <v>51.91</v>
      </c>
      <c r="C40">
        <v>0</v>
      </c>
      <c r="D40">
        <v>-162.633497767693</v>
      </c>
    </row>
    <row r="41" spans="1:4" x14ac:dyDescent="0.25">
      <c r="A41">
        <v>51.91</v>
      </c>
      <c r="B41">
        <v>49</v>
      </c>
      <c r="C41">
        <v>0.02</v>
      </c>
      <c r="D41">
        <v>8.1770666064226205</v>
      </c>
    </row>
    <row r="42" spans="1:4" x14ac:dyDescent="0.25">
      <c r="A42">
        <v>51.91</v>
      </c>
      <c r="B42">
        <v>55</v>
      </c>
      <c r="C42">
        <v>2.4E-2</v>
      </c>
      <c r="D42">
        <v>10.5219345990146</v>
      </c>
    </row>
    <row r="43" spans="1:4" x14ac:dyDescent="0.25">
      <c r="A43">
        <v>55</v>
      </c>
      <c r="B43">
        <v>51.91</v>
      </c>
      <c r="C43">
        <v>2.2999999999999899E-2</v>
      </c>
      <c r="D43">
        <v>1.85157968244658</v>
      </c>
    </row>
    <row r="44" spans="1:4" x14ac:dyDescent="0.25">
      <c r="A44">
        <v>55</v>
      </c>
      <c r="B44">
        <v>58.27</v>
      </c>
      <c r="C44">
        <v>0</v>
      </c>
      <c r="D44">
        <v>-1007.13291457685</v>
      </c>
    </row>
    <row r="45" spans="1:4" x14ac:dyDescent="0.25">
      <c r="A45">
        <v>58.27</v>
      </c>
      <c r="B45">
        <v>55</v>
      </c>
      <c r="C45">
        <v>0.04</v>
      </c>
      <c r="D45">
        <v>3.1363698755353799</v>
      </c>
    </row>
    <row r="46" spans="1:4" x14ac:dyDescent="0.25">
      <c r="A46">
        <v>58.27</v>
      </c>
      <c r="B46">
        <v>61.74</v>
      </c>
      <c r="C46">
        <v>2.4E-2</v>
      </c>
      <c r="D46">
        <v>30.571711442501499</v>
      </c>
    </row>
    <row r="47" spans="1:4" x14ac:dyDescent="0.25">
      <c r="A47">
        <v>61.74</v>
      </c>
      <c r="B47">
        <v>58.27</v>
      </c>
      <c r="C47">
        <v>3.2999999999999897E-2</v>
      </c>
      <c r="D47">
        <v>8.5810376125252805</v>
      </c>
    </row>
    <row r="48" spans="1:4" x14ac:dyDescent="0.25">
      <c r="A48">
        <v>61.74</v>
      </c>
      <c r="B48">
        <v>65.41</v>
      </c>
      <c r="C48">
        <v>1.7999999999999999E-2</v>
      </c>
      <c r="D48">
        <v>-64.7239589936529</v>
      </c>
    </row>
    <row r="49" spans="1:4" x14ac:dyDescent="0.25">
      <c r="A49">
        <v>65.41</v>
      </c>
      <c r="B49">
        <v>61.74</v>
      </c>
      <c r="C49">
        <v>2.5999999999999999E-2</v>
      </c>
      <c r="D49">
        <v>31.0522384962761</v>
      </c>
    </row>
    <row r="50" spans="1:4" x14ac:dyDescent="0.25">
      <c r="A50">
        <v>65.41</v>
      </c>
      <c r="B50">
        <v>69.3</v>
      </c>
      <c r="C50">
        <v>0</v>
      </c>
      <c r="D50">
        <v>-137.99741926591199</v>
      </c>
    </row>
    <row r="51" spans="1:4" x14ac:dyDescent="0.25">
      <c r="A51">
        <v>69.3</v>
      </c>
      <c r="B51">
        <v>65.41</v>
      </c>
      <c r="C51">
        <v>0</v>
      </c>
      <c r="D51">
        <v>123.67036202857599</v>
      </c>
    </row>
    <row r="52" spans="1:4" x14ac:dyDescent="0.25">
      <c r="A52">
        <v>69.3</v>
      </c>
      <c r="B52">
        <v>73.42</v>
      </c>
      <c r="C52">
        <v>6.0000000000000001E-3</v>
      </c>
      <c r="D52">
        <v>33.694586793236297</v>
      </c>
    </row>
    <row r="53" spans="1:4" x14ac:dyDescent="0.25">
      <c r="A53">
        <v>73.42</v>
      </c>
      <c r="B53">
        <v>69.3</v>
      </c>
      <c r="C53">
        <v>0</v>
      </c>
      <c r="D53">
        <v>-37.599325147502</v>
      </c>
    </row>
    <row r="54" spans="1:4" x14ac:dyDescent="0.25">
      <c r="A54">
        <v>73.42</v>
      </c>
      <c r="B54">
        <v>77.78</v>
      </c>
      <c r="C54">
        <v>2.2999999999999899E-2</v>
      </c>
      <c r="D54">
        <v>14.6159564351402</v>
      </c>
    </row>
    <row r="55" spans="1:4" x14ac:dyDescent="0.25">
      <c r="A55">
        <v>77.78</v>
      </c>
      <c r="B55">
        <v>73.42</v>
      </c>
      <c r="C55">
        <v>1.8999999999999899E-2</v>
      </c>
      <c r="D55">
        <v>-4.2137355950749802</v>
      </c>
    </row>
    <row r="56" spans="1:4" x14ac:dyDescent="0.25">
      <c r="A56">
        <v>77.78</v>
      </c>
      <c r="B56">
        <v>82.41</v>
      </c>
      <c r="C56">
        <v>1.4999999999999901E-2</v>
      </c>
      <c r="D56">
        <v>8.6896949712059204</v>
      </c>
    </row>
    <row r="57" spans="1:4" x14ac:dyDescent="0.25">
      <c r="A57">
        <v>82.41</v>
      </c>
      <c r="B57">
        <v>77.78</v>
      </c>
      <c r="C57">
        <v>2.2999999999999899E-2</v>
      </c>
      <c r="D57">
        <v>14.509324068135699</v>
      </c>
    </row>
    <row r="58" spans="1:4" x14ac:dyDescent="0.25">
      <c r="A58">
        <v>82.41</v>
      </c>
      <c r="B58">
        <v>87.31</v>
      </c>
      <c r="C58">
        <v>0</v>
      </c>
      <c r="D58">
        <v>-116.067403808796</v>
      </c>
    </row>
    <row r="59" spans="1:4" x14ac:dyDescent="0.25">
      <c r="A59">
        <v>87.31</v>
      </c>
      <c r="B59">
        <v>82.41</v>
      </c>
      <c r="C59">
        <v>1.4E-2</v>
      </c>
      <c r="D59">
        <v>10.4776837659142</v>
      </c>
    </row>
    <row r="60" spans="1:4" x14ac:dyDescent="0.25">
      <c r="A60">
        <v>87.31</v>
      </c>
      <c r="B60">
        <v>92.5</v>
      </c>
      <c r="C60">
        <v>1.09999999999998E-2</v>
      </c>
      <c r="D60">
        <v>25.683363556754198</v>
      </c>
    </row>
    <row r="61" spans="1:4" x14ac:dyDescent="0.25">
      <c r="A61">
        <v>92.5</v>
      </c>
      <c r="B61">
        <v>87.31</v>
      </c>
      <c r="C61">
        <v>0</v>
      </c>
      <c r="D61">
        <v>-88.055857599435498</v>
      </c>
    </row>
    <row r="62" spans="1:4" x14ac:dyDescent="0.25">
      <c r="A62">
        <v>92.5</v>
      </c>
      <c r="B62">
        <v>98</v>
      </c>
      <c r="C62">
        <v>2.4999999999999901E-2</v>
      </c>
      <c r="D62">
        <v>-9.2235652748853898</v>
      </c>
    </row>
    <row r="63" spans="1:4" x14ac:dyDescent="0.25">
      <c r="A63">
        <v>98</v>
      </c>
      <c r="B63">
        <v>92.5</v>
      </c>
      <c r="C63">
        <v>0.02</v>
      </c>
      <c r="D63">
        <v>11.930873757084701</v>
      </c>
    </row>
    <row r="64" spans="1:4" x14ac:dyDescent="0.25">
      <c r="A64">
        <v>98</v>
      </c>
      <c r="B64">
        <v>103.83</v>
      </c>
      <c r="C64">
        <v>0</v>
      </c>
      <c r="D64">
        <v>-140.559769083292</v>
      </c>
    </row>
    <row r="65" spans="1:4" x14ac:dyDescent="0.25">
      <c r="A65">
        <v>103.83</v>
      </c>
      <c r="B65">
        <v>98</v>
      </c>
      <c r="C65">
        <v>2.2999999999999899E-2</v>
      </c>
      <c r="D65">
        <v>2.8567613664843798</v>
      </c>
    </row>
    <row r="66" spans="1:4" x14ac:dyDescent="0.25">
      <c r="A66">
        <v>103.83</v>
      </c>
      <c r="B66">
        <v>110</v>
      </c>
      <c r="C66">
        <v>1.6E-2</v>
      </c>
      <c r="D66">
        <v>15.770745250126</v>
      </c>
    </row>
    <row r="67" spans="1:4" x14ac:dyDescent="0.25">
      <c r="A67">
        <v>110</v>
      </c>
      <c r="B67">
        <v>103.83</v>
      </c>
      <c r="C67">
        <v>1.7999999999999999E-2</v>
      </c>
      <c r="D67">
        <v>-23.489029719857001</v>
      </c>
    </row>
    <row r="68" spans="1:4" x14ac:dyDescent="0.25">
      <c r="A68">
        <v>110</v>
      </c>
      <c r="B68">
        <v>116.54</v>
      </c>
      <c r="C68">
        <v>0</v>
      </c>
      <c r="D68">
        <v>-2203.7351018795498</v>
      </c>
    </row>
    <row r="69" spans="1:4" x14ac:dyDescent="0.25">
      <c r="A69">
        <v>116.54</v>
      </c>
      <c r="B69">
        <v>110</v>
      </c>
      <c r="C69">
        <v>2.4999999999999901E-2</v>
      </c>
      <c r="D69">
        <v>0.20121890222372499</v>
      </c>
    </row>
    <row r="70" spans="1:4" x14ac:dyDescent="0.25">
      <c r="A70">
        <v>116.54</v>
      </c>
      <c r="B70">
        <v>123.47</v>
      </c>
      <c r="C70">
        <v>0</v>
      </c>
      <c r="D70">
        <v>-86.284954677070402</v>
      </c>
    </row>
    <row r="71" spans="1:4" x14ac:dyDescent="0.25">
      <c r="A71">
        <v>123.47</v>
      </c>
      <c r="B71">
        <v>116.54</v>
      </c>
      <c r="C71">
        <v>0</v>
      </c>
      <c r="D71">
        <v>78.522047127749602</v>
      </c>
    </row>
    <row r="72" spans="1:4" x14ac:dyDescent="0.25">
      <c r="A72">
        <v>123.47</v>
      </c>
      <c r="B72">
        <v>130.81</v>
      </c>
      <c r="C72">
        <v>2.2999999999999899E-2</v>
      </c>
      <c r="D72">
        <v>2.9301809555981602</v>
      </c>
    </row>
    <row r="73" spans="1:4" x14ac:dyDescent="0.25">
      <c r="A73">
        <v>130.81</v>
      </c>
      <c r="B73">
        <v>123.47</v>
      </c>
      <c r="C73">
        <v>2.0999999999999901E-2</v>
      </c>
      <c r="D73">
        <v>-9.8755370699474696</v>
      </c>
    </row>
    <row r="74" spans="1:4" x14ac:dyDescent="0.25">
      <c r="A74">
        <v>130.81</v>
      </c>
      <c r="B74">
        <v>138.59</v>
      </c>
      <c r="C74">
        <v>0.02</v>
      </c>
      <c r="D74">
        <v>-0.71414551444197405</v>
      </c>
    </row>
    <row r="75" spans="1:4" x14ac:dyDescent="0.25">
      <c r="A75">
        <v>138.59</v>
      </c>
      <c r="B75">
        <v>130.81</v>
      </c>
      <c r="C75">
        <v>2.2999999999999899E-2</v>
      </c>
      <c r="D75">
        <v>-1.9126557693379401E-2</v>
      </c>
    </row>
    <row r="76" spans="1:4" x14ac:dyDescent="0.25">
      <c r="A76">
        <v>138.59</v>
      </c>
      <c r="B76">
        <v>146.83000000000001</v>
      </c>
      <c r="C76">
        <v>0</v>
      </c>
      <c r="D76">
        <v>41.7436816344824</v>
      </c>
    </row>
    <row r="77" spans="1:4" x14ac:dyDescent="0.25">
      <c r="A77">
        <v>146.83000000000001</v>
      </c>
      <c r="B77">
        <v>138.59</v>
      </c>
      <c r="C77">
        <v>0.02</v>
      </c>
      <c r="D77">
        <v>-8.0456282390811893</v>
      </c>
    </row>
    <row r="78" spans="1:4" x14ac:dyDescent="0.25">
      <c r="A78">
        <v>146.83000000000001</v>
      </c>
      <c r="B78">
        <v>155.56</v>
      </c>
      <c r="C78">
        <v>1.6999999999999901E-2</v>
      </c>
      <c r="D78">
        <v>-32.697117654022101</v>
      </c>
    </row>
    <row r="79" spans="1:4" x14ac:dyDescent="0.25">
      <c r="A79">
        <v>155.56</v>
      </c>
      <c r="B79">
        <v>146.83000000000001</v>
      </c>
      <c r="C79">
        <v>0.02</v>
      </c>
      <c r="D79">
        <v>6.1740044192113297</v>
      </c>
    </row>
    <row r="80" spans="1:4" x14ac:dyDescent="0.25">
      <c r="A80">
        <v>155.56</v>
      </c>
      <c r="B80">
        <v>164.81</v>
      </c>
      <c r="C80">
        <v>1.8999999999999899E-2</v>
      </c>
      <c r="D80">
        <v>12.0465470918608</v>
      </c>
    </row>
    <row r="81" spans="1:4" x14ac:dyDescent="0.25">
      <c r="A81">
        <v>164.81</v>
      </c>
      <c r="B81">
        <v>155.56</v>
      </c>
      <c r="C81">
        <v>4.9999999999998899E-3</v>
      </c>
      <c r="D81">
        <v>-44.694295488058899</v>
      </c>
    </row>
    <row r="82" spans="1:4" x14ac:dyDescent="0.25">
      <c r="A82">
        <v>164.81</v>
      </c>
      <c r="B82">
        <v>174.61</v>
      </c>
      <c r="C82">
        <v>1.8999999999999899E-2</v>
      </c>
      <c r="D82">
        <v>-5.8540132788099104</v>
      </c>
    </row>
    <row r="83" spans="1:4" x14ac:dyDescent="0.25">
      <c r="A83">
        <v>174.61</v>
      </c>
      <c r="B83">
        <v>164.81</v>
      </c>
      <c r="C83">
        <v>1.8999999999999899E-2</v>
      </c>
      <c r="D83">
        <v>15.4049098040069</v>
      </c>
    </row>
    <row r="84" spans="1:4" x14ac:dyDescent="0.25">
      <c r="A84">
        <v>174.61</v>
      </c>
      <c r="B84">
        <v>185</v>
      </c>
      <c r="C84">
        <v>9.99999999999889E-4</v>
      </c>
      <c r="D84">
        <v>71.0592782731798</v>
      </c>
    </row>
    <row r="85" spans="1:4" x14ac:dyDescent="0.25">
      <c r="A85">
        <v>185</v>
      </c>
      <c r="B85">
        <v>174.61</v>
      </c>
      <c r="C85">
        <v>2.0999999999999901E-2</v>
      </c>
      <c r="D85">
        <v>8.3200493081293398</v>
      </c>
    </row>
    <row r="86" spans="1:4" x14ac:dyDescent="0.25">
      <c r="A86">
        <v>185</v>
      </c>
      <c r="B86">
        <v>196</v>
      </c>
      <c r="C86">
        <v>0</v>
      </c>
      <c r="D86">
        <v>-35.985754971236297</v>
      </c>
    </row>
    <row r="87" spans="1:4" x14ac:dyDescent="0.25">
      <c r="A87">
        <v>196</v>
      </c>
      <c r="B87">
        <v>185</v>
      </c>
      <c r="C87">
        <v>0</v>
      </c>
      <c r="D87">
        <v>42.313813974044699</v>
      </c>
    </row>
    <row r="88" spans="1:4" x14ac:dyDescent="0.25">
      <c r="A88">
        <v>196</v>
      </c>
      <c r="B88">
        <v>207.65</v>
      </c>
      <c r="C88">
        <v>2.2999999999999899E-2</v>
      </c>
      <c r="D88">
        <v>-2.7890573197086801</v>
      </c>
    </row>
    <row r="89" spans="1:4" x14ac:dyDescent="0.25">
      <c r="A89">
        <v>207.65</v>
      </c>
      <c r="B89">
        <v>196</v>
      </c>
      <c r="C89">
        <v>0.02</v>
      </c>
      <c r="D89">
        <v>0.75680556483403605</v>
      </c>
    </row>
    <row r="90" spans="1:4" x14ac:dyDescent="0.25">
      <c r="A90">
        <v>207.65</v>
      </c>
      <c r="B90">
        <v>220</v>
      </c>
      <c r="C90">
        <v>6.0000000000000001E-3</v>
      </c>
      <c r="D90">
        <v>43.702613019165398</v>
      </c>
    </row>
    <row r="91" spans="1:4" x14ac:dyDescent="0.25">
      <c r="A91">
        <v>220</v>
      </c>
      <c r="B91">
        <v>207.65</v>
      </c>
      <c r="C91">
        <v>9.99999999999889E-4</v>
      </c>
      <c r="D91">
        <v>-37.125343528876002</v>
      </c>
    </row>
    <row r="92" spans="1:4" x14ac:dyDescent="0.25">
      <c r="A92">
        <v>220</v>
      </c>
      <c r="B92">
        <v>233.08</v>
      </c>
      <c r="C92">
        <v>0</v>
      </c>
      <c r="D92">
        <v>-8.6731547262367297</v>
      </c>
    </row>
    <row r="93" spans="1:4" x14ac:dyDescent="0.25">
      <c r="A93">
        <v>233.08</v>
      </c>
      <c r="B93">
        <v>220</v>
      </c>
      <c r="C93">
        <v>0</v>
      </c>
      <c r="D93">
        <v>27.365455278307099</v>
      </c>
    </row>
    <row r="94" spans="1:4" x14ac:dyDescent="0.25">
      <c r="A94">
        <v>233.08</v>
      </c>
      <c r="B94">
        <v>246.94</v>
      </c>
      <c r="C94">
        <v>0</v>
      </c>
      <c r="D94">
        <v>-73.053138131853402</v>
      </c>
    </row>
    <row r="95" spans="1:4" x14ac:dyDescent="0.25">
      <c r="A95">
        <v>246.94</v>
      </c>
      <c r="B95">
        <v>233.08</v>
      </c>
      <c r="C95">
        <v>4.0000000000000001E-3</v>
      </c>
      <c r="D95">
        <v>49.915091070198699</v>
      </c>
    </row>
    <row r="96" spans="1:4" x14ac:dyDescent="0.25">
      <c r="A96">
        <v>246.94</v>
      </c>
      <c r="B96">
        <v>261.63</v>
      </c>
      <c r="C96">
        <v>1.2E-2</v>
      </c>
      <c r="D96">
        <v>-9.4169724968957098</v>
      </c>
    </row>
    <row r="97" spans="1:4" x14ac:dyDescent="0.25">
      <c r="A97">
        <v>261.63</v>
      </c>
      <c r="B97">
        <v>246.94</v>
      </c>
      <c r="C97">
        <v>0.02</v>
      </c>
      <c r="D97">
        <v>4.5648232465523897</v>
      </c>
    </row>
    <row r="98" spans="1:4" x14ac:dyDescent="0.25">
      <c r="A98">
        <v>261.63</v>
      </c>
      <c r="B98">
        <v>277.18</v>
      </c>
      <c r="C98">
        <v>1.2999999999999901E-2</v>
      </c>
      <c r="D98">
        <v>0.51203144924086996</v>
      </c>
    </row>
    <row r="99" spans="1:4" x14ac:dyDescent="0.25">
      <c r="A99">
        <v>277.18</v>
      </c>
      <c r="B99">
        <v>261.63</v>
      </c>
      <c r="C99">
        <v>1.4E-2</v>
      </c>
      <c r="D99">
        <v>12.5260445946089</v>
      </c>
    </row>
    <row r="100" spans="1:4" x14ac:dyDescent="0.25">
      <c r="A100">
        <v>277.18</v>
      </c>
      <c r="B100">
        <v>293.66000000000003</v>
      </c>
      <c r="C100">
        <v>0.01</v>
      </c>
      <c r="D100">
        <v>13.9372936980683</v>
      </c>
    </row>
    <row r="101" spans="1:4" x14ac:dyDescent="0.25">
      <c r="A101">
        <v>293.66000000000003</v>
      </c>
      <c r="B101">
        <v>277.18</v>
      </c>
      <c r="C101">
        <v>4.9999999999998899E-3</v>
      </c>
      <c r="D101">
        <v>-29.644484820431099</v>
      </c>
    </row>
    <row r="102" spans="1:4" x14ac:dyDescent="0.25">
      <c r="A102">
        <v>293.66000000000003</v>
      </c>
      <c r="B102">
        <v>311.13</v>
      </c>
      <c r="C102">
        <v>1.6E-2</v>
      </c>
      <c r="D102">
        <v>6.32959885522809</v>
      </c>
    </row>
    <row r="103" spans="1:4" x14ac:dyDescent="0.25">
      <c r="A103">
        <v>311.13</v>
      </c>
      <c r="B103">
        <v>293.66000000000003</v>
      </c>
      <c r="C103">
        <v>4.0000000000000001E-3</v>
      </c>
      <c r="D103">
        <v>-25.135396426786102</v>
      </c>
    </row>
    <row r="104" spans="1:4" x14ac:dyDescent="0.25">
      <c r="A104">
        <v>311.13</v>
      </c>
      <c r="B104">
        <v>329.63</v>
      </c>
      <c r="C104">
        <v>1.6E-2</v>
      </c>
      <c r="D104">
        <v>9.8960593901435292</v>
      </c>
    </row>
    <row r="105" spans="1:4" x14ac:dyDescent="0.25">
      <c r="A105">
        <v>329.63</v>
      </c>
      <c r="B105">
        <v>311.13</v>
      </c>
      <c r="C105">
        <v>1.6E-2</v>
      </c>
      <c r="D105">
        <v>3.4058358758559302</v>
      </c>
    </row>
    <row r="106" spans="1:4" x14ac:dyDescent="0.25">
      <c r="A106">
        <v>329.63</v>
      </c>
      <c r="B106">
        <v>349.23</v>
      </c>
      <c r="C106">
        <v>1.2999999999999901E-2</v>
      </c>
      <c r="D106">
        <v>2.6882824240874301</v>
      </c>
    </row>
    <row r="107" spans="1:4" x14ac:dyDescent="0.25">
      <c r="A107">
        <v>349.23</v>
      </c>
      <c r="B107">
        <v>329.63</v>
      </c>
      <c r="C107">
        <v>0.02</v>
      </c>
      <c r="D107">
        <v>11.5945313860641</v>
      </c>
    </row>
    <row r="108" spans="1:4" x14ac:dyDescent="0.25">
      <c r="A108">
        <v>349.23</v>
      </c>
      <c r="B108">
        <v>369.99</v>
      </c>
      <c r="C108">
        <v>0</v>
      </c>
      <c r="D108">
        <v>-74.774115374689899</v>
      </c>
    </row>
    <row r="109" spans="1:4" x14ac:dyDescent="0.25">
      <c r="A109">
        <v>369.99</v>
      </c>
      <c r="B109">
        <v>349.23</v>
      </c>
      <c r="C109">
        <v>1.2E-2</v>
      </c>
      <c r="D109">
        <v>25.757017212527501</v>
      </c>
    </row>
    <row r="110" spans="1:4" x14ac:dyDescent="0.25">
      <c r="A110">
        <v>369.99</v>
      </c>
      <c r="B110">
        <v>392</v>
      </c>
      <c r="C110">
        <v>0</v>
      </c>
      <c r="D110">
        <v>-46.714345229564998</v>
      </c>
    </row>
    <row r="111" spans="1:4" x14ac:dyDescent="0.25">
      <c r="A111">
        <v>392</v>
      </c>
      <c r="B111">
        <v>369.99</v>
      </c>
      <c r="C111">
        <v>0</v>
      </c>
      <c r="D111">
        <v>50.322789345767497</v>
      </c>
    </row>
    <row r="112" spans="1:4" x14ac:dyDescent="0.25">
      <c r="A112">
        <v>392</v>
      </c>
      <c r="B112">
        <v>415.3</v>
      </c>
      <c r="C112">
        <v>4.9999999999998899E-3</v>
      </c>
      <c r="D112">
        <v>-6.0992779553549301E-2</v>
      </c>
    </row>
    <row r="113" spans="1:4" x14ac:dyDescent="0.25">
      <c r="A113">
        <v>415.3</v>
      </c>
      <c r="B113">
        <v>392</v>
      </c>
      <c r="C113">
        <v>4.9999999999998899E-3</v>
      </c>
      <c r="D113">
        <v>11.6365440194468</v>
      </c>
    </row>
    <row r="114" spans="1:4" x14ac:dyDescent="0.25">
      <c r="A114">
        <v>415.3</v>
      </c>
      <c r="B114">
        <v>440</v>
      </c>
      <c r="C114">
        <v>0</v>
      </c>
      <c r="D114">
        <v>-90.834736226800501</v>
      </c>
    </row>
    <row r="115" spans="1:4" x14ac:dyDescent="0.25">
      <c r="A115">
        <v>440</v>
      </c>
      <c r="B115">
        <v>415.3</v>
      </c>
      <c r="C115">
        <v>0</v>
      </c>
      <c r="D115">
        <v>102.579974588921</v>
      </c>
    </row>
    <row r="116" spans="1:4" x14ac:dyDescent="0.25">
      <c r="A116">
        <v>440</v>
      </c>
      <c r="B116">
        <v>466.16</v>
      </c>
      <c r="C116">
        <v>0</v>
      </c>
      <c r="D116">
        <v>-15.3467315590875</v>
      </c>
    </row>
    <row r="117" spans="1:4" x14ac:dyDescent="0.25">
      <c r="A117">
        <v>466.16</v>
      </c>
      <c r="B117">
        <v>440</v>
      </c>
      <c r="C117">
        <v>0</v>
      </c>
      <c r="D117">
        <v>34.241127122069997</v>
      </c>
    </row>
    <row r="118" spans="1:4" x14ac:dyDescent="0.25">
      <c r="A118">
        <v>466.16</v>
      </c>
      <c r="B118">
        <v>493.88</v>
      </c>
      <c r="C118">
        <v>0</v>
      </c>
      <c r="D118">
        <v>-99.318404217192807</v>
      </c>
    </row>
    <row r="119" spans="1:4" x14ac:dyDescent="0.25">
      <c r="A119">
        <v>493.88</v>
      </c>
      <c r="B119">
        <v>466.16</v>
      </c>
      <c r="C119">
        <v>0</v>
      </c>
      <c r="D119">
        <v>100.312351766389</v>
      </c>
    </row>
    <row r="120" spans="1:4" x14ac:dyDescent="0.25">
      <c r="A120">
        <v>493.88</v>
      </c>
      <c r="B120">
        <v>523.25</v>
      </c>
      <c r="C120">
        <v>4.9999999999998899E-3</v>
      </c>
      <c r="D120">
        <v>-2.30146504967473</v>
      </c>
    </row>
    <row r="121" spans="1:4" x14ac:dyDescent="0.25">
      <c r="A121">
        <v>523.25</v>
      </c>
      <c r="B121">
        <v>493.88</v>
      </c>
      <c r="C121">
        <v>6.99999999999989E-3</v>
      </c>
      <c r="D121">
        <v>-10.197892329531999</v>
      </c>
    </row>
    <row r="122" spans="1:4" x14ac:dyDescent="0.25">
      <c r="A122">
        <v>523.25</v>
      </c>
      <c r="B122">
        <v>554.37</v>
      </c>
      <c r="C122">
        <v>0</v>
      </c>
      <c r="D122">
        <v>-43.780180941421399</v>
      </c>
    </row>
    <row r="123" spans="1:4" x14ac:dyDescent="0.25">
      <c r="A123">
        <v>554.37</v>
      </c>
      <c r="B123">
        <v>523.25</v>
      </c>
      <c r="C123">
        <v>0</v>
      </c>
      <c r="D123">
        <v>58.707282005223199</v>
      </c>
    </row>
    <row r="124" spans="1:4" x14ac:dyDescent="0.25">
      <c r="A124">
        <v>554.37</v>
      </c>
      <c r="B124">
        <v>587.33000000000004</v>
      </c>
      <c r="C124">
        <v>2E-3</v>
      </c>
      <c r="D124">
        <v>-55.5951545032407</v>
      </c>
    </row>
    <row r="125" spans="1:4" x14ac:dyDescent="0.25">
      <c r="A125">
        <v>587.33000000000004</v>
      </c>
      <c r="B125">
        <v>554.37</v>
      </c>
      <c r="C125">
        <v>0</v>
      </c>
      <c r="D125">
        <v>60.131265331069102</v>
      </c>
    </row>
    <row r="126" spans="1:4" x14ac:dyDescent="0.25">
      <c r="A126">
        <v>587.33000000000004</v>
      </c>
      <c r="B126">
        <v>622.25</v>
      </c>
      <c r="C126">
        <v>0</v>
      </c>
      <c r="D126">
        <v>-59.635278742060102</v>
      </c>
    </row>
    <row r="127" spans="1:4" x14ac:dyDescent="0.25">
      <c r="A127">
        <v>622.25</v>
      </c>
      <c r="B127">
        <v>587.33000000000004</v>
      </c>
      <c r="C127">
        <v>0</v>
      </c>
      <c r="D127">
        <v>79.450294397528594</v>
      </c>
    </row>
    <row r="128" spans="1:4" x14ac:dyDescent="0.25">
      <c r="A128">
        <v>622.25</v>
      </c>
      <c r="B128">
        <v>659.25</v>
      </c>
      <c r="C128">
        <v>9.99999999999889E-4</v>
      </c>
      <c r="D128">
        <v>-30.509215014921601</v>
      </c>
    </row>
    <row r="129" spans="1:4" x14ac:dyDescent="0.25">
      <c r="A129">
        <v>659.25</v>
      </c>
      <c r="B129">
        <v>622.25</v>
      </c>
      <c r="C129">
        <v>0</v>
      </c>
      <c r="D129">
        <v>48.885605893467101</v>
      </c>
    </row>
    <row r="130" spans="1:4" x14ac:dyDescent="0.25">
      <c r="A130">
        <v>659.25</v>
      </c>
      <c r="B130">
        <v>698.46</v>
      </c>
      <c r="C130">
        <v>4.9999999999998899E-3</v>
      </c>
      <c r="D130">
        <v>-21.785164254854301</v>
      </c>
    </row>
    <row r="131" spans="1:4" x14ac:dyDescent="0.25">
      <c r="A131">
        <v>698.46</v>
      </c>
      <c r="B131">
        <v>659.25</v>
      </c>
      <c r="C131">
        <v>0</v>
      </c>
      <c r="D131">
        <v>17.761595583258501</v>
      </c>
    </row>
    <row r="132" spans="1:4" x14ac:dyDescent="0.25">
      <c r="A132">
        <v>698.46</v>
      </c>
      <c r="B132">
        <v>739.99</v>
      </c>
      <c r="C132">
        <v>1.09999999999998E-2</v>
      </c>
      <c r="D132">
        <v>8.8005167091601102</v>
      </c>
    </row>
    <row r="133" spans="1:4" x14ac:dyDescent="0.25">
      <c r="A133">
        <v>739.99</v>
      </c>
      <c r="B133">
        <v>698.46</v>
      </c>
      <c r="C133">
        <v>6.99999999999989E-3</v>
      </c>
      <c r="D133">
        <v>5.0037648597686504</v>
      </c>
    </row>
    <row r="134" spans="1:4" x14ac:dyDescent="0.25">
      <c r="A134">
        <v>739.99</v>
      </c>
      <c r="B134">
        <v>783.99</v>
      </c>
      <c r="C134">
        <v>0</v>
      </c>
      <c r="D134">
        <v>-37.996153308264297</v>
      </c>
    </row>
    <row r="135" spans="1:4" x14ac:dyDescent="0.25">
      <c r="A135">
        <v>783.99</v>
      </c>
      <c r="B135">
        <v>739.99</v>
      </c>
      <c r="C135">
        <v>1.2999999999999901E-2</v>
      </c>
      <c r="D135">
        <v>18.904733991706198</v>
      </c>
    </row>
    <row r="136" spans="1:4" x14ac:dyDescent="0.25">
      <c r="A136">
        <v>783.99</v>
      </c>
      <c r="B136">
        <v>830.61</v>
      </c>
      <c r="C136">
        <v>6.0000000000000001E-3</v>
      </c>
      <c r="D136">
        <v>-10.414194167037801</v>
      </c>
    </row>
    <row r="137" spans="1:4" x14ac:dyDescent="0.25">
      <c r="A137">
        <v>830.61</v>
      </c>
      <c r="B137">
        <v>783.99</v>
      </c>
      <c r="C137">
        <v>0</v>
      </c>
      <c r="D137">
        <v>79.609756909286205</v>
      </c>
    </row>
    <row r="138" spans="1:4" x14ac:dyDescent="0.25">
      <c r="A138">
        <v>830.61</v>
      </c>
      <c r="B138">
        <v>880</v>
      </c>
      <c r="C138">
        <v>6.0000000000000001E-3</v>
      </c>
      <c r="D138">
        <v>-7.5317488652794102</v>
      </c>
    </row>
    <row r="139" spans="1:4" x14ac:dyDescent="0.25">
      <c r="A139">
        <v>880</v>
      </c>
      <c r="B139">
        <v>830.61</v>
      </c>
      <c r="C139">
        <v>4.0000000000000001E-3</v>
      </c>
      <c r="D139">
        <v>-1.5556034614065499</v>
      </c>
    </row>
    <row r="140" spans="1:4" x14ac:dyDescent="0.25">
      <c r="A140">
        <v>880</v>
      </c>
      <c r="B140">
        <v>932.33</v>
      </c>
      <c r="C140">
        <v>0</v>
      </c>
      <c r="D140">
        <v>-3.5454145687125203E-2</v>
      </c>
    </row>
    <row r="141" spans="1:4" x14ac:dyDescent="0.25">
      <c r="A141">
        <v>932.33</v>
      </c>
      <c r="B141">
        <v>880</v>
      </c>
      <c r="C141">
        <v>6.0000000000000001E-3</v>
      </c>
      <c r="D141">
        <v>4.7646471219459903</v>
      </c>
    </row>
    <row r="142" spans="1:4" x14ac:dyDescent="0.25">
      <c r="A142">
        <v>932.33</v>
      </c>
      <c r="B142">
        <v>987.77</v>
      </c>
      <c r="C142">
        <v>8.99999999999989E-3</v>
      </c>
      <c r="D142">
        <v>-9.2272211363126804</v>
      </c>
    </row>
    <row r="143" spans="1:4" x14ac:dyDescent="0.25">
      <c r="A143">
        <v>987.77</v>
      </c>
      <c r="B143">
        <v>932.33</v>
      </c>
      <c r="C143">
        <v>0</v>
      </c>
      <c r="D143">
        <v>-1.1521272715250901</v>
      </c>
    </row>
    <row r="144" spans="1:4" x14ac:dyDescent="0.25">
      <c r="A144">
        <v>987.77</v>
      </c>
      <c r="B144">
        <v>1046.5</v>
      </c>
      <c r="C144">
        <v>4.9999999999998899E-3</v>
      </c>
      <c r="D144">
        <v>-41.750677621481501</v>
      </c>
    </row>
    <row r="145" spans="1:4" x14ac:dyDescent="0.25">
      <c r="A145">
        <v>1046.5</v>
      </c>
      <c r="B145">
        <v>987.77</v>
      </c>
      <c r="C145">
        <v>0</v>
      </c>
      <c r="D145">
        <v>80.797088681258998</v>
      </c>
    </row>
    <row r="146" spans="1:4" x14ac:dyDescent="0.25">
      <c r="A146">
        <v>1046.5</v>
      </c>
      <c r="B146">
        <v>1108.73</v>
      </c>
      <c r="C146">
        <v>2E-3</v>
      </c>
      <c r="D146">
        <v>-40.157312474119003</v>
      </c>
    </row>
    <row r="147" spans="1:4" x14ac:dyDescent="0.25">
      <c r="A147">
        <v>1108.73</v>
      </c>
      <c r="B147">
        <v>1046.5</v>
      </c>
      <c r="C147">
        <v>0</v>
      </c>
      <c r="D147">
        <v>35.417986642085602</v>
      </c>
    </row>
    <row r="148" spans="1:4" x14ac:dyDescent="0.25">
      <c r="A148">
        <v>1108.73</v>
      </c>
      <c r="B148">
        <v>1174.6600000000001</v>
      </c>
      <c r="C148">
        <v>9.99999999999889E-4</v>
      </c>
      <c r="D148">
        <v>-52.786517576322701</v>
      </c>
    </row>
    <row r="149" spans="1:4" x14ac:dyDescent="0.25">
      <c r="A149">
        <v>1174.6600000000001</v>
      </c>
      <c r="B149">
        <v>1108.73</v>
      </c>
      <c r="C149">
        <v>0</v>
      </c>
      <c r="D149">
        <v>77.860706481183101</v>
      </c>
    </row>
    <row r="150" spans="1:4" x14ac:dyDescent="0.25">
      <c r="A150">
        <v>1174.6600000000001</v>
      </c>
      <c r="B150">
        <v>1244.51</v>
      </c>
      <c r="C150">
        <v>0</v>
      </c>
      <c r="D150">
        <v>-76.539142377756505</v>
      </c>
    </row>
    <row r="151" spans="1:4" x14ac:dyDescent="0.25">
      <c r="A151">
        <v>1244.51</v>
      </c>
      <c r="B151">
        <v>1174.6600000000001</v>
      </c>
      <c r="C151">
        <v>1.2999999999999901E-2</v>
      </c>
      <c r="D151">
        <v>16.436867172374001</v>
      </c>
    </row>
    <row r="152" spans="1:4" x14ac:dyDescent="0.25">
      <c r="A152">
        <v>1244.51</v>
      </c>
      <c r="B152">
        <v>1318.51</v>
      </c>
      <c r="C152">
        <v>6.0000000000000001E-3</v>
      </c>
      <c r="D152">
        <v>-3.3423923380032199</v>
      </c>
    </row>
    <row r="153" spans="1:4" x14ac:dyDescent="0.25">
      <c r="A153">
        <v>1318.51</v>
      </c>
      <c r="B153">
        <v>1244.51</v>
      </c>
      <c r="C153">
        <v>0</v>
      </c>
      <c r="D153">
        <v>35.775721339688502</v>
      </c>
    </row>
    <row r="154" spans="1:4" x14ac:dyDescent="0.25">
      <c r="A154">
        <v>1318.51</v>
      </c>
      <c r="B154">
        <v>1396.91</v>
      </c>
      <c r="C154">
        <v>1.6E-2</v>
      </c>
      <c r="D154">
        <v>3.5553973193769899</v>
      </c>
    </row>
    <row r="155" spans="1:4" x14ac:dyDescent="0.25">
      <c r="A155">
        <v>1396.91</v>
      </c>
      <c r="B155">
        <v>1318.51</v>
      </c>
      <c r="C155">
        <v>6.0000000000000001E-3</v>
      </c>
      <c r="D155">
        <v>24.266834710335502</v>
      </c>
    </row>
    <row r="156" spans="1:4" x14ac:dyDescent="0.25">
      <c r="A156">
        <v>1396.91</v>
      </c>
      <c r="B156">
        <v>1479.98</v>
      </c>
      <c r="C156">
        <v>6.99999999999989E-3</v>
      </c>
      <c r="D156">
        <v>-28.356782652923101</v>
      </c>
    </row>
    <row r="157" spans="1:4" x14ac:dyDescent="0.25">
      <c r="A157">
        <v>1479.98</v>
      </c>
      <c r="B157">
        <v>1396.91</v>
      </c>
      <c r="C157">
        <v>0.01</v>
      </c>
      <c r="D157">
        <v>15.7893666439419</v>
      </c>
    </row>
    <row r="158" spans="1:4" x14ac:dyDescent="0.25">
      <c r="A158">
        <v>1479.98</v>
      </c>
      <c r="B158">
        <v>1567.98</v>
      </c>
      <c r="C158">
        <v>0</v>
      </c>
      <c r="D158">
        <v>-51.386033308531601</v>
      </c>
    </row>
    <row r="159" spans="1:4" x14ac:dyDescent="0.25">
      <c r="A159">
        <v>1567.98</v>
      </c>
      <c r="B159">
        <v>1479.98</v>
      </c>
      <c r="C159">
        <v>6.99999999999989E-3</v>
      </c>
      <c r="D159">
        <v>14.903361529487199</v>
      </c>
    </row>
    <row r="160" spans="1:4" x14ac:dyDescent="0.25">
      <c r="A160">
        <v>1567.98</v>
      </c>
      <c r="B160">
        <v>1661.22</v>
      </c>
      <c r="C160">
        <v>1.2999999999999901E-2</v>
      </c>
      <c r="D160">
        <v>-13.395102185790901</v>
      </c>
    </row>
    <row r="161" spans="1:4" x14ac:dyDescent="0.25">
      <c r="A161">
        <v>1661.22</v>
      </c>
      <c r="B161">
        <v>1567.98</v>
      </c>
      <c r="C161">
        <v>8.99999999999989E-3</v>
      </c>
      <c r="D161">
        <v>3.2519204076985502</v>
      </c>
    </row>
    <row r="162" spans="1:4" x14ac:dyDescent="0.25">
      <c r="A162">
        <v>1661.22</v>
      </c>
      <c r="B162">
        <v>1760</v>
      </c>
      <c r="C162">
        <v>6.0000000000000001E-3</v>
      </c>
      <c r="D162">
        <v>-18.801566347705901</v>
      </c>
    </row>
    <row r="163" spans="1:4" x14ac:dyDescent="0.25">
      <c r="A163">
        <v>1760</v>
      </c>
      <c r="B163">
        <v>1661.22</v>
      </c>
      <c r="C163">
        <v>8.0000000000000002E-3</v>
      </c>
      <c r="D163">
        <v>7.9197851459382704</v>
      </c>
    </row>
    <row r="164" spans="1:4" x14ac:dyDescent="0.25">
      <c r="A164">
        <v>1760</v>
      </c>
      <c r="B164">
        <v>1864.66</v>
      </c>
      <c r="C164">
        <v>6.99999999999989E-3</v>
      </c>
      <c r="D164">
        <v>-15.058620073436099</v>
      </c>
    </row>
    <row r="165" spans="1:4" x14ac:dyDescent="0.25">
      <c r="A165">
        <v>1864.66</v>
      </c>
      <c r="B165">
        <v>1760</v>
      </c>
      <c r="C165">
        <v>1.09999999999998E-2</v>
      </c>
      <c r="D165">
        <v>12.3639909907124</v>
      </c>
    </row>
    <row r="166" spans="1:4" x14ac:dyDescent="0.25">
      <c r="A166">
        <v>1864.66</v>
      </c>
      <c r="B166">
        <v>1975.53</v>
      </c>
      <c r="C166">
        <v>1.2E-2</v>
      </c>
      <c r="D166">
        <v>-23.340333017509799</v>
      </c>
    </row>
    <row r="167" spans="1:4" x14ac:dyDescent="0.25">
      <c r="A167">
        <v>1975.53</v>
      </c>
      <c r="B167">
        <v>1864.66</v>
      </c>
      <c r="C167">
        <v>1.4E-2</v>
      </c>
      <c r="D167">
        <v>-4.3932470877668797</v>
      </c>
    </row>
    <row r="168" spans="1:4" x14ac:dyDescent="0.25">
      <c r="A168">
        <v>1975.53</v>
      </c>
      <c r="B168">
        <v>2093</v>
      </c>
      <c r="C168" t="s">
        <v>9</v>
      </c>
      <c r="D168" t="s">
        <v>9</v>
      </c>
    </row>
    <row r="169" spans="1:4" x14ac:dyDescent="0.25">
      <c r="A169">
        <v>2093</v>
      </c>
      <c r="B169">
        <v>1975.53</v>
      </c>
      <c r="C169">
        <v>1.09999999999998E-2</v>
      </c>
      <c r="D169">
        <v>-16.353251815196799</v>
      </c>
    </row>
    <row r="170" spans="1:4" x14ac:dyDescent="0.25">
      <c r="A170">
        <v>2093</v>
      </c>
      <c r="B170">
        <v>2217.46</v>
      </c>
      <c r="C170" t="s">
        <v>9</v>
      </c>
      <c r="D170" t="s">
        <v>9</v>
      </c>
    </row>
    <row r="171" spans="1:4" x14ac:dyDescent="0.25">
      <c r="A171">
        <v>2217.46</v>
      </c>
      <c r="B171">
        <v>2093</v>
      </c>
      <c r="C171" t="s">
        <v>9</v>
      </c>
      <c r="D171" t="s">
        <v>9</v>
      </c>
    </row>
    <row r="172" spans="1:4" x14ac:dyDescent="0.25">
      <c r="A172">
        <v>2217.46</v>
      </c>
      <c r="B172">
        <v>2349.3200000000002</v>
      </c>
      <c r="C172" t="s">
        <v>9</v>
      </c>
      <c r="D172" t="s">
        <v>9</v>
      </c>
    </row>
    <row r="173" spans="1:4" x14ac:dyDescent="0.25">
      <c r="A173">
        <v>2349.3200000000002</v>
      </c>
      <c r="B173">
        <v>2217.46</v>
      </c>
      <c r="C173" t="s">
        <v>9</v>
      </c>
      <c r="D173" t="s">
        <v>9</v>
      </c>
    </row>
    <row r="174" spans="1:4" x14ac:dyDescent="0.25">
      <c r="A174">
        <v>2349.3200000000002</v>
      </c>
      <c r="B174">
        <v>2489.02</v>
      </c>
      <c r="C174" t="s">
        <v>9</v>
      </c>
      <c r="D174" t="s">
        <v>9</v>
      </c>
    </row>
    <row r="175" spans="1:4" x14ac:dyDescent="0.25">
      <c r="A175">
        <v>2489.02</v>
      </c>
      <c r="B175">
        <v>2349.3200000000002</v>
      </c>
      <c r="C175" t="s">
        <v>9</v>
      </c>
      <c r="D175" t="s">
        <v>9</v>
      </c>
    </row>
    <row r="176" spans="1:4" x14ac:dyDescent="0.25">
      <c r="A176">
        <v>2489.02</v>
      </c>
      <c r="B176">
        <v>2637.02</v>
      </c>
      <c r="C176" t="s">
        <v>9</v>
      </c>
      <c r="D176" t="s">
        <v>9</v>
      </c>
    </row>
    <row r="177" spans="1:4" x14ac:dyDescent="0.25">
      <c r="A177">
        <v>2637.02</v>
      </c>
      <c r="B177">
        <v>2489.02</v>
      </c>
      <c r="C177" t="s">
        <v>9</v>
      </c>
      <c r="D177" t="s">
        <v>9</v>
      </c>
    </row>
    <row r="178" spans="1:4" x14ac:dyDescent="0.25">
      <c r="A178">
        <v>2637.02</v>
      </c>
      <c r="B178">
        <v>2793.83</v>
      </c>
      <c r="C178" t="s">
        <v>9</v>
      </c>
      <c r="D178" t="s">
        <v>9</v>
      </c>
    </row>
    <row r="179" spans="1:4" x14ac:dyDescent="0.25">
      <c r="A179">
        <v>2793.83</v>
      </c>
      <c r="B179">
        <v>2637.02</v>
      </c>
      <c r="C179" t="s">
        <v>9</v>
      </c>
      <c r="D179" t="s">
        <v>9</v>
      </c>
    </row>
    <row r="180" spans="1:4" x14ac:dyDescent="0.25">
      <c r="A180">
        <v>2793.83</v>
      </c>
      <c r="B180">
        <v>2959.96</v>
      </c>
      <c r="C180" t="s">
        <v>9</v>
      </c>
      <c r="D180" t="s">
        <v>9</v>
      </c>
    </row>
    <row r="181" spans="1:4" x14ac:dyDescent="0.25">
      <c r="A181">
        <v>2959.96</v>
      </c>
      <c r="B181">
        <v>2793.83</v>
      </c>
      <c r="C181" t="s">
        <v>9</v>
      </c>
      <c r="D181" t="s">
        <v>9</v>
      </c>
    </row>
    <row r="182" spans="1:4" x14ac:dyDescent="0.25">
      <c r="A182">
        <v>2959.96</v>
      </c>
      <c r="B182">
        <v>3135.96</v>
      </c>
      <c r="C182" t="s">
        <v>9</v>
      </c>
      <c r="D182" t="s">
        <v>9</v>
      </c>
    </row>
    <row r="183" spans="1:4" x14ac:dyDescent="0.25">
      <c r="A183">
        <v>3135.96</v>
      </c>
      <c r="B183">
        <v>2959.96</v>
      </c>
      <c r="C183" t="s">
        <v>9</v>
      </c>
      <c r="D183" t="s">
        <v>9</v>
      </c>
    </row>
    <row r="184" spans="1:4" x14ac:dyDescent="0.25">
      <c r="A184">
        <v>3135.96</v>
      </c>
      <c r="B184">
        <v>3322.44</v>
      </c>
      <c r="C184" t="s">
        <v>9</v>
      </c>
      <c r="D184" t="s">
        <v>9</v>
      </c>
    </row>
    <row r="185" spans="1:4" x14ac:dyDescent="0.25">
      <c r="A185">
        <v>3322.44</v>
      </c>
      <c r="B185">
        <v>3135.96</v>
      </c>
      <c r="C185" t="s">
        <v>9</v>
      </c>
      <c r="D185" t="s">
        <v>9</v>
      </c>
    </row>
    <row r="186" spans="1:4" x14ac:dyDescent="0.25">
      <c r="A186">
        <v>3322.44</v>
      </c>
      <c r="B186">
        <v>3520</v>
      </c>
      <c r="C186" t="s">
        <v>9</v>
      </c>
      <c r="D186" t="s">
        <v>9</v>
      </c>
    </row>
    <row r="187" spans="1:4" x14ac:dyDescent="0.25">
      <c r="A187">
        <v>3520</v>
      </c>
      <c r="B187">
        <v>3322.44</v>
      </c>
      <c r="C187" t="s">
        <v>9</v>
      </c>
      <c r="D187" t="s">
        <v>9</v>
      </c>
    </row>
    <row r="188" spans="1:4" x14ac:dyDescent="0.25">
      <c r="A188">
        <v>3520</v>
      </c>
      <c r="B188">
        <v>3729.31</v>
      </c>
      <c r="C188" t="s">
        <v>9</v>
      </c>
      <c r="D188" t="s">
        <v>9</v>
      </c>
    </row>
    <row r="189" spans="1:4" x14ac:dyDescent="0.25">
      <c r="A189">
        <v>3729.31</v>
      </c>
      <c r="B189">
        <v>3520</v>
      </c>
      <c r="C189" t="s">
        <v>9</v>
      </c>
      <c r="D189" t="s">
        <v>9</v>
      </c>
    </row>
    <row r="190" spans="1:4" x14ac:dyDescent="0.25">
      <c r="A190">
        <v>3729.31</v>
      </c>
      <c r="B190">
        <v>3951.07</v>
      </c>
      <c r="C190" t="s">
        <v>9</v>
      </c>
      <c r="D190" t="s">
        <v>9</v>
      </c>
    </row>
    <row r="191" spans="1:4" x14ac:dyDescent="0.25">
      <c r="A191">
        <v>3951.07</v>
      </c>
      <c r="B191">
        <v>3729.31</v>
      </c>
      <c r="C191" t="s">
        <v>9</v>
      </c>
      <c r="D191" t="s">
        <v>9</v>
      </c>
    </row>
    <row r="192" spans="1:4" x14ac:dyDescent="0.25">
      <c r="A192">
        <v>3951.07</v>
      </c>
      <c r="B192">
        <v>4186.01</v>
      </c>
      <c r="C192" t="s">
        <v>9</v>
      </c>
      <c r="D192" t="s">
        <v>9</v>
      </c>
    </row>
    <row r="193" spans="1:4" x14ac:dyDescent="0.25">
      <c r="A193">
        <v>4186.01</v>
      </c>
      <c r="B193">
        <v>3951.07</v>
      </c>
      <c r="C193" t="s">
        <v>9</v>
      </c>
      <c r="D193" t="s">
        <v>9</v>
      </c>
    </row>
    <row r="194" spans="1:4" x14ac:dyDescent="0.25">
      <c r="A194">
        <v>4186.01</v>
      </c>
      <c r="B194">
        <v>4434.92</v>
      </c>
      <c r="C194" t="s">
        <v>9</v>
      </c>
      <c r="D194" t="s">
        <v>9</v>
      </c>
    </row>
    <row r="195" spans="1:4" x14ac:dyDescent="0.25">
      <c r="A195">
        <v>4434.92</v>
      </c>
      <c r="B195">
        <v>4186.01</v>
      </c>
      <c r="C195" t="s">
        <v>9</v>
      </c>
      <c r="D195" t="s">
        <v>9</v>
      </c>
    </row>
    <row r="196" spans="1:4" x14ac:dyDescent="0.25">
      <c r="A196">
        <v>4434.92</v>
      </c>
      <c r="B196">
        <v>4698.63</v>
      </c>
      <c r="C196" t="s">
        <v>9</v>
      </c>
      <c r="D196" t="s">
        <v>9</v>
      </c>
    </row>
    <row r="197" spans="1:4" x14ac:dyDescent="0.25">
      <c r="A197">
        <v>4698.63</v>
      </c>
      <c r="B197">
        <v>4434.92</v>
      </c>
      <c r="C197" t="s">
        <v>9</v>
      </c>
      <c r="D197" t="s">
        <v>9</v>
      </c>
    </row>
    <row r="198" spans="1:4" x14ac:dyDescent="0.25">
      <c r="A198">
        <v>4698.63</v>
      </c>
      <c r="B198">
        <v>4978.03</v>
      </c>
      <c r="C198" t="s">
        <v>9</v>
      </c>
      <c r="D198" t="s">
        <v>9</v>
      </c>
    </row>
    <row r="199" spans="1:4" x14ac:dyDescent="0.25">
      <c r="A199">
        <v>4978.03</v>
      </c>
      <c r="B199">
        <v>4698.63</v>
      </c>
      <c r="C199" t="s">
        <v>9</v>
      </c>
      <c r="D199" t="s">
        <v>9</v>
      </c>
    </row>
    <row r="200" spans="1:4" x14ac:dyDescent="0.25">
      <c r="A200">
        <v>4978.03</v>
      </c>
      <c r="B200">
        <v>5274.04</v>
      </c>
      <c r="C200" t="s">
        <v>9</v>
      </c>
      <c r="D200" t="s">
        <v>9</v>
      </c>
    </row>
    <row r="201" spans="1:4" x14ac:dyDescent="0.25">
      <c r="A201">
        <v>5274.04</v>
      </c>
      <c r="B201">
        <v>4978.03</v>
      </c>
      <c r="C201" t="s">
        <v>9</v>
      </c>
      <c r="D201" t="s">
        <v>9</v>
      </c>
    </row>
    <row r="202" spans="1:4" x14ac:dyDescent="0.25">
      <c r="A202">
        <v>5274.04</v>
      </c>
      <c r="B202">
        <v>5587.65</v>
      </c>
      <c r="C202" t="s">
        <v>9</v>
      </c>
      <c r="D202" t="s">
        <v>9</v>
      </c>
    </row>
    <row r="203" spans="1:4" x14ac:dyDescent="0.25">
      <c r="A203">
        <v>5587.65</v>
      </c>
      <c r="B203">
        <v>5274.04</v>
      </c>
      <c r="C203" t="s">
        <v>9</v>
      </c>
      <c r="D203" t="s">
        <v>9</v>
      </c>
    </row>
    <row r="204" spans="1:4" x14ac:dyDescent="0.25">
      <c r="A204">
        <v>5587.65</v>
      </c>
      <c r="B204">
        <v>5919.91</v>
      </c>
      <c r="C204" t="s">
        <v>9</v>
      </c>
      <c r="D204" t="s">
        <v>9</v>
      </c>
    </row>
    <row r="205" spans="1:4" x14ac:dyDescent="0.25">
      <c r="A205">
        <v>5919.91</v>
      </c>
      <c r="B205">
        <v>5587.65</v>
      </c>
      <c r="C205" t="s">
        <v>9</v>
      </c>
      <c r="D205" t="s">
        <v>9</v>
      </c>
    </row>
    <row r="206" spans="1:4" x14ac:dyDescent="0.25">
      <c r="A206">
        <v>5919.91</v>
      </c>
      <c r="B206">
        <v>6271.93</v>
      </c>
      <c r="C206" t="s">
        <v>9</v>
      </c>
      <c r="D206" t="s">
        <v>9</v>
      </c>
    </row>
    <row r="207" spans="1:4" x14ac:dyDescent="0.25">
      <c r="A207">
        <v>6271.93</v>
      </c>
      <c r="B207">
        <v>5919.91</v>
      </c>
      <c r="C207" t="s">
        <v>9</v>
      </c>
      <c r="D207" t="s">
        <v>9</v>
      </c>
    </row>
    <row r="208" spans="1:4" x14ac:dyDescent="0.25">
      <c r="A208">
        <v>6271.93</v>
      </c>
      <c r="B208">
        <v>6644.88</v>
      </c>
      <c r="C208" t="s">
        <v>9</v>
      </c>
      <c r="D208" t="s">
        <v>9</v>
      </c>
    </row>
    <row r="209" spans="1:4" x14ac:dyDescent="0.25">
      <c r="A209">
        <v>6644.88</v>
      </c>
      <c r="B209">
        <v>6271.93</v>
      </c>
      <c r="C209" t="s">
        <v>9</v>
      </c>
      <c r="D209" t="s">
        <v>9</v>
      </c>
    </row>
    <row r="210" spans="1:4" x14ac:dyDescent="0.25">
      <c r="A210">
        <v>6644.88</v>
      </c>
      <c r="B210">
        <v>7040</v>
      </c>
      <c r="C210" t="s">
        <v>9</v>
      </c>
      <c r="D210" t="s">
        <v>9</v>
      </c>
    </row>
    <row r="211" spans="1:4" x14ac:dyDescent="0.25">
      <c r="A211">
        <v>7040</v>
      </c>
      <c r="B211">
        <v>6644.88</v>
      </c>
      <c r="C211" t="s">
        <v>9</v>
      </c>
      <c r="D211" t="s">
        <v>9</v>
      </c>
    </row>
    <row r="212" spans="1:4" x14ac:dyDescent="0.25">
      <c r="A212">
        <v>7040</v>
      </c>
      <c r="B212">
        <v>7458.62</v>
      </c>
      <c r="C212" t="s">
        <v>9</v>
      </c>
      <c r="D212" t="s">
        <v>9</v>
      </c>
    </row>
    <row r="213" spans="1:4" x14ac:dyDescent="0.25">
      <c r="A213">
        <v>7458.62</v>
      </c>
      <c r="B213">
        <v>7040</v>
      </c>
      <c r="C213" t="s">
        <v>9</v>
      </c>
      <c r="D213" t="s">
        <v>9</v>
      </c>
    </row>
    <row r="214" spans="1:4" x14ac:dyDescent="0.25">
      <c r="A214">
        <v>7458.62</v>
      </c>
      <c r="B214">
        <v>7902.13</v>
      </c>
      <c r="C214" t="s">
        <v>9</v>
      </c>
      <c r="D214" t="s">
        <v>9</v>
      </c>
    </row>
    <row r="215" spans="1:4" x14ac:dyDescent="0.25">
      <c r="A215">
        <v>7902.13</v>
      </c>
      <c r="B215">
        <v>7458.62</v>
      </c>
      <c r="C215" t="s">
        <v>9</v>
      </c>
      <c r="D215" t="s">
        <v>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4CFA8-8160-453E-8C63-4974E915D0BB}">
  <sheetPr codeName="Sheet20"/>
  <dimension ref="A1:G215"/>
  <sheetViews>
    <sheetView workbookViewId="0">
      <selection activeCell="F2" sqref="F2"/>
    </sheetView>
  </sheetViews>
  <sheetFormatPr defaultRowHeight="15" x14ac:dyDescent="0.25"/>
  <sheetData>
    <row r="1" spans="1:7" x14ac:dyDescent="0.25">
      <c r="A1" t="s">
        <v>8</v>
      </c>
      <c r="B1" t="s">
        <v>10</v>
      </c>
      <c r="C1" t="s">
        <v>11</v>
      </c>
      <c r="D1" t="s">
        <v>12</v>
      </c>
      <c r="F1">
        <f>AVERAGE(C:C)</f>
        <v>1.7702702702702633E-2</v>
      </c>
      <c r="G1">
        <f>AVERAGE(D:D)</f>
        <v>-104.92371023127103</v>
      </c>
    </row>
    <row r="2" spans="1:7" x14ac:dyDescent="0.25">
      <c r="A2">
        <v>16.350000000000001</v>
      </c>
      <c r="B2">
        <v>17.32</v>
      </c>
      <c r="C2" t="s">
        <v>9</v>
      </c>
      <c r="D2" t="s">
        <v>9</v>
      </c>
      <c r="F2">
        <f>COUNTIF(C2:C215," None")/214</f>
        <v>0.30841121495327101</v>
      </c>
    </row>
    <row r="3" spans="1:7" x14ac:dyDescent="0.25">
      <c r="A3">
        <v>17.32</v>
      </c>
      <c r="B3">
        <v>16.350000000000001</v>
      </c>
      <c r="C3" t="s">
        <v>9</v>
      </c>
      <c r="D3" t="s">
        <v>9</v>
      </c>
    </row>
    <row r="4" spans="1:7" x14ac:dyDescent="0.25">
      <c r="A4">
        <v>17.32</v>
      </c>
      <c r="B4">
        <v>18.350000000000001</v>
      </c>
      <c r="C4" t="s">
        <v>9</v>
      </c>
      <c r="D4" t="s">
        <v>9</v>
      </c>
    </row>
    <row r="5" spans="1:7" x14ac:dyDescent="0.25">
      <c r="A5">
        <v>18.350000000000001</v>
      </c>
      <c r="B5">
        <v>17.32</v>
      </c>
      <c r="C5" t="s">
        <v>9</v>
      </c>
      <c r="D5" t="s">
        <v>9</v>
      </c>
    </row>
    <row r="6" spans="1:7" x14ac:dyDescent="0.25">
      <c r="A6">
        <v>18.350000000000001</v>
      </c>
      <c r="B6">
        <v>19.45</v>
      </c>
      <c r="C6" t="s">
        <v>9</v>
      </c>
      <c r="D6" t="s">
        <v>9</v>
      </c>
    </row>
    <row r="7" spans="1:7" x14ac:dyDescent="0.25">
      <c r="A7">
        <v>19.45</v>
      </c>
      <c r="B7">
        <v>18.350000000000001</v>
      </c>
      <c r="C7" t="s">
        <v>9</v>
      </c>
      <c r="D7" t="s">
        <v>9</v>
      </c>
    </row>
    <row r="8" spans="1:7" x14ac:dyDescent="0.25">
      <c r="A8">
        <v>19.45</v>
      </c>
      <c r="B8">
        <v>20.6</v>
      </c>
      <c r="C8" t="s">
        <v>9</v>
      </c>
      <c r="D8" t="s">
        <v>9</v>
      </c>
    </row>
    <row r="9" spans="1:7" x14ac:dyDescent="0.25">
      <c r="A9">
        <v>20.6</v>
      </c>
      <c r="B9">
        <v>19.45</v>
      </c>
      <c r="C9" t="s">
        <v>9</v>
      </c>
      <c r="D9" t="s">
        <v>9</v>
      </c>
    </row>
    <row r="10" spans="1:7" x14ac:dyDescent="0.25">
      <c r="A10">
        <v>20.6</v>
      </c>
      <c r="B10">
        <v>21.83</v>
      </c>
      <c r="C10" t="s">
        <v>9</v>
      </c>
      <c r="D10" t="s">
        <v>9</v>
      </c>
    </row>
    <row r="11" spans="1:7" x14ac:dyDescent="0.25">
      <c r="A11">
        <v>21.83</v>
      </c>
      <c r="B11">
        <v>20.6</v>
      </c>
      <c r="C11" t="s">
        <v>9</v>
      </c>
      <c r="D11" t="s">
        <v>9</v>
      </c>
    </row>
    <row r="12" spans="1:7" x14ac:dyDescent="0.25">
      <c r="A12">
        <v>21.83</v>
      </c>
      <c r="B12">
        <v>23.12</v>
      </c>
      <c r="C12" t="s">
        <v>9</v>
      </c>
      <c r="D12" t="s">
        <v>9</v>
      </c>
    </row>
    <row r="13" spans="1:7" x14ac:dyDescent="0.25">
      <c r="A13">
        <v>23.12</v>
      </c>
      <c r="B13">
        <v>21.83</v>
      </c>
      <c r="C13" t="s">
        <v>9</v>
      </c>
      <c r="D13" t="s">
        <v>9</v>
      </c>
    </row>
    <row r="14" spans="1:7" x14ac:dyDescent="0.25">
      <c r="A14">
        <v>23.12</v>
      </c>
      <c r="B14">
        <v>24.5</v>
      </c>
      <c r="C14" t="s">
        <v>9</v>
      </c>
      <c r="D14" t="s">
        <v>9</v>
      </c>
    </row>
    <row r="15" spans="1:7" x14ac:dyDescent="0.25">
      <c r="A15">
        <v>24.5</v>
      </c>
      <c r="B15">
        <v>23.12</v>
      </c>
      <c r="C15" t="s">
        <v>9</v>
      </c>
      <c r="D15" t="s">
        <v>9</v>
      </c>
    </row>
    <row r="16" spans="1:7" x14ac:dyDescent="0.25">
      <c r="A16">
        <v>24.5</v>
      </c>
      <c r="B16">
        <v>25.96</v>
      </c>
      <c r="C16" t="s">
        <v>9</v>
      </c>
      <c r="D16" t="s">
        <v>9</v>
      </c>
    </row>
    <row r="17" spans="1:4" x14ac:dyDescent="0.25">
      <c r="A17">
        <v>25.96</v>
      </c>
      <c r="B17">
        <v>24.5</v>
      </c>
      <c r="C17" t="s">
        <v>9</v>
      </c>
      <c r="D17" t="s">
        <v>9</v>
      </c>
    </row>
    <row r="18" spans="1:4" x14ac:dyDescent="0.25">
      <c r="A18">
        <v>25.96</v>
      </c>
      <c r="B18">
        <v>27.5</v>
      </c>
      <c r="C18" t="s">
        <v>9</v>
      </c>
      <c r="D18" t="s">
        <v>9</v>
      </c>
    </row>
    <row r="19" spans="1:4" x14ac:dyDescent="0.25">
      <c r="A19">
        <v>27.5</v>
      </c>
      <c r="B19">
        <v>25.96</v>
      </c>
      <c r="C19" t="s">
        <v>9</v>
      </c>
      <c r="D19" t="s">
        <v>9</v>
      </c>
    </row>
    <row r="20" spans="1:4" x14ac:dyDescent="0.25">
      <c r="A20">
        <v>27.5</v>
      </c>
      <c r="B20">
        <v>29.14</v>
      </c>
      <c r="C20" t="s">
        <v>9</v>
      </c>
      <c r="D20" t="s">
        <v>9</v>
      </c>
    </row>
    <row r="21" spans="1:4" x14ac:dyDescent="0.25">
      <c r="A21">
        <v>29.14</v>
      </c>
      <c r="B21">
        <v>27.5</v>
      </c>
      <c r="C21" t="s">
        <v>9</v>
      </c>
      <c r="D21" t="s">
        <v>9</v>
      </c>
    </row>
    <row r="22" spans="1:4" x14ac:dyDescent="0.25">
      <c r="A22">
        <v>29.14</v>
      </c>
      <c r="B22">
        <v>30.87</v>
      </c>
      <c r="C22">
        <v>0.96499999999999997</v>
      </c>
      <c r="D22">
        <v>79.251670461409404</v>
      </c>
    </row>
    <row r="23" spans="1:4" x14ac:dyDescent="0.25">
      <c r="A23">
        <v>30.87</v>
      </c>
      <c r="B23">
        <v>29.14</v>
      </c>
      <c r="C23" t="s">
        <v>9</v>
      </c>
      <c r="D23" t="s">
        <v>9</v>
      </c>
    </row>
    <row r="24" spans="1:4" x14ac:dyDescent="0.25">
      <c r="A24">
        <v>30.87</v>
      </c>
      <c r="B24">
        <v>32.700000000000003</v>
      </c>
      <c r="C24">
        <v>2.4999999999999901E-2</v>
      </c>
      <c r="D24">
        <v>-14.785832537654899</v>
      </c>
    </row>
    <row r="25" spans="1:4" x14ac:dyDescent="0.25">
      <c r="A25">
        <v>32.700000000000003</v>
      </c>
      <c r="B25">
        <v>30.87</v>
      </c>
      <c r="C25">
        <v>0</v>
      </c>
      <c r="D25">
        <v>315.87486126931498</v>
      </c>
    </row>
    <row r="26" spans="1:4" x14ac:dyDescent="0.25">
      <c r="A26">
        <v>32.700000000000003</v>
      </c>
      <c r="B26">
        <v>34.65</v>
      </c>
      <c r="C26">
        <v>0</v>
      </c>
      <c r="D26">
        <v>-109.87992718100099</v>
      </c>
    </row>
    <row r="27" spans="1:4" x14ac:dyDescent="0.25">
      <c r="A27">
        <v>34.65</v>
      </c>
      <c r="B27">
        <v>32.700000000000003</v>
      </c>
      <c r="C27">
        <v>4.9999999999998899E-3</v>
      </c>
      <c r="D27">
        <v>122.25140600657799</v>
      </c>
    </row>
    <row r="28" spans="1:4" x14ac:dyDescent="0.25">
      <c r="A28">
        <v>34.65</v>
      </c>
      <c r="B28">
        <v>36.71</v>
      </c>
      <c r="C28">
        <v>0</v>
      </c>
      <c r="D28">
        <v>31.744712120625302</v>
      </c>
    </row>
    <row r="29" spans="1:4" x14ac:dyDescent="0.25">
      <c r="A29">
        <v>36.71</v>
      </c>
      <c r="B29">
        <v>34.65</v>
      </c>
      <c r="C29">
        <v>0</v>
      </c>
      <c r="D29">
        <v>-0.79563189424540604</v>
      </c>
    </row>
    <row r="30" spans="1:4" x14ac:dyDescent="0.25">
      <c r="A30">
        <v>36.71</v>
      </c>
      <c r="B30">
        <v>38.89</v>
      </c>
      <c r="C30">
        <v>4.9999999999998899E-3</v>
      </c>
      <c r="D30">
        <v>172.51060746094601</v>
      </c>
    </row>
    <row r="31" spans="1:4" x14ac:dyDescent="0.25">
      <c r="A31">
        <v>38.89</v>
      </c>
      <c r="B31">
        <v>36.71</v>
      </c>
      <c r="C31">
        <v>0</v>
      </c>
      <c r="D31">
        <v>-209.08947602207701</v>
      </c>
    </row>
    <row r="32" spans="1:4" x14ac:dyDescent="0.25">
      <c r="A32">
        <v>38.89</v>
      </c>
      <c r="B32">
        <v>41.2</v>
      </c>
      <c r="C32">
        <v>2.4999999999999901E-2</v>
      </c>
      <c r="D32">
        <v>15.3613572529959</v>
      </c>
    </row>
    <row r="33" spans="1:4" x14ac:dyDescent="0.25">
      <c r="A33">
        <v>41.2</v>
      </c>
      <c r="B33">
        <v>38.89</v>
      </c>
      <c r="C33">
        <v>0.03</v>
      </c>
      <c r="D33">
        <v>13.4706630363627</v>
      </c>
    </row>
    <row r="34" spans="1:4" x14ac:dyDescent="0.25">
      <c r="A34">
        <v>41.2</v>
      </c>
      <c r="B34">
        <v>43.65</v>
      </c>
      <c r="C34">
        <v>1.4999999999999901E-2</v>
      </c>
      <c r="D34">
        <v>27.2321621476517</v>
      </c>
    </row>
    <row r="35" spans="1:4" x14ac:dyDescent="0.25">
      <c r="A35">
        <v>43.65</v>
      </c>
      <c r="B35">
        <v>41.2</v>
      </c>
      <c r="C35">
        <v>2.4999999999999901E-2</v>
      </c>
      <c r="D35">
        <v>19.120400908901999</v>
      </c>
    </row>
    <row r="36" spans="1:4" x14ac:dyDescent="0.25">
      <c r="A36">
        <v>43.65</v>
      </c>
      <c r="B36">
        <v>46.25</v>
      </c>
      <c r="C36">
        <v>0</v>
      </c>
      <c r="D36">
        <v>-630.20212871646402</v>
      </c>
    </row>
    <row r="37" spans="1:4" x14ac:dyDescent="0.25">
      <c r="A37">
        <v>46.25</v>
      </c>
      <c r="B37">
        <v>43.65</v>
      </c>
      <c r="C37">
        <v>1.4999999999999901E-2</v>
      </c>
      <c r="D37">
        <v>30.568398590911599</v>
      </c>
    </row>
    <row r="38" spans="1:4" x14ac:dyDescent="0.25">
      <c r="A38">
        <v>46.25</v>
      </c>
      <c r="B38">
        <v>49</v>
      </c>
      <c r="C38">
        <v>0</v>
      </c>
      <c r="D38">
        <v>-385.33295958869599</v>
      </c>
    </row>
    <row r="39" spans="1:4" x14ac:dyDescent="0.25">
      <c r="A39">
        <v>49</v>
      </c>
      <c r="B39">
        <v>46.25</v>
      </c>
      <c r="C39">
        <v>2.4999999999999901E-2</v>
      </c>
      <c r="D39">
        <v>4.3968009071932599</v>
      </c>
    </row>
    <row r="40" spans="1:4" x14ac:dyDescent="0.25">
      <c r="A40">
        <v>49</v>
      </c>
      <c r="B40">
        <v>51.91</v>
      </c>
      <c r="C40">
        <v>4.9999999999998899E-3</v>
      </c>
      <c r="D40">
        <v>-116.530921034996</v>
      </c>
    </row>
    <row r="41" spans="1:4" x14ac:dyDescent="0.25">
      <c r="A41">
        <v>51.91</v>
      </c>
      <c r="B41">
        <v>49</v>
      </c>
      <c r="C41">
        <v>0</v>
      </c>
      <c r="D41">
        <v>149.85163892149001</v>
      </c>
    </row>
    <row r="42" spans="1:4" x14ac:dyDescent="0.25">
      <c r="A42">
        <v>51.91</v>
      </c>
      <c r="B42">
        <v>55</v>
      </c>
      <c r="C42">
        <v>0.02</v>
      </c>
      <c r="D42">
        <v>15.8661914374853</v>
      </c>
    </row>
    <row r="43" spans="1:4" x14ac:dyDescent="0.25">
      <c r="A43">
        <v>55</v>
      </c>
      <c r="B43">
        <v>51.91</v>
      </c>
      <c r="C43">
        <v>1.4999999999999901E-2</v>
      </c>
      <c r="D43">
        <v>-22.958076905931701</v>
      </c>
    </row>
    <row r="44" spans="1:4" x14ac:dyDescent="0.25">
      <c r="A44">
        <v>55</v>
      </c>
      <c r="B44">
        <v>58.27</v>
      </c>
      <c r="C44">
        <v>0</v>
      </c>
      <c r="D44">
        <v>-1004.80729001777</v>
      </c>
    </row>
    <row r="45" spans="1:4" x14ac:dyDescent="0.25">
      <c r="A45">
        <v>58.27</v>
      </c>
      <c r="B45">
        <v>55</v>
      </c>
      <c r="C45">
        <v>2.4999999999999901E-2</v>
      </c>
      <c r="D45">
        <v>-12.258426123337699</v>
      </c>
    </row>
    <row r="46" spans="1:4" x14ac:dyDescent="0.25">
      <c r="A46">
        <v>58.27</v>
      </c>
      <c r="B46">
        <v>61.74</v>
      </c>
      <c r="C46">
        <v>0.03</v>
      </c>
      <c r="D46">
        <v>2.5699183391873799</v>
      </c>
    </row>
    <row r="47" spans="1:4" x14ac:dyDescent="0.25">
      <c r="A47">
        <v>61.74</v>
      </c>
      <c r="B47">
        <v>58.27</v>
      </c>
      <c r="C47">
        <v>0.03</v>
      </c>
      <c r="D47">
        <v>5.4776446013147204</v>
      </c>
    </row>
    <row r="48" spans="1:4" x14ac:dyDescent="0.25">
      <c r="A48">
        <v>61.74</v>
      </c>
      <c r="B48">
        <v>65.41</v>
      </c>
      <c r="C48">
        <v>2.4999999999999901E-2</v>
      </c>
      <c r="D48">
        <v>-19.594910619465001</v>
      </c>
    </row>
    <row r="49" spans="1:4" x14ac:dyDescent="0.25">
      <c r="A49">
        <v>65.41</v>
      </c>
      <c r="B49">
        <v>61.74</v>
      </c>
      <c r="C49">
        <v>0.03</v>
      </c>
      <c r="D49">
        <v>2.8093511662680499</v>
      </c>
    </row>
    <row r="50" spans="1:4" x14ac:dyDescent="0.25">
      <c r="A50">
        <v>65.41</v>
      </c>
      <c r="B50">
        <v>69.3</v>
      </c>
      <c r="C50">
        <v>0.02</v>
      </c>
      <c r="D50">
        <v>1.0798345039539801</v>
      </c>
    </row>
    <row r="51" spans="1:4" x14ac:dyDescent="0.25">
      <c r="A51">
        <v>69.3</v>
      </c>
      <c r="B51">
        <v>65.41</v>
      </c>
      <c r="C51">
        <v>0.02</v>
      </c>
      <c r="D51">
        <v>3.9557517005122902</v>
      </c>
    </row>
    <row r="52" spans="1:4" x14ac:dyDescent="0.25">
      <c r="A52">
        <v>69.3</v>
      </c>
      <c r="B52">
        <v>73.42</v>
      </c>
      <c r="C52">
        <v>1.4999999999999901E-2</v>
      </c>
      <c r="D52">
        <v>2.5512311061381001</v>
      </c>
    </row>
    <row r="53" spans="1:4" x14ac:dyDescent="0.25">
      <c r="A53">
        <v>73.42</v>
      </c>
      <c r="B53">
        <v>69.3</v>
      </c>
      <c r="C53">
        <v>0.02</v>
      </c>
      <c r="D53">
        <v>1.42674254268253</v>
      </c>
    </row>
    <row r="54" spans="1:4" x14ac:dyDescent="0.25">
      <c r="A54">
        <v>73.42</v>
      </c>
      <c r="B54">
        <v>77.78</v>
      </c>
      <c r="C54">
        <v>0.03</v>
      </c>
      <c r="D54">
        <v>3.1213387859263899</v>
      </c>
    </row>
    <row r="55" spans="1:4" x14ac:dyDescent="0.25">
      <c r="A55">
        <v>77.78</v>
      </c>
      <c r="B55">
        <v>73.42</v>
      </c>
      <c r="C55">
        <v>2.4999999999999901E-2</v>
      </c>
      <c r="D55">
        <v>6.75822431300071</v>
      </c>
    </row>
    <row r="56" spans="1:4" x14ac:dyDescent="0.25">
      <c r="A56">
        <v>77.78</v>
      </c>
      <c r="B56">
        <v>82.41</v>
      </c>
      <c r="C56">
        <v>0.02</v>
      </c>
      <c r="D56">
        <v>5.3109839120989903</v>
      </c>
    </row>
    <row r="57" spans="1:4" x14ac:dyDescent="0.25">
      <c r="A57">
        <v>82.41</v>
      </c>
      <c r="B57">
        <v>77.78</v>
      </c>
      <c r="C57">
        <v>0.03</v>
      </c>
      <c r="D57">
        <v>3.1647443839468399</v>
      </c>
    </row>
    <row r="58" spans="1:4" x14ac:dyDescent="0.25">
      <c r="A58">
        <v>82.41</v>
      </c>
      <c r="B58">
        <v>87.31</v>
      </c>
      <c r="C58">
        <v>4.9999999999998899E-3</v>
      </c>
      <c r="D58">
        <v>-91.110602394192398</v>
      </c>
    </row>
    <row r="59" spans="1:4" x14ac:dyDescent="0.25">
      <c r="A59">
        <v>87.31</v>
      </c>
      <c r="B59">
        <v>82.41</v>
      </c>
      <c r="C59">
        <v>1.4999999999999901E-2</v>
      </c>
      <c r="D59">
        <v>13.3278459249516</v>
      </c>
    </row>
    <row r="60" spans="1:4" x14ac:dyDescent="0.25">
      <c r="A60">
        <v>87.31</v>
      </c>
      <c r="B60">
        <v>92.5</v>
      </c>
      <c r="C60">
        <v>1.4999999999999901E-2</v>
      </c>
      <c r="D60">
        <v>2.0769610285482498</v>
      </c>
    </row>
    <row r="61" spans="1:4" x14ac:dyDescent="0.25">
      <c r="A61">
        <v>92.5</v>
      </c>
      <c r="B61">
        <v>87.31</v>
      </c>
      <c r="C61">
        <v>1.4999999999999901E-2</v>
      </c>
      <c r="D61">
        <v>-16.383469891317802</v>
      </c>
    </row>
    <row r="62" spans="1:4" x14ac:dyDescent="0.25">
      <c r="A62">
        <v>92.5</v>
      </c>
      <c r="B62">
        <v>98</v>
      </c>
      <c r="C62">
        <v>0.02</v>
      </c>
      <c r="D62">
        <v>-14.1152180097006</v>
      </c>
    </row>
    <row r="63" spans="1:4" x14ac:dyDescent="0.25">
      <c r="A63">
        <v>98</v>
      </c>
      <c r="B63">
        <v>92.5</v>
      </c>
      <c r="C63">
        <v>1.4999999999999901E-2</v>
      </c>
      <c r="D63">
        <v>7.4577840154365802</v>
      </c>
    </row>
    <row r="64" spans="1:4" x14ac:dyDescent="0.25">
      <c r="A64">
        <v>98</v>
      </c>
      <c r="B64">
        <v>103.83</v>
      </c>
      <c r="C64">
        <v>0.02</v>
      </c>
      <c r="D64">
        <v>-15.9015879986384</v>
      </c>
    </row>
    <row r="65" spans="1:4" x14ac:dyDescent="0.25">
      <c r="A65">
        <v>103.83</v>
      </c>
      <c r="B65">
        <v>98</v>
      </c>
      <c r="C65">
        <v>0</v>
      </c>
      <c r="D65">
        <v>-1747.0718751444499</v>
      </c>
    </row>
    <row r="66" spans="1:4" x14ac:dyDescent="0.25">
      <c r="A66">
        <v>103.83</v>
      </c>
      <c r="B66">
        <v>110</v>
      </c>
      <c r="C66">
        <v>0.02</v>
      </c>
      <c r="D66">
        <v>-5.20127651010222</v>
      </c>
    </row>
    <row r="67" spans="1:4" x14ac:dyDescent="0.25">
      <c r="A67">
        <v>110</v>
      </c>
      <c r="B67">
        <v>103.83</v>
      </c>
      <c r="C67">
        <v>0.02</v>
      </c>
      <c r="D67">
        <v>-15.2574348391865</v>
      </c>
    </row>
    <row r="68" spans="1:4" x14ac:dyDescent="0.25">
      <c r="A68">
        <v>110</v>
      </c>
      <c r="B68">
        <v>116.54</v>
      </c>
      <c r="C68">
        <v>0</v>
      </c>
      <c r="D68">
        <v>-2204.5087299296601</v>
      </c>
    </row>
    <row r="69" spans="1:4" x14ac:dyDescent="0.25">
      <c r="A69">
        <v>116.54</v>
      </c>
      <c r="B69">
        <v>110</v>
      </c>
      <c r="C69">
        <v>0</v>
      </c>
      <c r="D69">
        <v>-2126.3600609454502</v>
      </c>
    </row>
    <row r="70" spans="1:4" x14ac:dyDescent="0.25">
      <c r="A70">
        <v>116.54</v>
      </c>
      <c r="B70">
        <v>123.47</v>
      </c>
      <c r="C70">
        <v>0.01</v>
      </c>
      <c r="D70">
        <v>-17.156191746744899</v>
      </c>
    </row>
    <row r="71" spans="1:4" x14ac:dyDescent="0.25">
      <c r="A71">
        <v>123.47</v>
      </c>
      <c r="B71">
        <v>116.54</v>
      </c>
      <c r="C71">
        <v>0</v>
      </c>
      <c r="D71">
        <v>95.896345826235006</v>
      </c>
    </row>
    <row r="72" spans="1:4" x14ac:dyDescent="0.25">
      <c r="A72">
        <v>123.47</v>
      </c>
      <c r="B72">
        <v>130.81</v>
      </c>
      <c r="C72">
        <v>2.4999999999999901E-2</v>
      </c>
      <c r="D72">
        <v>1.21916685187675</v>
      </c>
    </row>
    <row r="73" spans="1:4" x14ac:dyDescent="0.25">
      <c r="A73">
        <v>130.81</v>
      </c>
      <c r="B73">
        <v>123.47</v>
      </c>
      <c r="C73">
        <v>2.4999999999999901E-2</v>
      </c>
      <c r="D73">
        <v>7.7923725348769599</v>
      </c>
    </row>
    <row r="74" spans="1:4" x14ac:dyDescent="0.25">
      <c r="A74">
        <v>130.81</v>
      </c>
      <c r="B74">
        <v>138.59</v>
      </c>
      <c r="C74">
        <v>0.02</v>
      </c>
      <c r="D74">
        <v>14.163276935495499</v>
      </c>
    </row>
    <row r="75" spans="1:4" x14ac:dyDescent="0.25">
      <c r="A75">
        <v>138.59</v>
      </c>
      <c r="B75">
        <v>130.81</v>
      </c>
      <c r="C75">
        <v>2.4999999999999901E-2</v>
      </c>
      <c r="D75">
        <v>-1.83275703464411</v>
      </c>
    </row>
    <row r="76" spans="1:4" x14ac:dyDescent="0.25">
      <c r="A76">
        <v>138.59</v>
      </c>
      <c r="B76">
        <v>146.83000000000001</v>
      </c>
      <c r="C76">
        <v>2.4999999999999901E-2</v>
      </c>
      <c r="D76">
        <v>-0.20164383752769999</v>
      </c>
    </row>
    <row r="77" spans="1:4" x14ac:dyDescent="0.25">
      <c r="A77">
        <v>146.83000000000001</v>
      </c>
      <c r="B77">
        <v>138.59</v>
      </c>
      <c r="C77">
        <v>0.02</v>
      </c>
      <c r="D77">
        <v>10.987659395836401</v>
      </c>
    </row>
    <row r="78" spans="1:4" x14ac:dyDescent="0.25">
      <c r="A78">
        <v>146.83000000000001</v>
      </c>
      <c r="B78">
        <v>155.56</v>
      </c>
      <c r="C78">
        <v>2.4999999999999901E-2</v>
      </c>
      <c r="D78">
        <v>1.39277093258855</v>
      </c>
    </row>
    <row r="79" spans="1:4" x14ac:dyDescent="0.25">
      <c r="A79">
        <v>155.56</v>
      </c>
      <c r="B79">
        <v>146.83000000000001</v>
      </c>
      <c r="C79">
        <v>2.4999999999999901E-2</v>
      </c>
      <c r="D79">
        <v>-0.192827108548353</v>
      </c>
    </row>
    <row r="80" spans="1:4" x14ac:dyDescent="0.25">
      <c r="A80">
        <v>155.56</v>
      </c>
      <c r="B80">
        <v>164.81</v>
      </c>
      <c r="C80">
        <v>0.02</v>
      </c>
      <c r="D80">
        <v>6.7358196547344802</v>
      </c>
    </row>
    <row r="81" spans="1:4" x14ac:dyDescent="0.25">
      <c r="A81">
        <v>164.81</v>
      </c>
      <c r="B81">
        <v>155.56</v>
      </c>
      <c r="C81">
        <v>2.4999999999999901E-2</v>
      </c>
      <c r="D81">
        <v>2.2953373428252499</v>
      </c>
    </row>
    <row r="82" spans="1:4" x14ac:dyDescent="0.25">
      <c r="A82">
        <v>164.81</v>
      </c>
      <c r="B82">
        <v>174.61</v>
      </c>
      <c r="C82">
        <v>0.02</v>
      </c>
      <c r="D82">
        <v>3.10463478832874</v>
      </c>
    </row>
    <row r="83" spans="1:4" x14ac:dyDescent="0.25">
      <c r="A83">
        <v>174.61</v>
      </c>
      <c r="B83">
        <v>164.81</v>
      </c>
      <c r="C83">
        <v>0.02</v>
      </c>
      <c r="D83">
        <v>4.7746536340942196</v>
      </c>
    </row>
    <row r="84" spans="1:4" x14ac:dyDescent="0.25">
      <c r="A84">
        <v>174.61</v>
      </c>
      <c r="B84">
        <v>185</v>
      </c>
      <c r="C84">
        <v>2.4999999999999901E-2</v>
      </c>
      <c r="D84">
        <v>1.02730407905067</v>
      </c>
    </row>
    <row r="85" spans="1:4" x14ac:dyDescent="0.25">
      <c r="A85">
        <v>185</v>
      </c>
      <c r="B85">
        <v>174.61</v>
      </c>
      <c r="C85">
        <v>0</v>
      </c>
      <c r="D85">
        <v>-2886.2268284878701</v>
      </c>
    </row>
    <row r="86" spans="1:4" x14ac:dyDescent="0.25">
      <c r="A86">
        <v>185</v>
      </c>
      <c r="B86">
        <v>196</v>
      </c>
      <c r="C86">
        <v>0</v>
      </c>
      <c r="D86">
        <v>-37.109382048741701</v>
      </c>
    </row>
    <row r="87" spans="1:4" x14ac:dyDescent="0.25">
      <c r="A87">
        <v>196</v>
      </c>
      <c r="B87">
        <v>185</v>
      </c>
      <c r="C87">
        <v>4.9999999999998899E-3</v>
      </c>
      <c r="D87">
        <v>18.896832121491101</v>
      </c>
    </row>
    <row r="88" spans="1:4" x14ac:dyDescent="0.25">
      <c r="A88">
        <v>196</v>
      </c>
      <c r="B88">
        <v>207.65</v>
      </c>
      <c r="C88">
        <v>0.02</v>
      </c>
      <c r="D88">
        <v>-2.2074428283926602</v>
      </c>
    </row>
    <row r="89" spans="1:4" x14ac:dyDescent="0.25">
      <c r="A89">
        <v>207.65</v>
      </c>
      <c r="B89">
        <v>196</v>
      </c>
      <c r="C89">
        <v>0.02</v>
      </c>
      <c r="D89">
        <v>12.1442701771378</v>
      </c>
    </row>
    <row r="90" spans="1:4" x14ac:dyDescent="0.25">
      <c r="A90">
        <v>207.65</v>
      </c>
      <c r="B90">
        <v>220</v>
      </c>
      <c r="C90">
        <v>0.01</v>
      </c>
      <c r="D90">
        <v>30.858342111848</v>
      </c>
    </row>
    <row r="91" spans="1:4" x14ac:dyDescent="0.25">
      <c r="A91">
        <v>220</v>
      </c>
      <c r="B91">
        <v>207.65</v>
      </c>
      <c r="C91">
        <v>1.4999999999999901E-2</v>
      </c>
      <c r="D91">
        <v>-8.4100924050274894</v>
      </c>
    </row>
    <row r="92" spans="1:4" x14ac:dyDescent="0.25">
      <c r="A92">
        <v>220</v>
      </c>
      <c r="B92">
        <v>233.08</v>
      </c>
      <c r="C92">
        <v>0</v>
      </c>
      <c r="D92">
        <v>-19.932124431629401</v>
      </c>
    </row>
    <row r="93" spans="1:4" x14ac:dyDescent="0.25">
      <c r="A93">
        <v>233.08</v>
      </c>
      <c r="B93">
        <v>220</v>
      </c>
      <c r="C93">
        <v>0</v>
      </c>
      <c r="D93">
        <v>31.257516463087399</v>
      </c>
    </row>
    <row r="94" spans="1:4" x14ac:dyDescent="0.25">
      <c r="A94">
        <v>233.08</v>
      </c>
      <c r="B94">
        <v>246.94</v>
      </c>
      <c r="C94">
        <v>0</v>
      </c>
      <c r="D94">
        <v>-87.223682496998606</v>
      </c>
    </row>
    <row r="95" spans="1:4" x14ac:dyDescent="0.25">
      <c r="A95">
        <v>246.94</v>
      </c>
      <c r="B95">
        <v>233.08</v>
      </c>
      <c r="C95">
        <v>0</v>
      </c>
      <c r="D95">
        <v>81.721983723934798</v>
      </c>
    </row>
    <row r="96" spans="1:4" x14ac:dyDescent="0.25">
      <c r="A96">
        <v>246.94</v>
      </c>
      <c r="B96">
        <v>261.63</v>
      </c>
      <c r="C96">
        <v>1.4999999999999901E-2</v>
      </c>
      <c r="D96">
        <v>-14.047843528445901</v>
      </c>
    </row>
    <row r="97" spans="1:4" x14ac:dyDescent="0.25">
      <c r="A97">
        <v>261.63</v>
      </c>
      <c r="B97">
        <v>246.94</v>
      </c>
      <c r="C97">
        <v>0.02</v>
      </c>
      <c r="D97">
        <v>5.8282952779373396</v>
      </c>
    </row>
    <row r="98" spans="1:4" x14ac:dyDescent="0.25">
      <c r="A98">
        <v>261.63</v>
      </c>
      <c r="B98">
        <v>277.18</v>
      </c>
      <c r="C98">
        <v>0.02</v>
      </c>
      <c r="D98">
        <v>-1.62957311815496</v>
      </c>
    </row>
    <row r="99" spans="1:4" x14ac:dyDescent="0.25">
      <c r="A99">
        <v>277.18</v>
      </c>
      <c r="B99">
        <v>261.63</v>
      </c>
      <c r="C99">
        <v>1.4999999999999901E-2</v>
      </c>
      <c r="D99">
        <v>4.5350885012011899</v>
      </c>
    </row>
    <row r="100" spans="1:4" x14ac:dyDescent="0.25">
      <c r="A100">
        <v>277.18</v>
      </c>
      <c r="B100">
        <v>293.66000000000003</v>
      </c>
      <c r="C100">
        <v>1.4999999999999901E-2</v>
      </c>
      <c r="D100">
        <v>5.1338996960668704</v>
      </c>
    </row>
    <row r="101" spans="1:4" x14ac:dyDescent="0.25">
      <c r="A101">
        <v>293.66000000000003</v>
      </c>
      <c r="B101">
        <v>277.18</v>
      </c>
      <c r="C101">
        <v>1.4999999999999901E-2</v>
      </c>
      <c r="D101">
        <v>-12.5869734094924</v>
      </c>
    </row>
    <row r="102" spans="1:4" x14ac:dyDescent="0.25">
      <c r="A102">
        <v>293.66000000000003</v>
      </c>
      <c r="B102">
        <v>311.13</v>
      </c>
      <c r="C102">
        <v>0.02</v>
      </c>
      <c r="D102">
        <v>3.3377840442606201</v>
      </c>
    </row>
    <row r="103" spans="1:4" x14ac:dyDescent="0.25">
      <c r="A103">
        <v>311.13</v>
      </c>
      <c r="B103">
        <v>293.66000000000003</v>
      </c>
      <c r="C103">
        <v>0.02</v>
      </c>
      <c r="D103">
        <v>-2.2449384385460598</v>
      </c>
    </row>
    <row r="104" spans="1:4" x14ac:dyDescent="0.25">
      <c r="A104">
        <v>311.13</v>
      </c>
      <c r="B104">
        <v>329.63</v>
      </c>
      <c r="C104">
        <v>0.02</v>
      </c>
      <c r="D104">
        <v>-0.19777508391632001</v>
      </c>
    </row>
    <row r="105" spans="1:4" x14ac:dyDescent="0.25">
      <c r="A105">
        <v>329.63</v>
      </c>
      <c r="B105">
        <v>311.13</v>
      </c>
      <c r="C105">
        <v>0.02</v>
      </c>
      <c r="D105">
        <v>3.5040925205237299</v>
      </c>
    </row>
    <row r="106" spans="1:4" x14ac:dyDescent="0.25">
      <c r="A106">
        <v>329.63</v>
      </c>
      <c r="B106">
        <v>349.23</v>
      </c>
      <c r="C106">
        <v>1.4999999999999901E-2</v>
      </c>
      <c r="D106">
        <v>-8.7233997771716307</v>
      </c>
    </row>
    <row r="107" spans="1:4" x14ac:dyDescent="0.25">
      <c r="A107">
        <v>349.23</v>
      </c>
      <c r="B107">
        <v>329.63</v>
      </c>
      <c r="C107">
        <v>0.02</v>
      </c>
      <c r="D107">
        <v>-5.5290446833008797</v>
      </c>
    </row>
    <row r="108" spans="1:4" x14ac:dyDescent="0.25">
      <c r="A108">
        <v>349.23</v>
      </c>
      <c r="B108">
        <v>369.99</v>
      </c>
      <c r="C108">
        <v>0</v>
      </c>
      <c r="D108">
        <v>-82.330481834531398</v>
      </c>
    </row>
    <row r="109" spans="1:4" x14ac:dyDescent="0.25">
      <c r="A109">
        <v>369.99</v>
      </c>
      <c r="B109">
        <v>349.23</v>
      </c>
      <c r="C109">
        <v>0</v>
      </c>
      <c r="D109">
        <v>95.183224754362001</v>
      </c>
    </row>
    <row r="110" spans="1:4" x14ac:dyDescent="0.25">
      <c r="A110">
        <v>369.99</v>
      </c>
      <c r="B110">
        <v>392</v>
      </c>
      <c r="C110">
        <v>0</v>
      </c>
      <c r="D110">
        <v>-73.724800931503395</v>
      </c>
    </row>
    <row r="111" spans="1:4" x14ac:dyDescent="0.25">
      <c r="A111">
        <v>392</v>
      </c>
      <c r="B111">
        <v>369.99</v>
      </c>
      <c r="C111">
        <v>0.02</v>
      </c>
      <c r="D111">
        <v>9.6406193769178792</v>
      </c>
    </row>
    <row r="112" spans="1:4" x14ac:dyDescent="0.25">
      <c r="A112">
        <v>392</v>
      </c>
      <c r="B112">
        <v>415.3</v>
      </c>
      <c r="C112">
        <v>4.9999999999998899E-3</v>
      </c>
      <c r="D112">
        <v>-1.2704736756441399</v>
      </c>
    </row>
    <row r="113" spans="1:4" x14ac:dyDescent="0.25">
      <c r="A113">
        <v>415.3</v>
      </c>
      <c r="B113">
        <v>392</v>
      </c>
      <c r="C113">
        <v>0.02</v>
      </c>
      <c r="D113">
        <v>-7.3384430563954499</v>
      </c>
    </row>
    <row r="114" spans="1:4" x14ac:dyDescent="0.25">
      <c r="A114">
        <v>415.3</v>
      </c>
      <c r="B114">
        <v>440</v>
      </c>
      <c r="C114">
        <v>0</v>
      </c>
      <c r="D114">
        <v>-91.553408969501504</v>
      </c>
    </row>
    <row r="115" spans="1:4" x14ac:dyDescent="0.25">
      <c r="A115">
        <v>440</v>
      </c>
      <c r="B115">
        <v>415.3</v>
      </c>
      <c r="C115">
        <v>0</v>
      </c>
      <c r="D115">
        <v>101.061987313495</v>
      </c>
    </row>
    <row r="116" spans="1:4" x14ac:dyDescent="0.25">
      <c r="A116">
        <v>440</v>
      </c>
      <c r="B116">
        <v>466.16</v>
      </c>
      <c r="C116">
        <v>4.9999999999998899E-3</v>
      </c>
      <c r="D116">
        <v>-22.216571151684001</v>
      </c>
    </row>
    <row r="117" spans="1:4" x14ac:dyDescent="0.25">
      <c r="A117">
        <v>466.16</v>
      </c>
      <c r="B117">
        <v>440</v>
      </c>
      <c r="C117">
        <v>0</v>
      </c>
      <c r="D117">
        <v>20.013922220045799</v>
      </c>
    </row>
    <row r="118" spans="1:4" x14ac:dyDescent="0.25">
      <c r="A118">
        <v>466.16</v>
      </c>
      <c r="B118">
        <v>493.88</v>
      </c>
      <c r="C118">
        <v>0.01</v>
      </c>
      <c r="D118">
        <v>-5.9498053955912402</v>
      </c>
    </row>
    <row r="119" spans="1:4" x14ac:dyDescent="0.25">
      <c r="A119">
        <v>493.88</v>
      </c>
      <c r="B119">
        <v>466.16</v>
      </c>
      <c r="C119">
        <v>0</v>
      </c>
      <c r="D119">
        <v>105.749623914013</v>
      </c>
    </row>
    <row r="120" spans="1:4" x14ac:dyDescent="0.25">
      <c r="A120">
        <v>493.88</v>
      </c>
      <c r="B120">
        <v>523.25</v>
      </c>
      <c r="C120">
        <v>0.01</v>
      </c>
      <c r="D120">
        <v>6.8928201598939696</v>
      </c>
    </row>
    <row r="121" spans="1:4" x14ac:dyDescent="0.25">
      <c r="A121">
        <v>523.25</v>
      </c>
      <c r="B121">
        <v>493.88</v>
      </c>
      <c r="C121">
        <v>4.9999999999998899E-3</v>
      </c>
      <c r="D121">
        <v>4.4092233866010799</v>
      </c>
    </row>
    <row r="122" spans="1:4" x14ac:dyDescent="0.25">
      <c r="A122">
        <v>523.25</v>
      </c>
      <c r="B122">
        <v>554.37</v>
      </c>
      <c r="C122">
        <v>4.9999999999998899E-3</v>
      </c>
      <c r="D122">
        <v>-2.8815952992759901</v>
      </c>
    </row>
    <row r="123" spans="1:4" x14ac:dyDescent="0.25">
      <c r="A123">
        <v>554.37</v>
      </c>
      <c r="B123">
        <v>523.25</v>
      </c>
      <c r="C123">
        <v>4.9999999999998899E-3</v>
      </c>
      <c r="D123">
        <v>16.253010149142501</v>
      </c>
    </row>
    <row r="124" spans="1:4" x14ac:dyDescent="0.25">
      <c r="A124">
        <v>554.37</v>
      </c>
      <c r="B124">
        <v>587.33000000000004</v>
      </c>
      <c r="C124">
        <v>4.9999999999998899E-3</v>
      </c>
      <c r="D124">
        <v>-24.871347586290799</v>
      </c>
    </row>
    <row r="125" spans="1:4" x14ac:dyDescent="0.25">
      <c r="A125">
        <v>587.33000000000004</v>
      </c>
      <c r="B125">
        <v>554.37</v>
      </c>
      <c r="C125">
        <v>0.01</v>
      </c>
      <c r="D125">
        <v>12.481064953451099</v>
      </c>
    </row>
    <row r="126" spans="1:4" x14ac:dyDescent="0.25">
      <c r="A126">
        <v>587.33000000000004</v>
      </c>
      <c r="B126">
        <v>622.25</v>
      </c>
      <c r="C126">
        <v>0</v>
      </c>
      <c r="D126">
        <v>-42.138035720942</v>
      </c>
    </row>
    <row r="127" spans="1:4" x14ac:dyDescent="0.25">
      <c r="A127">
        <v>622.25</v>
      </c>
      <c r="B127">
        <v>587.33000000000004</v>
      </c>
      <c r="C127">
        <v>0.01</v>
      </c>
      <c r="D127">
        <v>22.211457711931601</v>
      </c>
    </row>
    <row r="128" spans="1:4" x14ac:dyDescent="0.25">
      <c r="A128">
        <v>622.25</v>
      </c>
      <c r="B128">
        <v>659.25</v>
      </c>
      <c r="C128">
        <v>4.9999999999998899E-3</v>
      </c>
      <c r="D128">
        <v>-13.8189569228994</v>
      </c>
    </row>
    <row r="129" spans="1:4" x14ac:dyDescent="0.25">
      <c r="A129">
        <v>659.25</v>
      </c>
      <c r="B129">
        <v>622.25</v>
      </c>
      <c r="C129">
        <v>4.9999999999998899E-3</v>
      </c>
      <c r="D129">
        <v>19.2037426665757</v>
      </c>
    </row>
    <row r="130" spans="1:4" x14ac:dyDescent="0.25">
      <c r="A130">
        <v>659.25</v>
      </c>
      <c r="B130">
        <v>698.46</v>
      </c>
      <c r="C130">
        <v>0</v>
      </c>
      <c r="D130">
        <v>-11.630970416156901</v>
      </c>
    </row>
    <row r="131" spans="1:4" x14ac:dyDescent="0.25">
      <c r="A131">
        <v>698.46</v>
      </c>
      <c r="B131">
        <v>659.25</v>
      </c>
      <c r="C131">
        <v>0</v>
      </c>
      <c r="D131">
        <v>14.839588261615001</v>
      </c>
    </row>
    <row r="132" spans="1:4" x14ac:dyDescent="0.25">
      <c r="A132">
        <v>698.46</v>
      </c>
      <c r="B132">
        <v>739.99</v>
      </c>
      <c r="C132">
        <v>4.9999999999998899E-3</v>
      </c>
      <c r="D132">
        <v>6.9592711832307401</v>
      </c>
    </row>
    <row r="133" spans="1:4" x14ac:dyDescent="0.25">
      <c r="A133">
        <v>739.99</v>
      </c>
      <c r="B133">
        <v>698.46</v>
      </c>
      <c r="C133">
        <v>4.9999999999998899E-3</v>
      </c>
      <c r="D133">
        <v>4.95064592418949</v>
      </c>
    </row>
    <row r="134" spans="1:4" x14ac:dyDescent="0.25">
      <c r="A134">
        <v>739.99</v>
      </c>
      <c r="B134">
        <v>783.99</v>
      </c>
      <c r="C134">
        <v>4.9999999999998899E-3</v>
      </c>
      <c r="D134">
        <v>-24.570372045064701</v>
      </c>
    </row>
    <row r="135" spans="1:4" x14ac:dyDescent="0.25">
      <c r="A135">
        <v>783.99</v>
      </c>
      <c r="B135">
        <v>739.99</v>
      </c>
      <c r="C135">
        <v>4.9999999999998899E-3</v>
      </c>
      <c r="D135">
        <v>20.425199956567202</v>
      </c>
    </row>
    <row r="136" spans="1:4" x14ac:dyDescent="0.25">
      <c r="A136">
        <v>783.99</v>
      </c>
      <c r="B136">
        <v>830.61</v>
      </c>
      <c r="C136">
        <v>0.01</v>
      </c>
      <c r="D136">
        <v>1.01759887025844</v>
      </c>
    </row>
    <row r="137" spans="1:4" x14ac:dyDescent="0.25">
      <c r="A137">
        <v>830.61</v>
      </c>
      <c r="B137">
        <v>783.99</v>
      </c>
      <c r="C137">
        <v>0.01</v>
      </c>
      <c r="D137">
        <v>-5.7424879757344902</v>
      </c>
    </row>
    <row r="138" spans="1:4" x14ac:dyDescent="0.25">
      <c r="A138">
        <v>830.61</v>
      </c>
      <c r="B138">
        <v>880</v>
      </c>
      <c r="C138">
        <v>4.9999999999998899E-3</v>
      </c>
      <c r="D138">
        <v>-19.671566268109899</v>
      </c>
    </row>
    <row r="139" spans="1:4" x14ac:dyDescent="0.25">
      <c r="A139">
        <v>880</v>
      </c>
      <c r="B139">
        <v>830.61</v>
      </c>
      <c r="C139">
        <v>4.9999999999998899E-3</v>
      </c>
      <c r="D139">
        <v>4.43610286034676</v>
      </c>
    </row>
    <row r="140" spans="1:4" x14ac:dyDescent="0.25">
      <c r="A140">
        <v>880</v>
      </c>
      <c r="B140">
        <v>932.33</v>
      </c>
      <c r="C140">
        <v>4.9999999999998899E-3</v>
      </c>
      <c r="D140">
        <v>-7.6213389139276799</v>
      </c>
    </row>
    <row r="141" spans="1:4" x14ac:dyDescent="0.25">
      <c r="A141">
        <v>932.33</v>
      </c>
      <c r="B141">
        <v>880</v>
      </c>
      <c r="C141">
        <v>0.01</v>
      </c>
      <c r="D141">
        <v>-10.5645328924537</v>
      </c>
    </row>
    <row r="142" spans="1:4" x14ac:dyDescent="0.25">
      <c r="A142">
        <v>932.33</v>
      </c>
      <c r="B142">
        <v>987.77</v>
      </c>
      <c r="C142">
        <v>4.9999999999998899E-3</v>
      </c>
      <c r="D142">
        <v>-6.3378174667992599</v>
      </c>
    </row>
    <row r="143" spans="1:4" x14ac:dyDescent="0.25">
      <c r="A143">
        <v>987.77</v>
      </c>
      <c r="B143">
        <v>932.33</v>
      </c>
      <c r="C143">
        <v>0.01</v>
      </c>
      <c r="D143">
        <v>5.7674660435603302</v>
      </c>
    </row>
    <row r="144" spans="1:4" x14ac:dyDescent="0.25">
      <c r="A144">
        <v>987.77</v>
      </c>
      <c r="B144">
        <v>1046.5</v>
      </c>
      <c r="C144">
        <v>0</v>
      </c>
      <c r="D144">
        <v>-82.673283579164007</v>
      </c>
    </row>
    <row r="145" spans="1:4" x14ac:dyDescent="0.25">
      <c r="A145">
        <v>1046.5</v>
      </c>
      <c r="B145">
        <v>987.77</v>
      </c>
      <c r="C145">
        <v>1.4999999999999901E-2</v>
      </c>
      <c r="D145">
        <v>3.3704779184550002</v>
      </c>
    </row>
    <row r="146" spans="1:4" x14ac:dyDescent="0.25">
      <c r="A146">
        <v>1046.5</v>
      </c>
      <c r="B146">
        <v>1108.73</v>
      </c>
      <c r="C146">
        <v>4.9999999999998899E-3</v>
      </c>
      <c r="D146">
        <v>-14.739424902049601</v>
      </c>
    </row>
    <row r="147" spans="1:4" x14ac:dyDescent="0.25">
      <c r="A147">
        <v>1108.73</v>
      </c>
      <c r="B147">
        <v>1046.5</v>
      </c>
      <c r="C147">
        <v>4.9999999999998899E-3</v>
      </c>
      <c r="D147">
        <v>12.35725582944</v>
      </c>
    </row>
    <row r="148" spans="1:4" x14ac:dyDescent="0.25">
      <c r="A148">
        <v>1108.73</v>
      </c>
      <c r="B148">
        <v>1174.6600000000001</v>
      </c>
      <c r="C148">
        <v>0</v>
      </c>
      <c r="D148">
        <v>-83.017117790899306</v>
      </c>
    </row>
    <row r="149" spans="1:4" x14ac:dyDescent="0.25">
      <c r="A149">
        <v>1174.6600000000001</v>
      </c>
      <c r="B149">
        <v>1108.73</v>
      </c>
      <c r="C149">
        <v>4.9999999999998899E-3</v>
      </c>
      <c r="D149">
        <v>15.257563494737299</v>
      </c>
    </row>
    <row r="150" spans="1:4" x14ac:dyDescent="0.25">
      <c r="A150">
        <v>1174.6600000000001</v>
      </c>
      <c r="B150">
        <v>1244.51</v>
      </c>
      <c r="C150">
        <v>0.01</v>
      </c>
      <c r="D150">
        <v>-22.166614196905201</v>
      </c>
    </row>
    <row r="151" spans="1:4" x14ac:dyDescent="0.25">
      <c r="A151">
        <v>1244.51</v>
      </c>
      <c r="B151">
        <v>1174.6600000000001</v>
      </c>
      <c r="C151">
        <v>0</v>
      </c>
      <c r="D151">
        <v>69.902178172158898</v>
      </c>
    </row>
    <row r="152" spans="1:4" x14ac:dyDescent="0.25">
      <c r="A152">
        <v>1244.51</v>
      </c>
      <c r="B152">
        <v>1318.51</v>
      </c>
      <c r="C152">
        <v>0</v>
      </c>
      <c r="D152">
        <v>-73.166693710241304</v>
      </c>
    </row>
    <row r="153" spans="1:4" x14ac:dyDescent="0.25">
      <c r="A153">
        <v>1318.51</v>
      </c>
      <c r="B153">
        <v>1244.51</v>
      </c>
      <c r="C153">
        <v>4.9999999999998899E-3</v>
      </c>
      <c r="D153">
        <v>13.1732298594419</v>
      </c>
    </row>
    <row r="154" spans="1:4" x14ac:dyDescent="0.25">
      <c r="A154">
        <v>1318.51</v>
      </c>
      <c r="B154">
        <v>1396.91</v>
      </c>
      <c r="C154">
        <v>0</v>
      </c>
      <c r="D154">
        <v>-25.098791908708701</v>
      </c>
    </row>
    <row r="155" spans="1:4" x14ac:dyDescent="0.25">
      <c r="A155">
        <v>1396.91</v>
      </c>
      <c r="B155">
        <v>1318.51</v>
      </c>
      <c r="C155">
        <v>4.9999999999998899E-3</v>
      </c>
      <c r="D155">
        <v>-6.4493814880932403</v>
      </c>
    </row>
    <row r="156" spans="1:4" x14ac:dyDescent="0.25">
      <c r="A156">
        <v>1396.91</v>
      </c>
      <c r="B156">
        <v>1479.98</v>
      </c>
      <c r="C156">
        <v>0</v>
      </c>
      <c r="D156">
        <v>-29.811689416733302</v>
      </c>
    </row>
    <row r="157" spans="1:4" x14ac:dyDescent="0.25">
      <c r="A157">
        <v>1479.98</v>
      </c>
      <c r="B157">
        <v>1396.91</v>
      </c>
      <c r="C157">
        <v>0.01</v>
      </c>
      <c r="D157">
        <v>14.562625352863501</v>
      </c>
    </row>
    <row r="158" spans="1:4" x14ac:dyDescent="0.25">
      <c r="A158">
        <v>1479.98</v>
      </c>
      <c r="B158">
        <v>1567.98</v>
      </c>
      <c r="C158">
        <v>0.01</v>
      </c>
      <c r="D158">
        <v>-8.8822468166692197</v>
      </c>
    </row>
    <row r="159" spans="1:4" x14ac:dyDescent="0.25">
      <c r="A159">
        <v>1567.98</v>
      </c>
      <c r="B159">
        <v>1479.98</v>
      </c>
      <c r="C159">
        <v>4.9999999999998899E-3</v>
      </c>
      <c r="D159">
        <v>7.8329332654124499</v>
      </c>
    </row>
    <row r="160" spans="1:4" x14ac:dyDescent="0.25">
      <c r="A160">
        <v>1567.98</v>
      </c>
      <c r="B160">
        <v>1661.22</v>
      </c>
      <c r="C160">
        <v>4.9999999999998899E-3</v>
      </c>
      <c r="D160">
        <v>-6.49901942450487</v>
      </c>
    </row>
    <row r="161" spans="1:4" x14ac:dyDescent="0.25">
      <c r="A161">
        <v>1661.22</v>
      </c>
      <c r="B161">
        <v>1567.98</v>
      </c>
      <c r="C161">
        <v>0.01</v>
      </c>
      <c r="D161">
        <v>7.2430673937872196</v>
      </c>
    </row>
    <row r="162" spans="1:4" x14ac:dyDescent="0.25">
      <c r="A162">
        <v>1661.22</v>
      </c>
      <c r="B162">
        <v>1760</v>
      </c>
      <c r="C162">
        <v>0</v>
      </c>
      <c r="D162">
        <v>-90.025817453922002</v>
      </c>
    </row>
    <row r="163" spans="1:4" x14ac:dyDescent="0.25">
      <c r="A163">
        <v>1760</v>
      </c>
      <c r="B163">
        <v>1661.22</v>
      </c>
      <c r="C163">
        <v>4.9999999999998899E-3</v>
      </c>
      <c r="D163">
        <v>15.9031138913577</v>
      </c>
    </row>
    <row r="164" spans="1:4" x14ac:dyDescent="0.25">
      <c r="A164">
        <v>1760</v>
      </c>
      <c r="B164">
        <v>1864.66</v>
      </c>
      <c r="C164">
        <v>4.9999999999998899E-3</v>
      </c>
      <c r="D164">
        <v>-22.354375024620499</v>
      </c>
    </row>
    <row r="165" spans="1:4" x14ac:dyDescent="0.25">
      <c r="A165">
        <v>1864.66</v>
      </c>
      <c r="B165">
        <v>1760</v>
      </c>
      <c r="C165">
        <v>0.01</v>
      </c>
      <c r="D165">
        <v>6.7214253927867897</v>
      </c>
    </row>
    <row r="166" spans="1:4" x14ac:dyDescent="0.25">
      <c r="A166">
        <v>1864.66</v>
      </c>
      <c r="B166">
        <v>1975.53</v>
      </c>
      <c r="C166">
        <v>1.4999999999999901E-2</v>
      </c>
      <c r="D166">
        <v>-10.2764807559433</v>
      </c>
    </row>
    <row r="167" spans="1:4" x14ac:dyDescent="0.25">
      <c r="A167">
        <v>1975.53</v>
      </c>
      <c r="B167">
        <v>1864.66</v>
      </c>
      <c r="C167">
        <v>4.9999999999998899E-3</v>
      </c>
      <c r="D167">
        <v>13.394126205422699</v>
      </c>
    </row>
    <row r="168" spans="1:4" x14ac:dyDescent="0.25">
      <c r="A168">
        <v>1975.53</v>
      </c>
      <c r="B168">
        <v>2093</v>
      </c>
      <c r="C168" t="s">
        <v>9</v>
      </c>
      <c r="D168" t="s">
        <v>9</v>
      </c>
    </row>
    <row r="169" spans="1:4" x14ac:dyDescent="0.25">
      <c r="A169">
        <v>2093</v>
      </c>
      <c r="B169">
        <v>1975.53</v>
      </c>
      <c r="C169">
        <v>0.01</v>
      </c>
      <c r="D169">
        <v>-3.1128082686496201</v>
      </c>
    </row>
    <row r="170" spans="1:4" x14ac:dyDescent="0.25">
      <c r="A170">
        <v>2093</v>
      </c>
      <c r="B170">
        <v>2217.46</v>
      </c>
      <c r="C170" t="s">
        <v>9</v>
      </c>
      <c r="D170" t="s">
        <v>9</v>
      </c>
    </row>
    <row r="171" spans="1:4" x14ac:dyDescent="0.25">
      <c r="A171">
        <v>2217.46</v>
      </c>
      <c r="B171">
        <v>2093</v>
      </c>
      <c r="C171" t="s">
        <v>9</v>
      </c>
      <c r="D171" t="s">
        <v>9</v>
      </c>
    </row>
    <row r="172" spans="1:4" x14ac:dyDescent="0.25">
      <c r="A172">
        <v>2217.46</v>
      </c>
      <c r="B172">
        <v>2349.3200000000002</v>
      </c>
      <c r="C172" t="s">
        <v>9</v>
      </c>
      <c r="D172" t="s">
        <v>9</v>
      </c>
    </row>
    <row r="173" spans="1:4" x14ac:dyDescent="0.25">
      <c r="A173">
        <v>2349.3200000000002</v>
      </c>
      <c r="B173">
        <v>2217.46</v>
      </c>
      <c r="C173" t="s">
        <v>9</v>
      </c>
      <c r="D173" t="s">
        <v>9</v>
      </c>
    </row>
    <row r="174" spans="1:4" x14ac:dyDescent="0.25">
      <c r="A174">
        <v>2349.3200000000002</v>
      </c>
      <c r="B174">
        <v>2489.02</v>
      </c>
      <c r="C174" t="s">
        <v>9</v>
      </c>
      <c r="D174" t="s">
        <v>9</v>
      </c>
    </row>
    <row r="175" spans="1:4" x14ac:dyDescent="0.25">
      <c r="A175">
        <v>2489.02</v>
      </c>
      <c r="B175">
        <v>2349.3200000000002</v>
      </c>
      <c r="C175" t="s">
        <v>9</v>
      </c>
      <c r="D175" t="s">
        <v>9</v>
      </c>
    </row>
    <row r="176" spans="1:4" x14ac:dyDescent="0.25">
      <c r="A176">
        <v>2489.02</v>
      </c>
      <c r="B176">
        <v>2637.02</v>
      </c>
      <c r="C176" t="s">
        <v>9</v>
      </c>
      <c r="D176" t="s">
        <v>9</v>
      </c>
    </row>
    <row r="177" spans="1:4" x14ac:dyDescent="0.25">
      <c r="A177">
        <v>2637.02</v>
      </c>
      <c r="B177">
        <v>2489.02</v>
      </c>
      <c r="C177" t="s">
        <v>9</v>
      </c>
      <c r="D177" t="s">
        <v>9</v>
      </c>
    </row>
    <row r="178" spans="1:4" x14ac:dyDescent="0.25">
      <c r="A178">
        <v>2637.02</v>
      </c>
      <c r="B178">
        <v>2793.83</v>
      </c>
      <c r="C178" t="s">
        <v>9</v>
      </c>
      <c r="D178" t="s">
        <v>9</v>
      </c>
    </row>
    <row r="179" spans="1:4" x14ac:dyDescent="0.25">
      <c r="A179">
        <v>2793.83</v>
      </c>
      <c r="B179">
        <v>2637.02</v>
      </c>
      <c r="C179" t="s">
        <v>9</v>
      </c>
      <c r="D179" t="s">
        <v>9</v>
      </c>
    </row>
    <row r="180" spans="1:4" x14ac:dyDescent="0.25">
      <c r="A180">
        <v>2793.83</v>
      </c>
      <c r="B180">
        <v>2959.96</v>
      </c>
      <c r="C180" t="s">
        <v>9</v>
      </c>
      <c r="D180" t="s">
        <v>9</v>
      </c>
    </row>
    <row r="181" spans="1:4" x14ac:dyDescent="0.25">
      <c r="A181">
        <v>2959.96</v>
      </c>
      <c r="B181">
        <v>2793.83</v>
      </c>
      <c r="C181" t="s">
        <v>9</v>
      </c>
      <c r="D181" t="s">
        <v>9</v>
      </c>
    </row>
    <row r="182" spans="1:4" x14ac:dyDescent="0.25">
      <c r="A182">
        <v>2959.96</v>
      </c>
      <c r="B182">
        <v>3135.96</v>
      </c>
      <c r="C182" t="s">
        <v>9</v>
      </c>
      <c r="D182" t="s">
        <v>9</v>
      </c>
    </row>
    <row r="183" spans="1:4" x14ac:dyDescent="0.25">
      <c r="A183">
        <v>3135.96</v>
      </c>
      <c r="B183">
        <v>2959.96</v>
      </c>
      <c r="C183" t="s">
        <v>9</v>
      </c>
      <c r="D183" t="s">
        <v>9</v>
      </c>
    </row>
    <row r="184" spans="1:4" x14ac:dyDescent="0.25">
      <c r="A184">
        <v>3135.96</v>
      </c>
      <c r="B184">
        <v>3322.44</v>
      </c>
      <c r="C184" t="s">
        <v>9</v>
      </c>
      <c r="D184" t="s">
        <v>9</v>
      </c>
    </row>
    <row r="185" spans="1:4" x14ac:dyDescent="0.25">
      <c r="A185">
        <v>3322.44</v>
      </c>
      <c r="B185">
        <v>3135.96</v>
      </c>
      <c r="C185" t="s">
        <v>9</v>
      </c>
      <c r="D185" t="s">
        <v>9</v>
      </c>
    </row>
    <row r="186" spans="1:4" x14ac:dyDescent="0.25">
      <c r="A186">
        <v>3322.44</v>
      </c>
      <c r="B186">
        <v>3520</v>
      </c>
      <c r="C186" t="s">
        <v>9</v>
      </c>
      <c r="D186" t="s">
        <v>9</v>
      </c>
    </row>
    <row r="187" spans="1:4" x14ac:dyDescent="0.25">
      <c r="A187">
        <v>3520</v>
      </c>
      <c r="B187">
        <v>3322.44</v>
      </c>
      <c r="C187" t="s">
        <v>9</v>
      </c>
      <c r="D187" t="s">
        <v>9</v>
      </c>
    </row>
    <row r="188" spans="1:4" x14ac:dyDescent="0.25">
      <c r="A188">
        <v>3520</v>
      </c>
      <c r="B188">
        <v>3729.31</v>
      </c>
      <c r="C188" t="s">
        <v>9</v>
      </c>
      <c r="D188" t="s">
        <v>9</v>
      </c>
    </row>
    <row r="189" spans="1:4" x14ac:dyDescent="0.25">
      <c r="A189">
        <v>3729.31</v>
      </c>
      <c r="B189">
        <v>3520</v>
      </c>
      <c r="C189" t="s">
        <v>9</v>
      </c>
      <c r="D189" t="s">
        <v>9</v>
      </c>
    </row>
    <row r="190" spans="1:4" x14ac:dyDescent="0.25">
      <c r="A190">
        <v>3729.31</v>
      </c>
      <c r="B190">
        <v>3951.07</v>
      </c>
      <c r="C190" t="s">
        <v>9</v>
      </c>
      <c r="D190" t="s">
        <v>9</v>
      </c>
    </row>
    <row r="191" spans="1:4" x14ac:dyDescent="0.25">
      <c r="A191">
        <v>3951.07</v>
      </c>
      <c r="B191">
        <v>3729.31</v>
      </c>
      <c r="C191" t="s">
        <v>9</v>
      </c>
      <c r="D191" t="s">
        <v>9</v>
      </c>
    </row>
    <row r="192" spans="1:4" x14ac:dyDescent="0.25">
      <c r="A192">
        <v>3951.07</v>
      </c>
      <c r="B192">
        <v>4186.01</v>
      </c>
      <c r="C192" t="s">
        <v>9</v>
      </c>
      <c r="D192" t="s">
        <v>9</v>
      </c>
    </row>
    <row r="193" spans="1:4" x14ac:dyDescent="0.25">
      <c r="A193">
        <v>4186.01</v>
      </c>
      <c r="B193">
        <v>3951.07</v>
      </c>
      <c r="C193" t="s">
        <v>9</v>
      </c>
      <c r="D193" t="s">
        <v>9</v>
      </c>
    </row>
    <row r="194" spans="1:4" x14ac:dyDescent="0.25">
      <c r="A194">
        <v>4186.01</v>
      </c>
      <c r="B194">
        <v>4434.92</v>
      </c>
      <c r="C194" t="s">
        <v>9</v>
      </c>
      <c r="D194" t="s">
        <v>9</v>
      </c>
    </row>
    <row r="195" spans="1:4" x14ac:dyDescent="0.25">
      <c r="A195">
        <v>4434.92</v>
      </c>
      <c r="B195">
        <v>4186.01</v>
      </c>
      <c r="C195" t="s">
        <v>9</v>
      </c>
      <c r="D195" t="s">
        <v>9</v>
      </c>
    </row>
    <row r="196" spans="1:4" x14ac:dyDescent="0.25">
      <c r="A196">
        <v>4434.92</v>
      </c>
      <c r="B196">
        <v>4698.63</v>
      </c>
      <c r="C196" t="s">
        <v>9</v>
      </c>
      <c r="D196" t="s">
        <v>9</v>
      </c>
    </row>
    <row r="197" spans="1:4" x14ac:dyDescent="0.25">
      <c r="A197">
        <v>4698.63</v>
      </c>
      <c r="B197">
        <v>4434.92</v>
      </c>
      <c r="C197" t="s">
        <v>9</v>
      </c>
      <c r="D197" t="s">
        <v>9</v>
      </c>
    </row>
    <row r="198" spans="1:4" x14ac:dyDescent="0.25">
      <c r="A198">
        <v>4698.63</v>
      </c>
      <c r="B198">
        <v>4978.03</v>
      </c>
      <c r="C198" t="s">
        <v>9</v>
      </c>
      <c r="D198" t="s">
        <v>9</v>
      </c>
    </row>
    <row r="199" spans="1:4" x14ac:dyDescent="0.25">
      <c r="A199">
        <v>4978.03</v>
      </c>
      <c r="B199">
        <v>4698.63</v>
      </c>
      <c r="C199" t="s">
        <v>9</v>
      </c>
      <c r="D199" t="s">
        <v>9</v>
      </c>
    </row>
    <row r="200" spans="1:4" x14ac:dyDescent="0.25">
      <c r="A200">
        <v>4978.03</v>
      </c>
      <c r="B200">
        <v>5274.04</v>
      </c>
      <c r="C200" t="s">
        <v>9</v>
      </c>
      <c r="D200" t="s">
        <v>9</v>
      </c>
    </row>
    <row r="201" spans="1:4" x14ac:dyDescent="0.25">
      <c r="A201">
        <v>5274.04</v>
      </c>
      <c r="B201">
        <v>4978.03</v>
      </c>
      <c r="C201" t="s">
        <v>9</v>
      </c>
      <c r="D201" t="s">
        <v>9</v>
      </c>
    </row>
    <row r="202" spans="1:4" x14ac:dyDescent="0.25">
      <c r="A202">
        <v>5274.04</v>
      </c>
      <c r="B202">
        <v>5587.65</v>
      </c>
      <c r="C202" t="s">
        <v>9</v>
      </c>
      <c r="D202" t="s">
        <v>9</v>
      </c>
    </row>
    <row r="203" spans="1:4" x14ac:dyDescent="0.25">
      <c r="A203">
        <v>5587.65</v>
      </c>
      <c r="B203">
        <v>5274.04</v>
      </c>
      <c r="C203" t="s">
        <v>9</v>
      </c>
      <c r="D203" t="s">
        <v>9</v>
      </c>
    </row>
    <row r="204" spans="1:4" x14ac:dyDescent="0.25">
      <c r="A204">
        <v>5587.65</v>
      </c>
      <c r="B204">
        <v>5919.91</v>
      </c>
      <c r="C204">
        <v>2.4999999999999901E-2</v>
      </c>
      <c r="D204">
        <v>-2394.55754398831</v>
      </c>
    </row>
    <row r="205" spans="1:4" x14ac:dyDescent="0.25">
      <c r="A205">
        <v>5919.91</v>
      </c>
      <c r="B205">
        <v>5587.65</v>
      </c>
      <c r="C205" t="s">
        <v>9</v>
      </c>
      <c r="D205" t="s">
        <v>9</v>
      </c>
    </row>
    <row r="206" spans="1:4" x14ac:dyDescent="0.25">
      <c r="A206">
        <v>5919.91</v>
      </c>
      <c r="B206">
        <v>6271.93</v>
      </c>
      <c r="C206" t="s">
        <v>9</v>
      </c>
      <c r="D206" t="s">
        <v>9</v>
      </c>
    </row>
    <row r="207" spans="1:4" x14ac:dyDescent="0.25">
      <c r="A207">
        <v>6271.93</v>
      </c>
      <c r="B207">
        <v>5919.91</v>
      </c>
      <c r="C207">
        <v>0.02</v>
      </c>
      <c r="D207">
        <v>-2390.4577021520299</v>
      </c>
    </row>
    <row r="208" spans="1:4" x14ac:dyDescent="0.25">
      <c r="A208">
        <v>6271.93</v>
      </c>
      <c r="B208">
        <v>6644.88</v>
      </c>
      <c r="C208" t="s">
        <v>9</v>
      </c>
      <c r="D208" t="s">
        <v>9</v>
      </c>
    </row>
    <row r="209" spans="1:4" x14ac:dyDescent="0.25">
      <c r="A209">
        <v>6644.88</v>
      </c>
      <c r="B209">
        <v>6271.93</v>
      </c>
      <c r="C209" t="s">
        <v>9</v>
      </c>
      <c r="D209" t="s">
        <v>9</v>
      </c>
    </row>
    <row r="210" spans="1:4" x14ac:dyDescent="0.25">
      <c r="A210">
        <v>6644.88</v>
      </c>
      <c r="B210">
        <v>7040</v>
      </c>
      <c r="C210" t="s">
        <v>9</v>
      </c>
      <c r="D210" t="s">
        <v>9</v>
      </c>
    </row>
    <row r="211" spans="1:4" x14ac:dyDescent="0.25">
      <c r="A211">
        <v>7040</v>
      </c>
      <c r="B211">
        <v>6644.88</v>
      </c>
      <c r="C211" t="s">
        <v>9</v>
      </c>
      <c r="D211" t="s">
        <v>9</v>
      </c>
    </row>
    <row r="212" spans="1:4" x14ac:dyDescent="0.25">
      <c r="A212">
        <v>7040</v>
      </c>
      <c r="B212">
        <v>7458.62</v>
      </c>
      <c r="C212" t="s">
        <v>9</v>
      </c>
      <c r="D212" t="s">
        <v>9</v>
      </c>
    </row>
    <row r="213" spans="1:4" x14ac:dyDescent="0.25">
      <c r="A213">
        <v>7458.62</v>
      </c>
      <c r="B213">
        <v>7040</v>
      </c>
      <c r="C213" t="s">
        <v>9</v>
      </c>
      <c r="D213" t="s">
        <v>9</v>
      </c>
    </row>
    <row r="214" spans="1:4" x14ac:dyDescent="0.25">
      <c r="A214">
        <v>7458.62</v>
      </c>
      <c r="B214">
        <v>7902.13</v>
      </c>
      <c r="C214" t="s">
        <v>9</v>
      </c>
      <c r="D214" t="s">
        <v>9</v>
      </c>
    </row>
    <row r="215" spans="1:4" x14ac:dyDescent="0.25">
      <c r="A215">
        <v>7902.13</v>
      </c>
      <c r="B215">
        <v>7458.62</v>
      </c>
      <c r="C215" t="s">
        <v>9</v>
      </c>
      <c r="D215" t="s">
        <v>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B278D-6509-4FFB-9DC7-4AC6F2D45408}">
  <sheetPr codeName="Sheet21"/>
  <dimension ref="A1:G215"/>
  <sheetViews>
    <sheetView workbookViewId="0">
      <selection activeCell="F2" sqref="F2"/>
    </sheetView>
  </sheetViews>
  <sheetFormatPr defaultRowHeight="15" x14ac:dyDescent="0.25"/>
  <sheetData>
    <row r="1" spans="1:7" x14ac:dyDescent="0.25">
      <c r="A1" t="s">
        <v>8</v>
      </c>
      <c r="B1" t="s">
        <v>10</v>
      </c>
      <c r="C1" t="s">
        <v>11</v>
      </c>
      <c r="D1" t="s">
        <v>12</v>
      </c>
      <c r="F1">
        <f>AVERAGE(C:C)</f>
        <v>2.040540540540535E-2</v>
      </c>
      <c r="G1">
        <f>AVERAGE(D:D)</f>
        <v>-105.68412150317299</v>
      </c>
    </row>
    <row r="2" spans="1:7" x14ac:dyDescent="0.25">
      <c r="A2">
        <v>16.350000000000001</v>
      </c>
      <c r="B2">
        <v>17.32</v>
      </c>
      <c r="C2" t="s">
        <v>9</v>
      </c>
      <c r="D2" t="s">
        <v>9</v>
      </c>
      <c r="F2">
        <f>COUNTIF(C2:C215," None")/214</f>
        <v>0.30841121495327101</v>
      </c>
    </row>
    <row r="3" spans="1:7" x14ac:dyDescent="0.25">
      <c r="A3">
        <v>17.32</v>
      </c>
      <c r="B3">
        <v>16.350000000000001</v>
      </c>
      <c r="C3" t="s">
        <v>9</v>
      </c>
      <c r="D3" t="s">
        <v>9</v>
      </c>
    </row>
    <row r="4" spans="1:7" x14ac:dyDescent="0.25">
      <c r="A4">
        <v>17.32</v>
      </c>
      <c r="B4">
        <v>18.350000000000001</v>
      </c>
      <c r="C4" t="s">
        <v>9</v>
      </c>
      <c r="D4" t="s">
        <v>9</v>
      </c>
    </row>
    <row r="5" spans="1:7" x14ac:dyDescent="0.25">
      <c r="A5">
        <v>18.350000000000001</v>
      </c>
      <c r="B5">
        <v>17.32</v>
      </c>
      <c r="C5" t="s">
        <v>9</v>
      </c>
      <c r="D5" t="s">
        <v>9</v>
      </c>
    </row>
    <row r="6" spans="1:7" x14ac:dyDescent="0.25">
      <c r="A6">
        <v>18.350000000000001</v>
      </c>
      <c r="B6">
        <v>19.45</v>
      </c>
      <c r="C6" t="s">
        <v>9</v>
      </c>
      <c r="D6" t="s">
        <v>9</v>
      </c>
    </row>
    <row r="7" spans="1:7" x14ac:dyDescent="0.25">
      <c r="A7">
        <v>19.45</v>
      </c>
      <c r="B7">
        <v>18.350000000000001</v>
      </c>
      <c r="C7" t="s">
        <v>9</v>
      </c>
      <c r="D7" t="s">
        <v>9</v>
      </c>
    </row>
    <row r="8" spans="1:7" x14ac:dyDescent="0.25">
      <c r="A8">
        <v>19.45</v>
      </c>
      <c r="B8">
        <v>20.6</v>
      </c>
      <c r="C8" t="s">
        <v>9</v>
      </c>
      <c r="D8" t="s">
        <v>9</v>
      </c>
    </row>
    <row r="9" spans="1:7" x14ac:dyDescent="0.25">
      <c r="A9">
        <v>20.6</v>
      </c>
      <c r="B9">
        <v>19.45</v>
      </c>
      <c r="C9" t="s">
        <v>9</v>
      </c>
      <c r="D9" t="s">
        <v>9</v>
      </c>
    </row>
    <row r="10" spans="1:7" x14ac:dyDescent="0.25">
      <c r="A10">
        <v>20.6</v>
      </c>
      <c r="B10">
        <v>21.83</v>
      </c>
      <c r="C10" t="s">
        <v>9</v>
      </c>
      <c r="D10" t="s">
        <v>9</v>
      </c>
    </row>
    <row r="11" spans="1:7" x14ac:dyDescent="0.25">
      <c r="A11">
        <v>21.83</v>
      </c>
      <c r="B11">
        <v>20.6</v>
      </c>
      <c r="C11" t="s">
        <v>9</v>
      </c>
      <c r="D11" t="s">
        <v>9</v>
      </c>
    </row>
    <row r="12" spans="1:7" x14ac:dyDescent="0.25">
      <c r="A12">
        <v>21.83</v>
      </c>
      <c r="B12">
        <v>23.12</v>
      </c>
      <c r="C12" t="s">
        <v>9</v>
      </c>
      <c r="D12" t="s">
        <v>9</v>
      </c>
    </row>
    <row r="13" spans="1:7" x14ac:dyDescent="0.25">
      <c r="A13">
        <v>23.12</v>
      </c>
      <c r="B13">
        <v>21.83</v>
      </c>
      <c r="C13" t="s">
        <v>9</v>
      </c>
      <c r="D13" t="s">
        <v>9</v>
      </c>
    </row>
    <row r="14" spans="1:7" x14ac:dyDescent="0.25">
      <c r="A14">
        <v>23.12</v>
      </c>
      <c r="B14">
        <v>24.5</v>
      </c>
      <c r="C14" t="s">
        <v>9</v>
      </c>
      <c r="D14" t="s">
        <v>9</v>
      </c>
    </row>
    <row r="15" spans="1:7" x14ac:dyDescent="0.25">
      <c r="A15">
        <v>24.5</v>
      </c>
      <c r="B15">
        <v>23.12</v>
      </c>
      <c r="C15" t="s">
        <v>9</v>
      </c>
      <c r="D15" t="s">
        <v>9</v>
      </c>
    </row>
    <row r="16" spans="1:7" x14ac:dyDescent="0.25">
      <c r="A16">
        <v>24.5</v>
      </c>
      <c r="B16">
        <v>25.96</v>
      </c>
      <c r="C16" t="s">
        <v>9</v>
      </c>
      <c r="D16" t="s">
        <v>9</v>
      </c>
    </row>
    <row r="17" spans="1:4" x14ac:dyDescent="0.25">
      <c r="A17">
        <v>25.96</v>
      </c>
      <c r="B17">
        <v>24.5</v>
      </c>
      <c r="C17" t="s">
        <v>9</v>
      </c>
      <c r="D17" t="s">
        <v>9</v>
      </c>
    </row>
    <row r="18" spans="1:4" x14ac:dyDescent="0.25">
      <c r="A18">
        <v>25.96</v>
      </c>
      <c r="B18">
        <v>27.5</v>
      </c>
      <c r="C18" t="s">
        <v>9</v>
      </c>
      <c r="D18" t="s">
        <v>9</v>
      </c>
    </row>
    <row r="19" spans="1:4" x14ac:dyDescent="0.25">
      <c r="A19">
        <v>27.5</v>
      </c>
      <c r="B19">
        <v>25.96</v>
      </c>
      <c r="C19" t="s">
        <v>9</v>
      </c>
      <c r="D19" t="s">
        <v>9</v>
      </c>
    </row>
    <row r="20" spans="1:4" x14ac:dyDescent="0.25">
      <c r="A20">
        <v>27.5</v>
      </c>
      <c r="B20">
        <v>29.14</v>
      </c>
      <c r="C20" t="s">
        <v>9</v>
      </c>
      <c r="D20" t="s">
        <v>9</v>
      </c>
    </row>
    <row r="21" spans="1:4" x14ac:dyDescent="0.25">
      <c r="A21">
        <v>29.14</v>
      </c>
      <c r="B21">
        <v>27.5</v>
      </c>
      <c r="C21" t="s">
        <v>9</v>
      </c>
      <c r="D21" t="s">
        <v>9</v>
      </c>
    </row>
    <row r="22" spans="1:4" x14ac:dyDescent="0.25">
      <c r="A22">
        <v>29.14</v>
      </c>
      <c r="B22">
        <v>30.87</v>
      </c>
      <c r="C22">
        <v>0.97</v>
      </c>
      <c r="D22">
        <v>92.338556865630295</v>
      </c>
    </row>
    <row r="23" spans="1:4" x14ac:dyDescent="0.25">
      <c r="A23">
        <v>30.87</v>
      </c>
      <c r="B23">
        <v>29.14</v>
      </c>
      <c r="C23" t="s">
        <v>9</v>
      </c>
      <c r="D23" t="s">
        <v>9</v>
      </c>
    </row>
    <row r="24" spans="1:4" x14ac:dyDescent="0.25">
      <c r="A24">
        <v>30.87</v>
      </c>
      <c r="B24">
        <v>32.700000000000003</v>
      </c>
      <c r="C24">
        <v>0.04</v>
      </c>
      <c r="D24">
        <v>0.563742086550167</v>
      </c>
    </row>
    <row r="25" spans="1:4" x14ac:dyDescent="0.25">
      <c r="A25">
        <v>32.700000000000003</v>
      </c>
      <c r="B25">
        <v>30.87</v>
      </c>
      <c r="C25">
        <v>0</v>
      </c>
      <c r="D25">
        <v>311.82371218516499</v>
      </c>
    </row>
    <row r="26" spans="1:4" x14ac:dyDescent="0.25">
      <c r="A26">
        <v>32.700000000000003</v>
      </c>
      <c r="B26">
        <v>34.65</v>
      </c>
      <c r="C26">
        <v>0</v>
      </c>
      <c r="D26">
        <v>-109.01359045215101</v>
      </c>
    </row>
    <row r="27" spans="1:4" x14ac:dyDescent="0.25">
      <c r="A27">
        <v>34.65</v>
      </c>
      <c r="B27">
        <v>32.700000000000003</v>
      </c>
      <c r="C27">
        <v>0.02</v>
      </c>
      <c r="D27">
        <v>13.0663987473111</v>
      </c>
    </row>
    <row r="28" spans="1:4" x14ac:dyDescent="0.25">
      <c r="A28">
        <v>34.65</v>
      </c>
      <c r="B28">
        <v>36.71</v>
      </c>
      <c r="C28">
        <v>0.01</v>
      </c>
      <c r="D28">
        <v>75.725364984606301</v>
      </c>
    </row>
    <row r="29" spans="1:4" x14ac:dyDescent="0.25">
      <c r="A29">
        <v>36.71</v>
      </c>
      <c r="B29">
        <v>34.65</v>
      </c>
      <c r="C29">
        <v>0</v>
      </c>
      <c r="D29">
        <v>1.7945896117939699</v>
      </c>
    </row>
    <row r="30" spans="1:4" x14ac:dyDescent="0.25">
      <c r="A30">
        <v>36.71</v>
      </c>
      <c r="B30">
        <v>38.89</v>
      </c>
      <c r="C30">
        <v>0.03</v>
      </c>
      <c r="D30">
        <v>9.4435692881911102</v>
      </c>
    </row>
    <row r="31" spans="1:4" x14ac:dyDescent="0.25">
      <c r="A31">
        <v>38.89</v>
      </c>
      <c r="B31">
        <v>36.71</v>
      </c>
      <c r="C31">
        <v>0</v>
      </c>
      <c r="D31">
        <v>-208.57419905884899</v>
      </c>
    </row>
    <row r="32" spans="1:4" x14ac:dyDescent="0.25">
      <c r="A32">
        <v>38.89</v>
      </c>
      <c r="B32">
        <v>41.2</v>
      </c>
      <c r="C32">
        <v>0.03</v>
      </c>
      <c r="D32">
        <v>12.7646357593636</v>
      </c>
    </row>
    <row r="33" spans="1:4" x14ac:dyDescent="0.25">
      <c r="A33">
        <v>41.2</v>
      </c>
      <c r="B33">
        <v>38.89</v>
      </c>
      <c r="C33">
        <v>0.03</v>
      </c>
      <c r="D33">
        <v>8.7198623911954396</v>
      </c>
    </row>
    <row r="34" spans="1:4" x14ac:dyDescent="0.25">
      <c r="A34">
        <v>41.2</v>
      </c>
      <c r="B34">
        <v>43.65</v>
      </c>
      <c r="C34">
        <v>0.02</v>
      </c>
      <c r="D34">
        <v>32.450020528185398</v>
      </c>
    </row>
    <row r="35" spans="1:4" x14ac:dyDescent="0.25">
      <c r="A35">
        <v>43.65</v>
      </c>
      <c r="B35">
        <v>41.2</v>
      </c>
      <c r="C35">
        <v>0.02</v>
      </c>
      <c r="D35">
        <v>4.8296954032049504</v>
      </c>
    </row>
    <row r="36" spans="1:4" x14ac:dyDescent="0.25">
      <c r="A36">
        <v>43.65</v>
      </c>
      <c r="B36">
        <v>46.25</v>
      </c>
      <c r="C36">
        <v>0</v>
      </c>
      <c r="D36">
        <v>-636.20459651475699</v>
      </c>
    </row>
    <row r="37" spans="1:4" x14ac:dyDescent="0.25">
      <c r="A37">
        <v>46.25</v>
      </c>
      <c r="B37">
        <v>43.65</v>
      </c>
      <c r="C37">
        <v>0.02</v>
      </c>
      <c r="D37">
        <v>36.087942518755398</v>
      </c>
    </row>
    <row r="38" spans="1:4" x14ac:dyDescent="0.25">
      <c r="A38">
        <v>46.25</v>
      </c>
      <c r="B38">
        <v>49</v>
      </c>
      <c r="C38">
        <v>0</v>
      </c>
      <c r="D38">
        <v>-387.12765741624003</v>
      </c>
    </row>
    <row r="39" spans="1:4" x14ac:dyDescent="0.25">
      <c r="A39">
        <v>49</v>
      </c>
      <c r="B39">
        <v>46.25</v>
      </c>
      <c r="C39">
        <v>0.03</v>
      </c>
      <c r="D39">
        <v>8.8523517058752095</v>
      </c>
    </row>
    <row r="40" spans="1:4" x14ac:dyDescent="0.25">
      <c r="A40">
        <v>49</v>
      </c>
      <c r="B40">
        <v>51.91</v>
      </c>
      <c r="C40">
        <v>0.01</v>
      </c>
      <c r="D40">
        <v>-92.631348072547695</v>
      </c>
    </row>
    <row r="41" spans="1:4" x14ac:dyDescent="0.25">
      <c r="A41">
        <v>51.91</v>
      </c>
      <c r="B41">
        <v>49</v>
      </c>
      <c r="C41">
        <v>0</v>
      </c>
      <c r="D41">
        <v>137.84092510376101</v>
      </c>
    </row>
    <row r="42" spans="1:4" x14ac:dyDescent="0.25">
      <c r="A42">
        <v>51.91</v>
      </c>
      <c r="B42">
        <v>55</v>
      </c>
      <c r="C42">
        <v>0.03</v>
      </c>
      <c r="D42">
        <v>17.049886562625002</v>
      </c>
    </row>
    <row r="43" spans="1:4" x14ac:dyDescent="0.25">
      <c r="A43">
        <v>55</v>
      </c>
      <c r="B43">
        <v>51.91</v>
      </c>
      <c r="C43">
        <v>0.02</v>
      </c>
      <c r="D43">
        <v>-16.826332987371799</v>
      </c>
    </row>
    <row r="44" spans="1:4" x14ac:dyDescent="0.25">
      <c r="A44">
        <v>55</v>
      </c>
      <c r="B44">
        <v>58.27</v>
      </c>
      <c r="C44">
        <v>0</v>
      </c>
      <c r="D44">
        <v>-1005.0187002367001</v>
      </c>
    </row>
    <row r="45" spans="1:4" x14ac:dyDescent="0.25">
      <c r="A45">
        <v>58.27</v>
      </c>
      <c r="B45">
        <v>55</v>
      </c>
      <c r="C45">
        <v>0.03</v>
      </c>
      <c r="D45">
        <v>14.4656281843678</v>
      </c>
    </row>
    <row r="46" spans="1:4" x14ac:dyDescent="0.25">
      <c r="A46">
        <v>58.27</v>
      </c>
      <c r="B46">
        <v>61.74</v>
      </c>
      <c r="C46">
        <v>0.03</v>
      </c>
      <c r="D46">
        <v>2.92660360363484</v>
      </c>
    </row>
    <row r="47" spans="1:4" x14ac:dyDescent="0.25">
      <c r="A47">
        <v>61.74</v>
      </c>
      <c r="B47">
        <v>58.27</v>
      </c>
      <c r="C47">
        <v>0.04</v>
      </c>
      <c r="D47">
        <v>22.087231781339302</v>
      </c>
    </row>
    <row r="48" spans="1:4" x14ac:dyDescent="0.25">
      <c r="A48">
        <v>61.74</v>
      </c>
      <c r="B48">
        <v>65.41</v>
      </c>
      <c r="C48">
        <v>0.03</v>
      </c>
      <c r="D48">
        <v>-2.3063938125998402</v>
      </c>
    </row>
    <row r="49" spans="1:4" x14ac:dyDescent="0.25">
      <c r="A49">
        <v>65.41</v>
      </c>
      <c r="B49">
        <v>61.74</v>
      </c>
      <c r="C49">
        <v>0.03</v>
      </c>
      <c r="D49">
        <v>3.1953353356601499</v>
      </c>
    </row>
    <row r="50" spans="1:4" x14ac:dyDescent="0.25">
      <c r="A50">
        <v>65.41</v>
      </c>
      <c r="B50">
        <v>69.3</v>
      </c>
      <c r="C50">
        <v>0.02</v>
      </c>
      <c r="D50">
        <v>-5.1194334502800896</v>
      </c>
    </row>
    <row r="51" spans="1:4" x14ac:dyDescent="0.25">
      <c r="A51">
        <v>69.3</v>
      </c>
      <c r="B51">
        <v>65.41</v>
      </c>
      <c r="C51">
        <v>0.02</v>
      </c>
      <c r="D51">
        <v>7.7893704640396697</v>
      </c>
    </row>
    <row r="52" spans="1:4" x14ac:dyDescent="0.25">
      <c r="A52">
        <v>69.3</v>
      </c>
      <c r="B52">
        <v>73.42</v>
      </c>
      <c r="C52">
        <v>0.02</v>
      </c>
      <c r="D52">
        <v>-5.4212411596960497E-2</v>
      </c>
    </row>
    <row r="53" spans="1:4" x14ac:dyDescent="0.25">
      <c r="A53">
        <v>73.42</v>
      </c>
      <c r="B53">
        <v>69.3</v>
      </c>
      <c r="C53">
        <v>0.02</v>
      </c>
      <c r="D53">
        <v>-3.0847210199984101</v>
      </c>
    </row>
    <row r="54" spans="1:4" x14ac:dyDescent="0.25">
      <c r="A54">
        <v>73.42</v>
      </c>
      <c r="B54">
        <v>77.78</v>
      </c>
      <c r="C54">
        <v>0.03</v>
      </c>
      <c r="D54">
        <v>3.0865676738515102</v>
      </c>
    </row>
    <row r="55" spans="1:4" x14ac:dyDescent="0.25">
      <c r="A55">
        <v>77.78</v>
      </c>
      <c r="B55">
        <v>73.42</v>
      </c>
      <c r="C55">
        <v>0.03</v>
      </c>
      <c r="D55">
        <v>2.4715149945099899</v>
      </c>
    </row>
    <row r="56" spans="1:4" x14ac:dyDescent="0.25">
      <c r="A56">
        <v>77.78</v>
      </c>
      <c r="B56">
        <v>82.41</v>
      </c>
      <c r="C56">
        <v>0.02</v>
      </c>
      <c r="D56">
        <v>5.0118957475339796</v>
      </c>
    </row>
    <row r="57" spans="1:4" x14ac:dyDescent="0.25">
      <c r="A57">
        <v>82.41</v>
      </c>
      <c r="B57">
        <v>77.78</v>
      </c>
      <c r="C57">
        <v>0.03</v>
      </c>
      <c r="D57">
        <v>3.1515752867937898</v>
      </c>
    </row>
    <row r="58" spans="1:4" x14ac:dyDescent="0.25">
      <c r="A58">
        <v>82.41</v>
      </c>
      <c r="B58">
        <v>87.31</v>
      </c>
      <c r="C58">
        <v>0.02</v>
      </c>
      <c r="D58">
        <v>2.6305941508418802</v>
      </c>
    </row>
    <row r="59" spans="1:4" x14ac:dyDescent="0.25">
      <c r="A59">
        <v>87.31</v>
      </c>
      <c r="B59">
        <v>82.41</v>
      </c>
      <c r="C59">
        <v>0.02</v>
      </c>
      <c r="D59">
        <v>5.1289244618451697</v>
      </c>
    </row>
    <row r="60" spans="1:4" x14ac:dyDescent="0.25">
      <c r="A60">
        <v>87.31</v>
      </c>
      <c r="B60">
        <v>92.5</v>
      </c>
      <c r="C60">
        <v>0</v>
      </c>
      <c r="D60">
        <v>-1817.1693683275601</v>
      </c>
    </row>
    <row r="61" spans="1:4" x14ac:dyDescent="0.25">
      <c r="A61">
        <v>92.5</v>
      </c>
      <c r="B61">
        <v>87.31</v>
      </c>
      <c r="C61">
        <v>0.02</v>
      </c>
      <c r="D61">
        <v>4.5297720893639299</v>
      </c>
    </row>
    <row r="62" spans="1:4" x14ac:dyDescent="0.25">
      <c r="A62">
        <v>92.5</v>
      </c>
      <c r="B62">
        <v>98</v>
      </c>
      <c r="C62">
        <v>0.03</v>
      </c>
      <c r="D62">
        <v>-2.2576660034278602</v>
      </c>
    </row>
    <row r="63" spans="1:4" x14ac:dyDescent="0.25">
      <c r="A63">
        <v>98</v>
      </c>
      <c r="B63">
        <v>92.5</v>
      </c>
      <c r="C63">
        <v>0.02</v>
      </c>
      <c r="D63">
        <v>1.87795808551909</v>
      </c>
    </row>
    <row r="64" spans="1:4" x14ac:dyDescent="0.25">
      <c r="A64">
        <v>98</v>
      </c>
      <c r="B64">
        <v>103.83</v>
      </c>
      <c r="C64">
        <v>0.02</v>
      </c>
      <c r="D64">
        <v>-11.5481049642288</v>
      </c>
    </row>
    <row r="65" spans="1:4" x14ac:dyDescent="0.25">
      <c r="A65">
        <v>103.83</v>
      </c>
      <c r="B65">
        <v>98</v>
      </c>
      <c r="C65">
        <v>0.02</v>
      </c>
      <c r="D65">
        <v>7.5894826732934701</v>
      </c>
    </row>
    <row r="66" spans="1:4" x14ac:dyDescent="0.25">
      <c r="A66">
        <v>103.83</v>
      </c>
      <c r="B66">
        <v>110</v>
      </c>
      <c r="C66">
        <v>0.02</v>
      </c>
      <c r="D66">
        <v>-8.2734562080308507</v>
      </c>
    </row>
    <row r="67" spans="1:4" x14ac:dyDescent="0.25">
      <c r="A67">
        <v>110</v>
      </c>
      <c r="B67">
        <v>103.83</v>
      </c>
      <c r="C67">
        <v>0.02</v>
      </c>
      <c r="D67">
        <v>-10.876171142865999</v>
      </c>
    </row>
    <row r="68" spans="1:4" x14ac:dyDescent="0.25">
      <c r="A68">
        <v>110</v>
      </c>
      <c r="B68">
        <v>116.54</v>
      </c>
      <c r="C68">
        <v>0</v>
      </c>
      <c r="D68">
        <v>-2204.8288199475701</v>
      </c>
    </row>
    <row r="69" spans="1:4" x14ac:dyDescent="0.25">
      <c r="A69">
        <v>116.54</v>
      </c>
      <c r="B69">
        <v>110</v>
      </c>
      <c r="C69">
        <v>0</v>
      </c>
      <c r="D69">
        <v>-2126.0653972735099</v>
      </c>
    </row>
    <row r="70" spans="1:4" x14ac:dyDescent="0.25">
      <c r="A70">
        <v>116.54</v>
      </c>
      <c r="B70">
        <v>123.47</v>
      </c>
      <c r="C70">
        <v>0.01</v>
      </c>
      <c r="D70">
        <v>-18.999901950192299</v>
      </c>
    </row>
    <row r="71" spans="1:4" x14ac:dyDescent="0.25">
      <c r="A71">
        <v>123.47</v>
      </c>
      <c r="B71">
        <v>116.54</v>
      </c>
      <c r="C71">
        <v>0</v>
      </c>
      <c r="D71">
        <v>92.539029833296894</v>
      </c>
    </row>
    <row r="72" spans="1:4" x14ac:dyDescent="0.25">
      <c r="A72">
        <v>123.47</v>
      </c>
      <c r="B72">
        <v>130.81</v>
      </c>
      <c r="C72">
        <v>0.03</v>
      </c>
      <c r="D72">
        <v>-7.2390121764125501</v>
      </c>
    </row>
    <row r="73" spans="1:4" x14ac:dyDescent="0.25">
      <c r="A73">
        <v>130.81</v>
      </c>
      <c r="B73">
        <v>123.47</v>
      </c>
      <c r="C73">
        <v>0.03</v>
      </c>
      <c r="D73">
        <v>6.0462867111294596</v>
      </c>
    </row>
    <row r="74" spans="1:4" x14ac:dyDescent="0.25">
      <c r="A74">
        <v>130.81</v>
      </c>
      <c r="B74">
        <v>138.59</v>
      </c>
      <c r="C74">
        <v>0.02</v>
      </c>
      <c r="D74">
        <v>14.512533488930901</v>
      </c>
    </row>
    <row r="75" spans="1:4" x14ac:dyDescent="0.25">
      <c r="A75">
        <v>138.59</v>
      </c>
      <c r="B75">
        <v>130.81</v>
      </c>
      <c r="C75">
        <v>0.03</v>
      </c>
      <c r="D75">
        <v>-6.96297778006954</v>
      </c>
    </row>
    <row r="76" spans="1:4" x14ac:dyDescent="0.25">
      <c r="A76">
        <v>138.59</v>
      </c>
      <c r="B76">
        <v>146.83000000000001</v>
      </c>
      <c r="C76">
        <v>0.03</v>
      </c>
      <c r="D76">
        <v>-2.7447523476767399</v>
      </c>
    </row>
    <row r="77" spans="1:4" x14ac:dyDescent="0.25">
      <c r="A77">
        <v>146.83000000000001</v>
      </c>
      <c r="B77">
        <v>138.59</v>
      </c>
      <c r="C77">
        <v>0.02</v>
      </c>
      <c r="D77">
        <v>11.565891908271301</v>
      </c>
    </row>
    <row r="78" spans="1:4" x14ac:dyDescent="0.25">
      <c r="A78">
        <v>146.83000000000001</v>
      </c>
      <c r="B78">
        <v>155.56</v>
      </c>
      <c r="C78">
        <v>0.03</v>
      </c>
      <c r="D78">
        <v>2.3395728651879502</v>
      </c>
    </row>
    <row r="79" spans="1:4" x14ac:dyDescent="0.25">
      <c r="A79">
        <v>155.56</v>
      </c>
      <c r="B79">
        <v>146.83000000000001</v>
      </c>
      <c r="C79">
        <v>0.03</v>
      </c>
      <c r="D79">
        <v>-2.7112689938165699</v>
      </c>
    </row>
    <row r="80" spans="1:4" x14ac:dyDescent="0.25">
      <c r="A80">
        <v>155.56</v>
      </c>
      <c r="B80">
        <v>164.81</v>
      </c>
      <c r="C80">
        <v>0.02</v>
      </c>
      <c r="D80">
        <v>6.4377517575987104</v>
      </c>
    </row>
    <row r="81" spans="1:4" x14ac:dyDescent="0.25">
      <c r="A81">
        <v>164.81</v>
      </c>
      <c r="B81">
        <v>155.56</v>
      </c>
      <c r="C81">
        <v>0.03</v>
      </c>
      <c r="D81">
        <v>2.7936372538217</v>
      </c>
    </row>
    <row r="82" spans="1:4" x14ac:dyDescent="0.25">
      <c r="A82">
        <v>164.81</v>
      </c>
      <c r="B82">
        <v>174.61</v>
      </c>
      <c r="C82">
        <v>0.02</v>
      </c>
      <c r="D82">
        <v>2.7444749897842802</v>
      </c>
    </row>
    <row r="83" spans="1:4" x14ac:dyDescent="0.25">
      <c r="A83">
        <v>174.61</v>
      </c>
      <c r="B83">
        <v>164.81</v>
      </c>
      <c r="C83">
        <v>0.02</v>
      </c>
      <c r="D83">
        <v>4.0628933253206903</v>
      </c>
    </row>
    <row r="84" spans="1:4" x14ac:dyDescent="0.25">
      <c r="A84">
        <v>174.61</v>
      </c>
      <c r="B84">
        <v>185</v>
      </c>
      <c r="C84">
        <v>0.03</v>
      </c>
      <c r="D84">
        <v>2.0329463087485502</v>
      </c>
    </row>
    <row r="85" spans="1:4" x14ac:dyDescent="0.25">
      <c r="A85">
        <v>185</v>
      </c>
      <c r="B85">
        <v>174.61</v>
      </c>
      <c r="C85">
        <v>0</v>
      </c>
      <c r="D85">
        <v>-2885.7191722738298</v>
      </c>
    </row>
    <row r="86" spans="1:4" x14ac:dyDescent="0.25">
      <c r="A86">
        <v>185</v>
      </c>
      <c r="B86">
        <v>196</v>
      </c>
      <c r="C86">
        <v>0</v>
      </c>
      <c r="D86">
        <v>-37.017503225064097</v>
      </c>
    </row>
    <row r="87" spans="1:4" x14ac:dyDescent="0.25">
      <c r="A87">
        <v>196</v>
      </c>
      <c r="B87">
        <v>185</v>
      </c>
      <c r="C87">
        <v>0.01</v>
      </c>
      <c r="D87">
        <v>6.0363389333229298</v>
      </c>
    </row>
    <row r="88" spans="1:4" x14ac:dyDescent="0.25">
      <c r="A88">
        <v>196</v>
      </c>
      <c r="B88">
        <v>207.65</v>
      </c>
      <c r="C88">
        <v>0.02</v>
      </c>
      <c r="D88">
        <v>-2.3653601927767798</v>
      </c>
    </row>
    <row r="89" spans="1:4" x14ac:dyDescent="0.25">
      <c r="A89">
        <v>207.65</v>
      </c>
      <c r="B89">
        <v>196</v>
      </c>
      <c r="C89">
        <v>0.02</v>
      </c>
      <c r="D89">
        <v>11.934922836150699</v>
      </c>
    </row>
    <row r="90" spans="1:4" x14ac:dyDescent="0.25">
      <c r="A90">
        <v>207.65</v>
      </c>
      <c r="B90">
        <v>220</v>
      </c>
      <c r="C90">
        <v>0.01</v>
      </c>
      <c r="D90">
        <v>31.3189860563633</v>
      </c>
    </row>
    <row r="91" spans="1:4" x14ac:dyDescent="0.25">
      <c r="A91">
        <v>220</v>
      </c>
      <c r="B91">
        <v>207.65</v>
      </c>
      <c r="C91">
        <v>0.02</v>
      </c>
      <c r="D91">
        <v>-0.93093538038023804</v>
      </c>
    </row>
    <row r="92" spans="1:4" x14ac:dyDescent="0.25">
      <c r="A92">
        <v>220</v>
      </c>
      <c r="B92">
        <v>233.08</v>
      </c>
      <c r="C92">
        <v>0</v>
      </c>
      <c r="D92">
        <v>-19.608646817671598</v>
      </c>
    </row>
    <row r="93" spans="1:4" x14ac:dyDescent="0.25">
      <c r="A93">
        <v>233.08</v>
      </c>
      <c r="B93">
        <v>220</v>
      </c>
      <c r="C93">
        <v>0</v>
      </c>
      <c r="D93">
        <v>30.991118644819799</v>
      </c>
    </row>
    <row r="94" spans="1:4" x14ac:dyDescent="0.25">
      <c r="A94">
        <v>233.08</v>
      </c>
      <c r="B94">
        <v>246.94</v>
      </c>
      <c r="C94">
        <v>0</v>
      </c>
      <c r="D94">
        <v>-86.649982804736197</v>
      </c>
    </row>
    <row r="95" spans="1:4" x14ac:dyDescent="0.25">
      <c r="A95">
        <v>246.94</v>
      </c>
      <c r="B95">
        <v>233.08</v>
      </c>
      <c r="C95">
        <v>0</v>
      </c>
      <c r="D95">
        <v>81.402531035700605</v>
      </c>
    </row>
    <row r="96" spans="1:4" x14ac:dyDescent="0.25">
      <c r="A96">
        <v>246.94</v>
      </c>
      <c r="B96">
        <v>261.63</v>
      </c>
      <c r="C96">
        <v>0.02</v>
      </c>
      <c r="D96">
        <v>-7.5524474688205903</v>
      </c>
    </row>
    <row r="97" spans="1:4" x14ac:dyDescent="0.25">
      <c r="A97">
        <v>261.63</v>
      </c>
      <c r="B97">
        <v>246.94</v>
      </c>
      <c r="C97">
        <v>0.02</v>
      </c>
      <c r="D97">
        <v>5.8755281133839201</v>
      </c>
    </row>
    <row r="98" spans="1:4" x14ac:dyDescent="0.25">
      <c r="A98">
        <v>261.63</v>
      </c>
      <c r="B98">
        <v>277.18</v>
      </c>
      <c r="C98">
        <v>0.02</v>
      </c>
      <c r="D98">
        <v>-1.75956318393067</v>
      </c>
    </row>
    <row r="99" spans="1:4" x14ac:dyDescent="0.25">
      <c r="A99">
        <v>277.18</v>
      </c>
      <c r="B99">
        <v>261.63</v>
      </c>
      <c r="C99">
        <v>0.02</v>
      </c>
      <c r="D99">
        <v>3.9370311292557201</v>
      </c>
    </row>
    <row r="100" spans="1:4" x14ac:dyDescent="0.25">
      <c r="A100">
        <v>277.18</v>
      </c>
      <c r="B100">
        <v>293.66000000000003</v>
      </c>
      <c r="C100">
        <v>0.02</v>
      </c>
      <c r="D100">
        <v>1.4973591863861899</v>
      </c>
    </row>
    <row r="101" spans="1:4" x14ac:dyDescent="0.25">
      <c r="A101">
        <v>293.66000000000003</v>
      </c>
      <c r="B101">
        <v>277.18</v>
      </c>
      <c r="C101">
        <v>0.02</v>
      </c>
      <c r="D101">
        <v>-4.4789798183868204</v>
      </c>
    </row>
    <row r="102" spans="1:4" x14ac:dyDescent="0.25">
      <c r="A102">
        <v>293.66000000000003</v>
      </c>
      <c r="B102">
        <v>311.13</v>
      </c>
      <c r="C102">
        <v>0.02</v>
      </c>
      <c r="D102">
        <v>3.2166262120277</v>
      </c>
    </row>
    <row r="103" spans="1:4" x14ac:dyDescent="0.25">
      <c r="A103">
        <v>311.13</v>
      </c>
      <c r="B103">
        <v>293.66000000000003</v>
      </c>
      <c r="C103">
        <v>0.02</v>
      </c>
      <c r="D103">
        <v>-2.2096879280727699</v>
      </c>
    </row>
    <row r="104" spans="1:4" x14ac:dyDescent="0.25">
      <c r="A104">
        <v>311.13</v>
      </c>
      <c r="B104">
        <v>329.63</v>
      </c>
      <c r="C104">
        <v>0.02</v>
      </c>
      <c r="D104">
        <v>-2.32197334489429E-2</v>
      </c>
    </row>
    <row r="105" spans="1:4" x14ac:dyDescent="0.25">
      <c r="A105">
        <v>329.63</v>
      </c>
      <c r="B105">
        <v>311.13</v>
      </c>
      <c r="C105">
        <v>0.02</v>
      </c>
      <c r="D105">
        <v>3.4269242492435898</v>
      </c>
    </row>
    <row r="106" spans="1:4" x14ac:dyDescent="0.25">
      <c r="A106">
        <v>329.63</v>
      </c>
      <c r="B106">
        <v>349.23</v>
      </c>
      <c r="C106">
        <v>0.02</v>
      </c>
      <c r="D106">
        <v>-5.5577993010391298</v>
      </c>
    </row>
    <row r="107" spans="1:4" x14ac:dyDescent="0.25">
      <c r="A107">
        <v>349.23</v>
      </c>
      <c r="B107">
        <v>329.63</v>
      </c>
      <c r="C107">
        <v>0.02</v>
      </c>
      <c r="D107">
        <v>-5.4060303233385403</v>
      </c>
    </row>
    <row r="108" spans="1:4" x14ac:dyDescent="0.25">
      <c r="A108">
        <v>349.23</v>
      </c>
      <c r="B108">
        <v>369.99</v>
      </c>
      <c r="C108">
        <v>0</v>
      </c>
      <c r="D108">
        <v>-82.020820305769107</v>
      </c>
    </row>
    <row r="109" spans="1:4" x14ac:dyDescent="0.25">
      <c r="A109">
        <v>369.99</v>
      </c>
      <c r="B109">
        <v>349.23</v>
      </c>
      <c r="C109">
        <v>0</v>
      </c>
      <c r="D109">
        <v>95.397440253857496</v>
      </c>
    </row>
    <row r="110" spans="1:4" x14ac:dyDescent="0.25">
      <c r="A110">
        <v>369.99</v>
      </c>
      <c r="B110">
        <v>392</v>
      </c>
      <c r="C110">
        <v>0</v>
      </c>
      <c r="D110">
        <v>-73.660483260221298</v>
      </c>
    </row>
    <row r="111" spans="1:4" x14ac:dyDescent="0.25">
      <c r="A111">
        <v>392</v>
      </c>
      <c r="B111">
        <v>369.99</v>
      </c>
      <c r="C111">
        <v>0.02</v>
      </c>
      <c r="D111">
        <v>9.3422782918395697</v>
      </c>
    </row>
    <row r="112" spans="1:4" x14ac:dyDescent="0.25">
      <c r="A112">
        <v>392</v>
      </c>
      <c r="B112">
        <v>415.3</v>
      </c>
      <c r="C112">
        <v>0.01</v>
      </c>
      <c r="D112">
        <v>2.499313205205</v>
      </c>
    </row>
    <row r="113" spans="1:4" x14ac:dyDescent="0.25">
      <c r="A113">
        <v>415.3</v>
      </c>
      <c r="B113">
        <v>392</v>
      </c>
      <c r="C113">
        <v>0.02</v>
      </c>
      <c r="D113">
        <v>-7.3123806165995404</v>
      </c>
    </row>
    <row r="114" spans="1:4" x14ac:dyDescent="0.25">
      <c r="A114">
        <v>415.3</v>
      </c>
      <c r="B114">
        <v>440</v>
      </c>
      <c r="C114">
        <v>0</v>
      </c>
      <c r="D114">
        <v>-91.489427009586095</v>
      </c>
    </row>
    <row r="115" spans="1:4" x14ac:dyDescent="0.25">
      <c r="A115">
        <v>440</v>
      </c>
      <c r="B115">
        <v>415.3</v>
      </c>
      <c r="C115">
        <v>0</v>
      </c>
      <c r="D115">
        <v>101.162945784572</v>
      </c>
    </row>
    <row r="116" spans="1:4" x14ac:dyDescent="0.25">
      <c r="A116">
        <v>440</v>
      </c>
      <c r="B116">
        <v>466.16</v>
      </c>
      <c r="C116">
        <v>0.01</v>
      </c>
      <c r="D116">
        <v>-15.064842137705901</v>
      </c>
    </row>
    <row r="117" spans="1:4" x14ac:dyDescent="0.25">
      <c r="A117">
        <v>466.16</v>
      </c>
      <c r="B117">
        <v>440</v>
      </c>
      <c r="C117">
        <v>0</v>
      </c>
      <c r="D117">
        <v>20.115867221906399</v>
      </c>
    </row>
    <row r="118" spans="1:4" x14ac:dyDescent="0.25">
      <c r="A118">
        <v>466.16</v>
      </c>
      <c r="B118">
        <v>493.88</v>
      </c>
      <c r="C118">
        <v>0.01</v>
      </c>
      <c r="D118">
        <v>-5.9760608144160097</v>
      </c>
    </row>
    <row r="119" spans="1:4" x14ac:dyDescent="0.25">
      <c r="A119">
        <v>493.88</v>
      </c>
      <c r="B119">
        <v>466.16</v>
      </c>
      <c r="C119">
        <v>0</v>
      </c>
      <c r="D119">
        <v>105.56680716692399</v>
      </c>
    </row>
    <row r="120" spans="1:4" x14ac:dyDescent="0.25">
      <c r="A120">
        <v>493.88</v>
      </c>
      <c r="B120">
        <v>523.25</v>
      </c>
      <c r="C120">
        <v>0.01</v>
      </c>
      <c r="D120">
        <v>7.4916558515777902</v>
      </c>
    </row>
    <row r="121" spans="1:4" x14ac:dyDescent="0.25">
      <c r="A121">
        <v>523.25</v>
      </c>
      <c r="B121">
        <v>493.88</v>
      </c>
      <c r="C121">
        <v>0.01</v>
      </c>
      <c r="D121">
        <v>0.95183271242147804</v>
      </c>
    </row>
    <row r="122" spans="1:4" x14ac:dyDescent="0.25">
      <c r="A122">
        <v>523.25</v>
      </c>
      <c r="B122">
        <v>554.37</v>
      </c>
      <c r="C122">
        <v>0.01</v>
      </c>
      <c r="D122">
        <v>0.58955997408056404</v>
      </c>
    </row>
    <row r="123" spans="1:4" x14ac:dyDescent="0.25">
      <c r="A123">
        <v>554.37</v>
      </c>
      <c r="B123">
        <v>523.25</v>
      </c>
      <c r="C123">
        <v>0.01</v>
      </c>
      <c r="D123">
        <v>8.1700760433417301</v>
      </c>
    </row>
    <row r="124" spans="1:4" x14ac:dyDescent="0.25">
      <c r="A124">
        <v>554.37</v>
      </c>
      <c r="B124">
        <v>587.33000000000004</v>
      </c>
      <c r="C124">
        <v>0.01</v>
      </c>
      <c r="D124">
        <v>-12.638083002284001</v>
      </c>
    </row>
    <row r="125" spans="1:4" x14ac:dyDescent="0.25">
      <c r="A125">
        <v>587.33000000000004</v>
      </c>
      <c r="B125">
        <v>554.37</v>
      </c>
      <c r="C125">
        <v>0.01</v>
      </c>
      <c r="D125">
        <v>12.4513458510913</v>
      </c>
    </row>
    <row r="126" spans="1:4" x14ac:dyDescent="0.25">
      <c r="A126">
        <v>587.33000000000004</v>
      </c>
      <c r="B126">
        <v>622.25</v>
      </c>
      <c r="C126">
        <v>0</v>
      </c>
      <c r="D126">
        <v>-42.271289461037298</v>
      </c>
    </row>
    <row r="127" spans="1:4" x14ac:dyDescent="0.25">
      <c r="A127">
        <v>622.25</v>
      </c>
      <c r="B127">
        <v>587.33000000000004</v>
      </c>
      <c r="C127">
        <v>0.01</v>
      </c>
      <c r="D127">
        <v>22.171899173296001</v>
      </c>
    </row>
    <row r="128" spans="1:4" x14ac:dyDescent="0.25">
      <c r="A128">
        <v>622.25</v>
      </c>
      <c r="B128">
        <v>659.25</v>
      </c>
      <c r="C128">
        <v>0.01</v>
      </c>
      <c r="D128">
        <v>-2.2074721340714101</v>
      </c>
    </row>
    <row r="129" spans="1:4" x14ac:dyDescent="0.25">
      <c r="A129">
        <v>659.25</v>
      </c>
      <c r="B129">
        <v>622.25</v>
      </c>
      <c r="C129">
        <v>0.01</v>
      </c>
      <c r="D129">
        <v>8.3431615727643909</v>
      </c>
    </row>
    <row r="130" spans="1:4" x14ac:dyDescent="0.25">
      <c r="A130">
        <v>659.25</v>
      </c>
      <c r="B130">
        <v>698.46</v>
      </c>
      <c r="C130">
        <v>0</v>
      </c>
      <c r="D130">
        <v>-11.7767228643702</v>
      </c>
    </row>
    <row r="131" spans="1:4" x14ac:dyDescent="0.25">
      <c r="A131">
        <v>698.46</v>
      </c>
      <c r="B131">
        <v>659.25</v>
      </c>
      <c r="C131">
        <v>0</v>
      </c>
      <c r="D131">
        <v>15.0737516012447</v>
      </c>
    </row>
    <row r="132" spans="1:4" x14ac:dyDescent="0.25">
      <c r="A132">
        <v>698.46</v>
      </c>
      <c r="B132">
        <v>739.99</v>
      </c>
      <c r="C132">
        <v>0.01</v>
      </c>
      <c r="D132">
        <v>4.0503141143746397</v>
      </c>
    </row>
    <row r="133" spans="1:4" x14ac:dyDescent="0.25">
      <c r="A133">
        <v>739.99</v>
      </c>
      <c r="B133">
        <v>698.46</v>
      </c>
      <c r="C133">
        <v>0.01</v>
      </c>
      <c r="D133">
        <v>3.9789055901873098</v>
      </c>
    </row>
    <row r="134" spans="1:4" x14ac:dyDescent="0.25">
      <c r="A134">
        <v>739.99</v>
      </c>
      <c r="B134">
        <v>783.99</v>
      </c>
      <c r="C134">
        <v>0.01</v>
      </c>
      <c r="D134">
        <v>-14.0884171926969</v>
      </c>
    </row>
    <row r="135" spans="1:4" x14ac:dyDescent="0.25">
      <c r="A135">
        <v>783.99</v>
      </c>
      <c r="B135">
        <v>739.99</v>
      </c>
      <c r="C135">
        <v>0.01</v>
      </c>
      <c r="D135">
        <v>9.0288924983499808</v>
      </c>
    </row>
    <row r="136" spans="1:4" x14ac:dyDescent="0.25">
      <c r="A136">
        <v>783.99</v>
      </c>
      <c r="B136">
        <v>830.61</v>
      </c>
      <c r="C136">
        <v>0.01</v>
      </c>
      <c r="D136">
        <v>0.81344032909856701</v>
      </c>
    </row>
    <row r="137" spans="1:4" x14ac:dyDescent="0.25">
      <c r="A137">
        <v>830.61</v>
      </c>
      <c r="B137">
        <v>783.99</v>
      </c>
      <c r="C137">
        <v>0.01</v>
      </c>
      <c r="D137">
        <v>-5.8049511957985898</v>
      </c>
    </row>
    <row r="138" spans="1:4" x14ac:dyDescent="0.25">
      <c r="A138">
        <v>830.61</v>
      </c>
      <c r="B138">
        <v>880</v>
      </c>
      <c r="C138">
        <v>0.01</v>
      </c>
      <c r="D138">
        <v>-13.7888605447215</v>
      </c>
    </row>
    <row r="139" spans="1:4" x14ac:dyDescent="0.25">
      <c r="A139">
        <v>880</v>
      </c>
      <c r="B139">
        <v>830.61</v>
      </c>
      <c r="C139">
        <v>0.01</v>
      </c>
      <c r="D139">
        <v>0.143389750950533</v>
      </c>
    </row>
    <row r="140" spans="1:4" x14ac:dyDescent="0.25">
      <c r="A140">
        <v>880</v>
      </c>
      <c r="B140">
        <v>932.33</v>
      </c>
      <c r="C140">
        <v>0.01</v>
      </c>
      <c r="D140">
        <v>-1.3112244659421599</v>
      </c>
    </row>
    <row r="141" spans="1:4" x14ac:dyDescent="0.25">
      <c r="A141">
        <v>932.33</v>
      </c>
      <c r="B141">
        <v>880</v>
      </c>
      <c r="C141">
        <v>0.01</v>
      </c>
      <c r="D141">
        <v>-10.4960690493161</v>
      </c>
    </row>
    <row r="142" spans="1:4" x14ac:dyDescent="0.25">
      <c r="A142">
        <v>932.33</v>
      </c>
      <c r="B142">
        <v>987.77</v>
      </c>
      <c r="C142">
        <v>0.01</v>
      </c>
      <c r="D142">
        <v>-1.82568721972065</v>
      </c>
    </row>
    <row r="143" spans="1:4" x14ac:dyDescent="0.25">
      <c r="A143">
        <v>987.77</v>
      </c>
      <c r="B143">
        <v>932.33</v>
      </c>
      <c r="C143">
        <v>0.01</v>
      </c>
      <c r="D143">
        <v>5.6708436952468304</v>
      </c>
    </row>
    <row r="144" spans="1:4" x14ac:dyDescent="0.25">
      <c r="A144">
        <v>987.77</v>
      </c>
      <c r="B144">
        <v>1046.5</v>
      </c>
      <c r="C144">
        <v>0</v>
      </c>
      <c r="D144">
        <v>-82.664522465015395</v>
      </c>
    </row>
    <row r="145" spans="1:4" x14ac:dyDescent="0.25">
      <c r="A145">
        <v>1046.5</v>
      </c>
      <c r="B145">
        <v>987.77</v>
      </c>
      <c r="C145">
        <v>0.02</v>
      </c>
      <c r="D145">
        <v>2.5352845957480601</v>
      </c>
    </row>
    <row r="146" spans="1:4" x14ac:dyDescent="0.25">
      <c r="A146">
        <v>1046.5</v>
      </c>
      <c r="B146">
        <v>1108.73</v>
      </c>
      <c r="C146">
        <v>0.01</v>
      </c>
      <c r="D146">
        <v>-7.2968830511271401</v>
      </c>
    </row>
    <row r="147" spans="1:4" x14ac:dyDescent="0.25">
      <c r="A147">
        <v>1108.73</v>
      </c>
      <c r="B147">
        <v>1046.5</v>
      </c>
      <c r="C147">
        <v>0.01</v>
      </c>
      <c r="D147">
        <v>0.21948277124189</v>
      </c>
    </row>
    <row r="148" spans="1:4" x14ac:dyDescent="0.25">
      <c r="A148">
        <v>1108.73</v>
      </c>
      <c r="B148">
        <v>1174.6600000000001</v>
      </c>
      <c r="C148">
        <v>0</v>
      </c>
      <c r="D148">
        <v>-82.997831720958104</v>
      </c>
    </row>
    <row r="149" spans="1:4" x14ac:dyDescent="0.25">
      <c r="A149">
        <v>1174.6600000000001</v>
      </c>
      <c r="B149">
        <v>1108.73</v>
      </c>
      <c r="C149">
        <v>0.01</v>
      </c>
      <c r="D149">
        <v>5.6182358481335699</v>
      </c>
    </row>
    <row r="150" spans="1:4" x14ac:dyDescent="0.25">
      <c r="A150">
        <v>1174.6600000000001</v>
      </c>
      <c r="B150">
        <v>1244.51</v>
      </c>
      <c r="C150">
        <v>0.01</v>
      </c>
      <c r="D150">
        <v>-22.113895020336699</v>
      </c>
    </row>
    <row r="151" spans="1:4" x14ac:dyDescent="0.25">
      <c r="A151">
        <v>1244.51</v>
      </c>
      <c r="B151">
        <v>1174.6600000000001</v>
      </c>
      <c r="C151">
        <v>0</v>
      </c>
      <c r="D151">
        <v>69.945568454883798</v>
      </c>
    </row>
    <row r="152" spans="1:4" x14ac:dyDescent="0.25">
      <c r="A152">
        <v>1244.51</v>
      </c>
      <c r="B152">
        <v>1318.51</v>
      </c>
      <c r="C152">
        <v>0</v>
      </c>
      <c r="D152">
        <v>-73.264105965183305</v>
      </c>
    </row>
    <row r="153" spans="1:4" x14ac:dyDescent="0.25">
      <c r="A153">
        <v>1318.51</v>
      </c>
      <c r="B153">
        <v>1244.51</v>
      </c>
      <c r="C153">
        <v>0.01</v>
      </c>
      <c r="D153">
        <v>2.0684550884358401</v>
      </c>
    </row>
    <row r="154" spans="1:4" x14ac:dyDescent="0.25">
      <c r="A154">
        <v>1318.51</v>
      </c>
      <c r="B154">
        <v>1396.91</v>
      </c>
      <c r="C154">
        <v>0</v>
      </c>
      <c r="D154">
        <v>-25.1071197062602</v>
      </c>
    </row>
    <row r="155" spans="1:4" x14ac:dyDescent="0.25">
      <c r="A155">
        <v>1396.91</v>
      </c>
      <c r="B155">
        <v>1318.51</v>
      </c>
      <c r="C155">
        <v>0.01</v>
      </c>
      <c r="D155">
        <v>-8.0544090523834093</v>
      </c>
    </row>
    <row r="156" spans="1:4" x14ac:dyDescent="0.25">
      <c r="A156">
        <v>1396.91</v>
      </c>
      <c r="B156">
        <v>1479.98</v>
      </c>
      <c r="C156">
        <v>0</v>
      </c>
      <c r="D156">
        <v>-29.881188624728299</v>
      </c>
    </row>
    <row r="157" spans="1:4" x14ac:dyDescent="0.25">
      <c r="A157">
        <v>1479.98</v>
      </c>
      <c r="B157">
        <v>1396.91</v>
      </c>
      <c r="C157">
        <v>0.01</v>
      </c>
      <c r="D157">
        <v>14.552176183474399</v>
      </c>
    </row>
    <row r="158" spans="1:4" x14ac:dyDescent="0.25">
      <c r="A158">
        <v>1479.98</v>
      </c>
      <c r="B158">
        <v>1567.98</v>
      </c>
      <c r="C158">
        <v>0.01</v>
      </c>
      <c r="D158">
        <v>-8.8254537129230499</v>
      </c>
    </row>
    <row r="159" spans="1:4" x14ac:dyDescent="0.25">
      <c r="A159">
        <v>1567.98</v>
      </c>
      <c r="B159">
        <v>1479.98</v>
      </c>
      <c r="C159">
        <v>0.01</v>
      </c>
      <c r="D159">
        <v>-0.272903412143363</v>
      </c>
    </row>
    <row r="160" spans="1:4" x14ac:dyDescent="0.25">
      <c r="A160">
        <v>1567.98</v>
      </c>
      <c r="B160">
        <v>1661.22</v>
      </c>
      <c r="C160">
        <v>0.01</v>
      </c>
      <c r="D160">
        <v>-3.1694788770867102</v>
      </c>
    </row>
    <row r="161" spans="1:4" x14ac:dyDescent="0.25">
      <c r="A161">
        <v>1661.22</v>
      </c>
      <c r="B161">
        <v>1567.98</v>
      </c>
      <c r="C161">
        <v>0.01</v>
      </c>
      <c r="D161">
        <v>7.1200414249089903</v>
      </c>
    </row>
    <row r="162" spans="1:4" x14ac:dyDescent="0.25">
      <c r="A162">
        <v>1661.22</v>
      </c>
      <c r="B162">
        <v>1760</v>
      </c>
      <c r="C162">
        <v>0</v>
      </c>
      <c r="D162">
        <v>-90.072026511645404</v>
      </c>
    </row>
    <row r="163" spans="1:4" x14ac:dyDescent="0.25">
      <c r="A163">
        <v>1760</v>
      </c>
      <c r="B163">
        <v>1661.22</v>
      </c>
      <c r="C163">
        <v>0.01</v>
      </c>
      <c r="D163">
        <v>6.7050465927716401</v>
      </c>
    </row>
    <row r="164" spans="1:4" x14ac:dyDescent="0.25">
      <c r="A164">
        <v>1760</v>
      </c>
      <c r="B164">
        <v>1864.66</v>
      </c>
      <c r="C164">
        <v>0.01</v>
      </c>
      <c r="D164">
        <v>-8.1281509572108703</v>
      </c>
    </row>
    <row r="165" spans="1:4" x14ac:dyDescent="0.25">
      <c r="A165">
        <v>1864.66</v>
      </c>
      <c r="B165">
        <v>1760</v>
      </c>
      <c r="C165">
        <v>0.01</v>
      </c>
      <c r="D165">
        <v>6.7731764745873697</v>
      </c>
    </row>
    <row r="166" spans="1:4" x14ac:dyDescent="0.25">
      <c r="A166">
        <v>1864.66</v>
      </c>
      <c r="B166">
        <v>1975.53</v>
      </c>
      <c r="C166">
        <v>0.02</v>
      </c>
      <c r="D166">
        <v>-5.8377260922272196</v>
      </c>
    </row>
    <row r="167" spans="1:4" x14ac:dyDescent="0.25">
      <c r="A167">
        <v>1975.53</v>
      </c>
      <c r="B167">
        <v>1864.66</v>
      </c>
      <c r="C167">
        <v>0.01</v>
      </c>
      <c r="D167">
        <v>7.6121546229000501</v>
      </c>
    </row>
    <row r="168" spans="1:4" x14ac:dyDescent="0.25">
      <c r="A168">
        <v>1975.53</v>
      </c>
      <c r="B168">
        <v>2093</v>
      </c>
      <c r="C168" t="s">
        <v>9</v>
      </c>
      <c r="D168" t="s">
        <v>9</v>
      </c>
    </row>
    <row r="169" spans="1:4" x14ac:dyDescent="0.25">
      <c r="A169">
        <v>2093</v>
      </c>
      <c r="B169">
        <v>1975.53</v>
      </c>
      <c r="C169">
        <v>0.01</v>
      </c>
      <c r="D169">
        <v>-3.12880067070525</v>
      </c>
    </row>
    <row r="170" spans="1:4" x14ac:dyDescent="0.25">
      <c r="A170">
        <v>2093</v>
      </c>
      <c r="B170">
        <v>2217.46</v>
      </c>
      <c r="C170" t="s">
        <v>9</v>
      </c>
      <c r="D170" t="s">
        <v>9</v>
      </c>
    </row>
    <row r="171" spans="1:4" x14ac:dyDescent="0.25">
      <c r="A171">
        <v>2217.46</v>
      </c>
      <c r="B171">
        <v>2093</v>
      </c>
      <c r="C171" t="s">
        <v>9</v>
      </c>
      <c r="D171" t="s">
        <v>9</v>
      </c>
    </row>
    <row r="172" spans="1:4" x14ac:dyDescent="0.25">
      <c r="A172">
        <v>2217.46</v>
      </c>
      <c r="B172">
        <v>2349.3200000000002</v>
      </c>
      <c r="C172" t="s">
        <v>9</v>
      </c>
      <c r="D172" t="s">
        <v>9</v>
      </c>
    </row>
    <row r="173" spans="1:4" x14ac:dyDescent="0.25">
      <c r="A173">
        <v>2349.3200000000002</v>
      </c>
      <c r="B173">
        <v>2217.46</v>
      </c>
      <c r="C173" t="s">
        <v>9</v>
      </c>
      <c r="D173" t="s">
        <v>9</v>
      </c>
    </row>
    <row r="174" spans="1:4" x14ac:dyDescent="0.25">
      <c r="A174">
        <v>2349.3200000000002</v>
      </c>
      <c r="B174">
        <v>2489.02</v>
      </c>
      <c r="C174" t="s">
        <v>9</v>
      </c>
      <c r="D174" t="s">
        <v>9</v>
      </c>
    </row>
    <row r="175" spans="1:4" x14ac:dyDescent="0.25">
      <c r="A175">
        <v>2489.02</v>
      </c>
      <c r="B175">
        <v>2349.3200000000002</v>
      </c>
      <c r="C175" t="s">
        <v>9</v>
      </c>
      <c r="D175" t="s">
        <v>9</v>
      </c>
    </row>
    <row r="176" spans="1:4" x14ac:dyDescent="0.25">
      <c r="A176">
        <v>2489.02</v>
      </c>
      <c r="B176">
        <v>2637.02</v>
      </c>
      <c r="C176" t="s">
        <v>9</v>
      </c>
      <c r="D176" t="s">
        <v>9</v>
      </c>
    </row>
    <row r="177" spans="1:4" x14ac:dyDescent="0.25">
      <c r="A177">
        <v>2637.02</v>
      </c>
      <c r="B177">
        <v>2489.02</v>
      </c>
      <c r="C177" t="s">
        <v>9</v>
      </c>
      <c r="D177" t="s">
        <v>9</v>
      </c>
    </row>
    <row r="178" spans="1:4" x14ac:dyDescent="0.25">
      <c r="A178">
        <v>2637.02</v>
      </c>
      <c r="B178">
        <v>2793.83</v>
      </c>
      <c r="C178" t="s">
        <v>9</v>
      </c>
      <c r="D178" t="s">
        <v>9</v>
      </c>
    </row>
    <row r="179" spans="1:4" x14ac:dyDescent="0.25">
      <c r="A179">
        <v>2793.83</v>
      </c>
      <c r="B179">
        <v>2637.02</v>
      </c>
      <c r="C179" t="s">
        <v>9</v>
      </c>
      <c r="D179" t="s">
        <v>9</v>
      </c>
    </row>
    <row r="180" spans="1:4" x14ac:dyDescent="0.25">
      <c r="A180">
        <v>2793.83</v>
      </c>
      <c r="B180">
        <v>2959.96</v>
      </c>
      <c r="C180" t="s">
        <v>9</v>
      </c>
      <c r="D180" t="s">
        <v>9</v>
      </c>
    </row>
    <row r="181" spans="1:4" x14ac:dyDescent="0.25">
      <c r="A181">
        <v>2959.96</v>
      </c>
      <c r="B181">
        <v>2793.83</v>
      </c>
      <c r="C181" t="s">
        <v>9</v>
      </c>
      <c r="D181" t="s">
        <v>9</v>
      </c>
    </row>
    <row r="182" spans="1:4" x14ac:dyDescent="0.25">
      <c r="A182">
        <v>2959.96</v>
      </c>
      <c r="B182">
        <v>3135.96</v>
      </c>
      <c r="C182" t="s">
        <v>9</v>
      </c>
      <c r="D182" t="s">
        <v>9</v>
      </c>
    </row>
    <row r="183" spans="1:4" x14ac:dyDescent="0.25">
      <c r="A183">
        <v>3135.96</v>
      </c>
      <c r="B183">
        <v>2959.96</v>
      </c>
      <c r="C183" t="s">
        <v>9</v>
      </c>
      <c r="D183" t="s">
        <v>9</v>
      </c>
    </row>
    <row r="184" spans="1:4" x14ac:dyDescent="0.25">
      <c r="A184">
        <v>3135.96</v>
      </c>
      <c r="B184">
        <v>3322.44</v>
      </c>
      <c r="C184" t="s">
        <v>9</v>
      </c>
      <c r="D184" t="s">
        <v>9</v>
      </c>
    </row>
    <row r="185" spans="1:4" x14ac:dyDescent="0.25">
      <c r="A185">
        <v>3322.44</v>
      </c>
      <c r="B185">
        <v>3135.96</v>
      </c>
      <c r="C185" t="s">
        <v>9</v>
      </c>
      <c r="D185" t="s">
        <v>9</v>
      </c>
    </row>
    <row r="186" spans="1:4" x14ac:dyDescent="0.25">
      <c r="A186">
        <v>3322.44</v>
      </c>
      <c r="B186">
        <v>3520</v>
      </c>
      <c r="C186" t="s">
        <v>9</v>
      </c>
      <c r="D186" t="s">
        <v>9</v>
      </c>
    </row>
    <row r="187" spans="1:4" x14ac:dyDescent="0.25">
      <c r="A187">
        <v>3520</v>
      </c>
      <c r="B187">
        <v>3322.44</v>
      </c>
      <c r="C187" t="s">
        <v>9</v>
      </c>
      <c r="D187" t="s">
        <v>9</v>
      </c>
    </row>
    <row r="188" spans="1:4" x14ac:dyDescent="0.25">
      <c r="A188">
        <v>3520</v>
      </c>
      <c r="B188">
        <v>3729.31</v>
      </c>
      <c r="C188" t="s">
        <v>9</v>
      </c>
      <c r="D188" t="s">
        <v>9</v>
      </c>
    </row>
    <row r="189" spans="1:4" x14ac:dyDescent="0.25">
      <c r="A189">
        <v>3729.31</v>
      </c>
      <c r="B189">
        <v>3520</v>
      </c>
      <c r="C189" t="s">
        <v>9</v>
      </c>
      <c r="D189" t="s">
        <v>9</v>
      </c>
    </row>
    <row r="190" spans="1:4" x14ac:dyDescent="0.25">
      <c r="A190">
        <v>3729.31</v>
      </c>
      <c r="B190">
        <v>3951.07</v>
      </c>
      <c r="C190" t="s">
        <v>9</v>
      </c>
      <c r="D190" t="s">
        <v>9</v>
      </c>
    </row>
    <row r="191" spans="1:4" x14ac:dyDescent="0.25">
      <c r="A191">
        <v>3951.07</v>
      </c>
      <c r="B191">
        <v>3729.31</v>
      </c>
      <c r="C191" t="s">
        <v>9</v>
      </c>
      <c r="D191" t="s">
        <v>9</v>
      </c>
    </row>
    <row r="192" spans="1:4" x14ac:dyDescent="0.25">
      <c r="A192">
        <v>3951.07</v>
      </c>
      <c r="B192">
        <v>4186.01</v>
      </c>
      <c r="C192" t="s">
        <v>9</v>
      </c>
      <c r="D192" t="s">
        <v>9</v>
      </c>
    </row>
    <row r="193" spans="1:4" x14ac:dyDescent="0.25">
      <c r="A193">
        <v>4186.01</v>
      </c>
      <c r="B193">
        <v>3951.07</v>
      </c>
      <c r="C193" t="s">
        <v>9</v>
      </c>
      <c r="D193" t="s">
        <v>9</v>
      </c>
    </row>
    <row r="194" spans="1:4" x14ac:dyDescent="0.25">
      <c r="A194">
        <v>4186.01</v>
      </c>
      <c r="B194">
        <v>4434.92</v>
      </c>
      <c r="C194" t="s">
        <v>9</v>
      </c>
      <c r="D194" t="s">
        <v>9</v>
      </c>
    </row>
    <row r="195" spans="1:4" x14ac:dyDescent="0.25">
      <c r="A195">
        <v>4434.92</v>
      </c>
      <c r="B195">
        <v>4186.01</v>
      </c>
      <c r="C195" t="s">
        <v>9</v>
      </c>
      <c r="D195" t="s">
        <v>9</v>
      </c>
    </row>
    <row r="196" spans="1:4" x14ac:dyDescent="0.25">
      <c r="A196">
        <v>4434.92</v>
      </c>
      <c r="B196">
        <v>4698.63</v>
      </c>
      <c r="C196" t="s">
        <v>9</v>
      </c>
      <c r="D196" t="s">
        <v>9</v>
      </c>
    </row>
    <row r="197" spans="1:4" x14ac:dyDescent="0.25">
      <c r="A197">
        <v>4698.63</v>
      </c>
      <c r="B197">
        <v>4434.92</v>
      </c>
      <c r="C197" t="s">
        <v>9</v>
      </c>
      <c r="D197" t="s">
        <v>9</v>
      </c>
    </row>
    <row r="198" spans="1:4" x14ac:dyDescent="0.25">
      <c r="A198">
        <v>4698.63</v>
      </c>
      <c r="B198">
        <v>4978.03</v>
      </c>
      <c r="C198" t="s">
        <v>9</v>
      </c>
      <c r="D198" t="s">
        <v>9</v>
      </c>
    </row>
    <row r="199" spans="1:4" x14ac:dyDescent="0.25">
      <c r="A199">
        <v>4978.03</v>
      </c>
      <c r="B199">
        <v>4698.63</v>
      </c>
      <c r="C199" t="s">
        <v>9</v>
      </c>
      <c r="D199" t="s">
        <v>9</v>
      </c>
    </row>
    <row r="200" spans="1:4" x14ac:dyDescent="0.25">
      <c r="A200">
        <v>4978.03</v>
      </c>
      <c r="B200">
        <v>5274.04</v>
      </c>
      <c r="C200" t="s">
        <v>9</v>
      </c>
      <c r="D200" t="s">
        <v>9</v>
      </c>
    </row>
    <row r="201" spans="1:4" x14ac:dyDescent="0.25">
      <c r="A201">
        <v>5274.04</v>
      </c>
      <c r="B201">
        <v>4978.03</v>
      </c>
      <c r="C201" t="s">
        <v>9</v>
      </c>
      <c r="D201" t="s">
        <v>9</v>
      </c>
    </row>
    <row r="202" spans="1:4" x14ac:dyDescent="0.25">
      <c r="A202">
        <v>5274.04</v>
      </c>
      <c r="B202">
        <v>5587.65</v>
      </c>
      <c r="C202" t="s">
        <v>9</v>
      </c>
      <c r="D202" t="s">
        <v>9</v>
      </c>
    </row>
    <row r="203" spans="1:4" x14ac:dyDescent="0.25">
      <c r="A203">
        <v>5587.65</v>
      </c>
      <c r="B203">
        <v>5274.04</v>
      </c>
      <c r="C203" t="s">
        <v>9</v>
      </c>
      <c r="D203" t="s">
        <v>9</v>
      </c>
    </row>
    <row r="204" spans="1:4" x14ac:dyDescent="0.25">
      <c r="A204">
        <v>5587.65</v>
      </c>
      <c r="B204">
        <v>5919.91</v>
      </c>
      <c r="C204">
        <v>0.03</v>
      </c>
      <c r="D204">
        <v>-2393.50901368924</v>
      </c>
    </row>
    <row r="205" spans="1:4" x14ac:dyDescent="0.25">
      <c r="A205">
        <v>5919.91</v>
      </c>
      <c r="B205">
        <v>5587.65</v>
      </c>
      <c r="C205" t="s">
        <v>9</v>
      </c>
      <c r="D205" t="s">
        <v>9</v>
      </c>
    </row>
    <row r="206" spans="1:4" x14ac:dyDescent="0.25">
      <c r="A206">
        <v>5919.91</v>
      </c>
      <c r="B206">
        <v>6271.93</v>
      </c>
      <c r="C206" t="s">
        <v>9</v>
      </c>
      <c r="D206" t="s">
        <v>9</v>
      </c>
    </row>
    <row r="207" spans="1:4" x14ac:dyDescent="0.25">
      <c r="A207">
        <v>6271.93</v>
      </c>
      <c r="B207">
        <v>5919.91</v>
      </c>
      <c r="C207">
        <v>0.02</v>
      </c>
      <c r="D207">
        <v>-2390.44570651919</v>
      </c>
    </row>
    <row r="208" spans="1:4" x14ac:dyDescent="0.25">
      <c r="A208">
        <v>6271.93</v>
      </c>
      <c r="B208">
        <v>6644.88</v>
      </c>
      <c r="C208" t="s">
        <v>9</v>
      </c>
      <c r="D208" t="s">
        <v>9</v>
      </c>
    </row>
    <row r="209" spans="1:4" x14ac:dyDescent="0.25">
      <c r="A209">
        <v>6644.88</v>
      </c>
      <c r="B209">
        <v>6271.93</v>
      </c>
      <c r="C209" t="s">
        <v>9</v>
      </c>
      <c r="D209" t="s">
        <v>9</v>
      </c>
    </row>
    <row r="210" spans="1:4" x14ac:dyDescent="0.25">
      <c r="A210">
        <v>6644.88</v>
      </c>
      <c r="B210">
        <v>7040</v>
      </c>
      <c r="C210" t="s">
        <v>9</v>
      </c>
      <c r="D210" t="s">
        <v>9</v>
      </c>
    </row>
    <row r="211" spans="1:4" x14ac:dyDescent="0.25">
      <c r="A211">
        <v>7040</v>
      </c>
      <c r="B211">
        <v>6644.88</v>
      </c>
      <c r="C211" t="s">
        <v>9</v>
      </c>
      <c r="D211" t="s">
        <v>9</v>
      </c>
    </row>
    <row r="212" spans="1:4" x14ac:dyDescent="0.25">
      <c r="A212">
        <v>7040</v>
      </c>
      <c r="B212">
        <v>7458.62</v>
      </c>
      <c r="C212" t="s">
        <v>9</v>
      </c>
      <c r="D212" t="s">
        <v>9</v>
      </c>
    </row>
    <row r="213" spans="1:4" x14ac:dyDescent="0.25">
      <c r="A213">
        <v>7458.62</v>
      </c>
      <c r="B213">
        <v>7040</v>
      </c>
      <c r="C213" t="s">
        <v>9</v>
      </c>
      <c r="D213" t="s">
        <v>9</v>
      </c>
    </row>
    <row r="214" spans="1:4" x14ac:dyDescent="0.25">
      <c r="A214">
        <v>7458.62</v>
      </c>
      <c r="B214">
        <v>7902.13</v>
      </c>
      <c r="C214" t="s">
        <v>9</v>
      </c>
      <c r="D214" t="s">
        <v>9</v>
      </c>
    </row>
    <row r="215" spans="1:4" x14ac:dyDescent="0.25">
      <c r="A215">
        <v>7902.13</v>
      </c>
      <c r="B215">
        <v>7458.62</v>
      </c>
      <c r="C215" t="s">
        <v>9</v>
      </c>
      <c r="D215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23DF-EC36-4940-BADA-F3AA279A31DF}">
  <sheetPr codeName="Sheet3"/>
  <dimension ref="A1:G215"/>
  <sheetViews>
    <sheetView workbookViewId="0">
      <selection activeCell="F2" sqref="F2"/>
    </sheetView>
  </sheetViews>
  <sheetFormatPr defaultRowHeight="15" x14ac:dyDescent="0.25"/>
  <sheetData>
    <row r="1" spans="1:7" x14ac:dyDescent="0.25">
      <c r="A1" t="s">
        <v>8</v>
      </c>
      <c r="B1" t="s">
        <v>10</v>
      </c>
      <c r="C1" t="s">
        <v>11</v>
      </c>
      <c r="D1" t="s">
        <v>12</v>
      </c>
      <c r="F1">
        <f>AVERAGE(C:C)</f>
        <v>2.7517241379310272E-2</v>
      </c>
      <c r="G1">
        <f>AVERAGE(D:D)</f>
        <v>-22.796383103861004</v>
      </c>
    </row>
    <row r="2" spans="1:7" x14ac:dyDescent="0.25">
      <c r="A2">
        <v>16.350000000000001</v>
      </c>
      <c r="B2">
        <v>17.32</v>
      </c>
      <c r="C2" t="s">
        <v>9</v>
      </c>
      <c r="D2" t="s">
        <v>9</v>
      </c>
      <c r="F2">
        <f>COUNTIF(C2:C215," None")/214</f>
        <v>0.32242990654205606</v>
      </c>
    </row>
    <row r="3" spans="1:7" x14ac:dyDescent="0.25">
      <c r="A3">
        <v>17.32</v>
      </c>
      <c r="B3">
        <v>16.350000000000001</v>
      </c>
      <c r="C3" t="s">
        <v>9</v>
      </c>
      <c r="D3" t="s">
        <v>9</v>
      </c>
    </row>
    <row r="4" spans="1:7" x14ac:dyDescent="0.25">
      <c r="A4">
        <v>17.32</v>
      </c>
      <c r="B4">
        <v>18.350000000000001</v>
      </c>
      <c r="C4" t="s">
        <v>9</v>
      </c>
      <c r="D4" t="s">
        <v>9</v>
      </c>
    </row>
    <row r="5" spans="1:7" x14ac:dyDescent="0.25">
      <c r="A5">
        <v>18.350000000000001</v>
      </c>
      <c r="B5">
        <v>17.32</v>
      </c>
      <c r="C5" t="s">
        <v>9</v>
      </c>
      <c r="D5" t="s">
        <v>9</v>
      </c>
    </row>
    <row r="6" spans="1:7" x14ac:dyDescent="0.25">
      <c r="A6">
        <v>18.350000000000001</v>
      </c>
      <c r="B6">
        <v>19.45</v>
      </c>
      <c r="C6" t="s">
        <v>9</v>
      </c>
      <c r="D6" t="s">
        <v>9</v>
      </c>
    </row>
    <row r="7" spans="1:7" x14ac:dyDescent="0.25">
      <c r="A7">
        <v>19.45</v>
      </c>
      <c r="B7">
        <v>18.350000000000001</v>
      </c>
      <c r="C7" t="s">
        <v>9</v>
      </c>
      <c r="D7" t="s">
        <v>9</v>
      </c>
    </row>
    <row r="8" spans="1:7" x14ac:dyDescent="0.25">
      <c r="A8">
        <v>19.45</v>
      </c>
      <c r="B8">
        <v>20.6</v>
      </c>
      <c r="C8" t="s">
        <v>9</v>
      </c>
      <c r="D8" t="s">
        <v>9</v>
      </c>
    </row>
    <row r="9" spans="1:7" x14ac:dyDescent="0.25">
      <c r="A9">
        <v>20.6</v>
      </c>
      <c r="B9">
        <v>19.45</v>
      </c>
      <c r="C9" t="s">
        <v>9</v>
      </c>
      <c r="D9" t="s">
        <v>9</v>
      </c>
    </row>
    <row r="10" spans="1:7" x14ac:dyDescent="0.25">
      <c r="A10">
        <v>20.6</v>
      </c>
      <c r="B10">
        <v>21.83</v>
      </c>
      <c r="C10" t="s">
        <v>9</v>
      </c>
      <c r="D10" t="s">
        <v>9</v>
      </c>
    </row>
    <row r="11" spans="1:7" x14ac:dyDescent="0.25">
      <c r="A11">
        <v>21.83</v>
      </c>
      <c r="B11">
        <v>20.6</v>
      </c>
      <c r="C11" t="s">
        <v>9</v>
      </c>
      <c r="D11" t="s">
        <v>9</v>
      </c>
    </row>
    <row r="12" spans="1:7" x14ac:dyDescent="0.25">
      <c r="A12">
        <v>21.83</v>
      </c>
      <c r="B12">
        <v>23.12</v>
      </c>
      <c r="C12" t="s">
        <v>9</v>
      </c>
      <c r="D12" t="s">
        <v>9</v>
      </c>
    </row>
    <row r="13" spans="1:7" x14ac:dyDescent="0.25">
      <c r="A13">
        <v>23.12</v>
      </c>
      <c r="B13">
        <v>21.83</v>
      </c>
      <c r="C13" t="s">
        <v>9</v>
      </c>
      <c r="D13" t="s">
        <v>9</v>
      </c>
    </row>
    <row r="14" spans="1:7" x14ac:dyDescent="0.25">
      <c r="A14">
        <v>23.12</v>
      </c>
      <c r="B14">
        <v>24.5</v>
      </c>
      <c r="C14" t="s">
        <v>9</v>
      </c>
      <c r="D14" t="s">
        <v>9</v>
      </c>
    </row>
    <row r="15" spans="1:7" x14ac:dyDescent="0.25">
      <c r="A15">
        <v>24.5</v>
      </c>
      <c r="B15">
        <v>23.12</v>
      </c>
      <c r="C15" t="s">
        <v>9</v>
      </c>
      <c r="D15" t="s">
        <v>9</v>
      </c>
    </row>
    <row r="16" spans="1:7" x14ac:dyDescent="0.25">
      <c r="A16">
        <v>24.5</v>
      </c>
      <c r="B16">
        <v>25.96</v>
      </c>
      <c r="C16" t="s">
        <v>9</v>
      </c>
      <c r="D16" t="s">
        <v>9</v>
      </c>
    </row>
    <row r="17" spans="1:4" x14ac:dyDescent="0.25">
      <c r="A17">
        <v>25.96</v>
      </c>
      <c r="B17">
        <v>24.5</v>
      </c>
      <c r="C17" t="s">
        <v>9</v>
      </c>
      <c r="D17" t="s">
        <v>9</v>
      </c>
    </row>
    <row r="18" spans="1:4" x14ac:dyDescent="0.25">
      <c r="A18">
        <v>25.96</v>
      </c>
      <c r="B18">
        <v>27.5</v>
      </c>
      <c r="C18" t="s">
        <v>9</v>
      </c>
      <c r="D18" t="s">
        <v>9</v>
      </c>
    </row>
    <row r="19" spans="1:4" x14ac:dyDescent="0.25">
      <c r="A19">
        <v>27.5</v>
      </c>
      <c r="B19">
        <v>25.96</v>
      </c>
      <c r="C19" t="s">
        <v>9</v>
      </c>
      <c r="D19" t="s">
        <v>9</v>
      </c>
    </row>
    <row r="20" spans="1:4" x14ac:dyDescent="0.25">
      <c r="A20">
        <v>27.5</v>
      </c>
      <c r="B20">
        <v>29.14</v>
      </c>
      <c r="C20" t="s">
        <v>9</v>
      </c>
      <c r="D20" t="s">
        <v>9</v>
      </c>
    </row>
    <row r="21" spans="1:4" x14ac:dyDescent="0.25">
      <c r="A21">
        <v>29.14</v>
      </c>
      <c r="B21">
        <v>27.5</v>
      </c>
      <c r="C21" t="s">
        <v>9</v>
      </c>
      <c r="D21" t="s">
        <v>9</v>
      </c>
    </row>
    <row r="22" spans="1:4" x14ac:dyDescent="0.25">
      <c r="A22">
        <v>29.14</v>
      </c>
      <c r="B22">
        <v>30.87</v>
      </c>
      <c r="C22" t="s">
        <v>9</v>
      </c>
      <c r="D22" t="s">
        <v>9</v>
      </c>
    </row>
    <row r="23" spans="1:4" x14ac:dyDescent="0.25">
      <c r="A23">
        <v>30.87</v>
      </c>
      <c r="B23">
        <v>29.14</v>
      </c>
      <c r="C23" t="s">
        <v>9</v>
      </c>
      <c r="D23" t="s">
        <v>9</v>
      </c>
    </row>
    <row r="24" spans="1:4" x14ac:dyDescent="0.25">
      <c r="A24">
        <v>30.87</v>
      </c>
      <c r="B24">
        <v>32.700000000000003</v>
      </c>
      <c r="C24">
        <v>0.149999999999999</v>
      </c>
      <c r="D24">
        <v>11.060316082846899</v>
      </c>
    </row>
    <row r="25" spans="1:4" x14ac:dyDescent="0.25">
      <c r="A25">
        <v>32.700000000000003</v>
      </c>
      <c r="B25">
        <v>30.87</v>
      </c>
      <c r="C25">
        <v>0</v>
      </c>
      <c r="D25">
        <v>309.663397038249</v>
      </c>
    </row>
    <row r="26" spans="1:4" x14ac:dyDescent="0.25">
      <c r="A26">
        <v>32.700000000000003</v>
      </c>
      <c r="B26">
        <v>34.65</v>
      </c>
      <c r="C26">
        <v>0.03</v>
      </c>
      <c r="D26">
        <v>1.17986934447487</v>
      </c>
    </row>
    <row r="27" spans="1:4" x14ac:dyDescent="0.25">
      <c r="A27">
        <v>34.65</v>
      </c>
      <c r="B27">
        <v>32.700000000000003</v>
      </c>
      <c r="C27">
        <v>0</v>
      </c>
      <c r="D27">
        <v>117.186963738258</v>
      </c>
    </row>
    <row r="28" spans="1:4" x14ac:dyDescent="0.25">
      <c r="A28">
        <v>34.65</v>
      </c>
      <c r="B28">
        <v>36.71</v>
      </c>
      <c r="C28">
        <v>0.03</v>
      </c>
      <c r="D28">
        <v>14.087269908417101</v>
      </c>
    </row>
    <row r="29" spans="1:4" x14ac:dyDescent="0.25">
      <c r="A29">
        <v>36.71</v>
      </c>
      <c r="B29">
        <v>34.65</v>
      </c>
      <c r="C29">
        <v>0.03</v>
      </c>
      <c r="D29">
        <v>1.1385695492517101</v>
      </c>
    </row>
    <row r="30" spans="1:4" x14ac:dyDescent="0.25">
      <c r="A30">
        <v>36.71</v>
      </c>
      <c r="B30">
        <v>38.89</v>
      </c>
      <c r="C30">
        <v>0.03</v>
      </c>
      <c r="D30">
        <v>-11.1147215996527</v>
      </c>
    </row>
    <row r="31" spans="1:4" x14ac:dyDescent="0.25">
      <c r="A31">
        <v>38.89</v>
      </c>
      <c r="B31">
        <v>36.71</v>
      </c>
      <c r="C31">
        <v>0.03</v>
      </c>
      <c r="D31">
        <v>13.440143864683399</v>
      </c>
    </row>
    <row r="32" spans="1:4" x14ac:dyDescent="0.25">
      <c r="A32">
        <v>38.89</v>
      </c>
      <c r="B32">
        <v>41.2</v>
      </c>
      <c r="C32">
        <v>0.94</v>
      </c>
      <c r="D32">
        <v>7.0935762595165102</v>
      </c>
    </row>
    <row r="33" spans="1:4" x14ac:dyDescent="0.25">
      <c r="A33">
        <v>41.2</v>
      </c>
      <c r="B33">
        <v>38.89</v>
      </c>
      <c r="C33">
        <v>0.03</v>
      </c>
      <c r="D33">
        <v>-24.5802291943826</v>
      </c>
    </row>
    <row r="34" spans="1:4" x14ac:dyDescent="0.25">
      <c r="A34">
        <v>41.2</v>
      </c>
      <c r="B34">
        <v>43.65</v>
      </c>
      <c r="C34">
        <v>0.03</v>
      </c>
      <c r="D34">
        <v>1.24015678529352</v>
      </c>
    </row>
    <row r="35" spans="1:4" x14ac:dyDescent="0.25">
      <c r="A35">
        <v>43.65</v>
      </c>
      <c r="B35">
        <v>41.2</v>
      </c>
      <c r="C35">
        <v>0.94</v>
      </c>
      <c r="D35">
        <v>7.0935762595165102</v>
      </c>
    </row>
    <row r="36" spans="1:4" x14ac:dyDescent="0.25">
      <c r="A36">
        <v>43.65</v>
      </c>
      <c r="B36">
        <v>46.25</v>
      </c>
      <c r="C36">
        <v>0.03</v>
      </c>
      <c r="D36">
        <v>26.483744609629699</v>
      </c>
    </row>
    <row r="37" spans="1:4" x14ac:dyDescent="0.25">
      <c r="A37">
        <v>46.25</v>
      </c>
      <c r="B37">
        <v>43.65</v>
      </c>
      <c r="C37">
        <v>0.03</v>
      </c>
      <c r="D37">
        <v>1.4687033132588501</v>
      </c>
    </row>
    <row r="38" spans="1:4" x14ac:dyDescent="0.25">
      <c r="A38">
        <v>46.25</v>
      </c>
      <c r="B38">
        <v>49</v>
      </c>
      <c r="C38">
        <v>0</v>
      </c>
      <c r="D38">
        <v>-411.51248675378997</v>
      </c>
    </row>
    <row r="39" spans="1:4" x14ac:dyDescent="0.25">
      <c r="A39">
        <v>49</v>
      </c>
      <c r="B39">
        <v>46.25</v>
      </c>
      <c r="C39">
        <v>0.03</v>
      </c>
      <c r="D39">
        <v>22.9502150410495</v>
      </c>
    </row>
    <row r="40" spans="1:4" x14ac:dyDescent="0.25">
      <c r="A40">
        <v>49</v>
      </c>
      <c r="B40">
        <v>51.91</v>
      </c>
      <c r="C40">
        <v>0</v>
      </c>
      <c r="D40">
        <v>-154.13529061225401</v>
      </c>
    </row>
    <row r="41" spans="1:4" x14ac:dyDescent="0.25">
      <c r="A41">
        <v>51.91</v>
      </c>
      <c r="B41">
        <v>49</v>
      </c>
      <c r="C41">
        <v>0.02</v>
      </c>
      <c r="D41">
        <v>8.3402319302749994</v>
      </c>
    </row>
    <row r="42" spans="1:4" x14ac:dyDescent="0.25">
      <c r="A42">
        <v>51.91</v>
      </c>
      <c r="B42">
        <v>55</v>
      </c>
      <c r="C42">
        <v>0.06</v>
      </c>
      <c r="D42">
        <v>-9.4806040046441602</v>
      </c>
    </row>
    <row r="43" spans="1:4" x14ac:dyDescent="0.25">
      <c r="A43">
        <v>55</v>
      </c>
      <c r="B43">
        <v>51.91</v>
      </c>
      <c r="C43">
        <v>0.03</v>
      </c>
      <c r="D43">
        <v>2.8489224517312599</v>
      </c>
    </row>
    <row r="44" spans="1:4" x14ac:dyDescent="0.25">
      <c r="A44">
        <v>55</v>
      </c>
      <c r="B44">
        <v>58.27</v>
      </c>
      <c r="C44">
        <v>0</v>
      </c>
      <c r="D44">
        <v>-1006.0900837699</v>
      </c>
    </row>
    <row r="45" spans="1:4" x14ac:dyDescent="0.25">
      <c r="A45">
        <v>58.27</v>
      </c>
      <c r="B45">
        <v>55</v>
      </c>
      <c r="C45">
        <v>0.06</v>
      </c>
      <c r="D45">
        <v>-9.4806040046441602</v>
      </c>
    </row>
    <row r="46" spans="1:4" x14ac:dyDescent="0.25">
      <c r="A46">
        <v>58.27</v>
      </c>
      <c r="B46">
        <v>61.74</v>
      </c>
      <c r="C46">
        <v>0.03</v>
      </c>
      <c r="D46">
        <v>21.280441818772001</v>
      </c>
    </row>
    <row r="47" spans="1:4" x14ac:dyDescent="0.25">
      <c r="A47">
        <v>61.74</v>
      </c>
      <c r="B47">
        <v>58.27</v>
      </c>
      <c r="C47">
        <v>0.04</v>
      </c>
      <c r="D47">
        <v>33.092754732543199</v>
      </c>
    </row>
    <row r="48" spans="1:4" x14ac:dyDescent="0.25">
      <c r="A48">
        <v>61.74</v>
      </c>
      <c r="B48">
        <v>65.41</v>
      </c>
      <c r="C48">
        <v>0.03</v>
      </c>
      <c r="D48">
        <v>-4.60738148630948</v>
      </c>
    </row>
    <row r="49" spans="1:4" x14ac:dyDescent="0.25">
      <c r="A49">
        <v>65.41</v>
      </c>
      <c r="B49">
        <v>61.74</v>
      </c>
      <c r="C49">
        <v>0.03</v>
      </c>
      <c r="D49">
        <v>20.830757042816899</v>
      </c>
    </row>
    <row r="50" spans="1:4" x14ac:dyDescent="0.25">
      <c r="A50">
        <v>65.41</v>
      </c>
      <c r="B50">
        <v>69.3</v>
      </c>
      <c r="C50">
        <v>0.02</v>
      </c>
      <c r="D50">
        <v>-27.316254507441901</v>
      </c>
    </row>
    <row r="51" spans="1:4" x14ac:dyDescent="0.25">
      <c r="A51">
        <v>69.3</v>
      </c>
      <c r="B51">
        <v>65.41</v>
      </c>
      <c r="C51">
        <v>0</v>
      </c>
      <c r="D51">
        <v>119.17005214146</v>
      </c>
    </row>
    <row r="52" spans="1:4" x14ac:dyDescent="0.25">
      <c r="A52">
        <v>69.3</v>
      </c>
      <c r="B52">
        <v>73.42</v>
      </c>
      <c r="C52">
        <v>0.01</v>
      </c>
      <c r="D52">
        <v>31.668360673324099</v>
      </c>
    </row>
    <row r="53" spans="1:4" x14ac:dyDescent="0.25">
      <c r="A53">
        <v>73.42</v>
      </c>
      <c r="B53">
        <v>69.3</v>
      </c>
      <c r="C53">
        <v>0</v>
      </c>
      <c r="D53">
        <v>-36.783797055081102</v>
      </c>
    </row>
    <row r="54" spans="1:4" x14ac:dyDescent="0.25">
      <c r="A54">
        <v>73.42</v>
      </c>
      <c r="B54">
        <v>77.78</v>
      </c>
      <c r="C54">
        <v>0.03</v>
      </c>
      <c r="D54">
        <v>-3.2979472383314601</v>
      </c>
    </row>
    <row r="55" spans="1:4" x14ac:dyDescent="0.25">
      <c r="A55">
        <v>77.78</v>
      </c>
      <c r="B55">
        <v>73.42</v>
      </c>
      <c r="C55">
        <v>0.02</v>
      </c>
      <c r="D55">
        <v>-0.470462337593202</v>
      </c>
    </row>
    <row r="56" spans="1:4" x14ac:dyDescent="0.25">
      <c r="A56">
        <v>77.78</v>
      </c>
      <c r="B56">
        <v>82.41</v>
      </c>
      <c r="C56">
        <v>0.02</v>
      </c>
      <c r="D56">
        <v>6.54079075669733</v>
      </c>
    </row>
    <row r="57" spans="1:4" x14ac:dyDescent="0.25">
      <c r="A57">
        <v>82.41</v>
      </c>
      <c r="B57">
        <v>77.78</v>
      </c>
      <c r="C57">
        <v>0.03</v>
      </c>
      <c r="D57">
        <v>-3.4936860176036602</v>
      </c>
    </row>
    <row r="58" spans="1:4" x14ac:dyDescent="0.25">
      <c r="A58">
        <v>82.41</v>
      </c>
      <c r="B58">
        <v>87.31</v>
      </c>
      <c r="C58">
        <v>0</v>
      </c>
      <c r="D58">
        <v>-118.55485281892599</v>
      </c>
    </row>
    <row r="59" spans="1:4" x14ac:dyDescent="0.25">
      <c r="A59">
        <v>87.31</v>
      </c>
      <c r="B59">
        <v>82.41</v>
      </c>
      <c r="C59">
        <v>0.02</v>
      </c>
      <c r="D59">
        <v>-2.95465412058073</v>
      </c>
    </row>
    <row r="60" spans="1:4" x14ac:dyDescent="0.25">
      <c r="A60">
        <v>87.31</v>
      </c>
      <c r="B60">
        <v>92.5</v>
      </c>
      <c r="C60">
        <v>0.02</v>
      </c>
      <c r="D60">
        <v>14.117265811937999</v>
      </c>
    </row>
    <row r="61" spans="1:4" x14ac:dyDescent="0.25">
      <c r="A61">
        <v>92.5</v>
      </c>
      <c r="B61">
        <v>87.31</v>
      </c>
      <c r="C61">
        <v>0</v>
      </c>
      <c r="D61">
        <v>-87.317170764103807</v>
      </c>
    </row>
    <row r="62" spans="1:4" x14ac:dyDescent="0.25">
      <c r="A62">
        <v>92.5</v>
      </c>
      <c r="B62">
        <v>98</v>
      </c>
      <c r="C62">
        <v>0.03</v>
      </c>
      <c r="D62">
        <v>-6.3877690700362102</v>
      </c>
    </row>
    <row r="63" spans="1:4" x14ac:dyDescent="0.25">
      <c r="A63">
        <v>98</v>
      </c>
      <c r="B63">
        <v>92.5</v>
      </c>
      <c r="C63">
        <v>0.02</v>
      </c>
      <c r="D63">
        <v>12.1794228223788</v>
      </c>
    </row>
    <row r="64" spans="1:4" x14ac:dyDescent="0.25">
      <c r="A64">
        <v>98</v>
      </c>
      <c r="B64">
        <v>103.83</v>
      </c>
      <c r="C64">
        <v>0</v>
      </c>
      <c r="D64">
        <v>-139.84585738396399</v>
      </c>
    </row>
    <row r="65" spans="1:4" x14ac:dyDescent="0.25">
      <c r="A65">
        <v>103.83</v>
      </c>
      <c r="B65">
        <v>98</v>
      </c>
      <c r="C65">
        <v>0.03</v>
      </c>
      <c r="D65">
        <v>-5.1455101112648602</v>
      </c>
    </row>
    <row r="66" spans="1:4" x14ac:dyDescent="0.25">
      <c r="A66">
        <v>103.83</v>
      </c>
      <c r="B66">
        <v>110</v>
      </c>
      <c r="C66">
        <v>0.02</v>
      </c>
      <c r="D66">
        <v>13.013700483690799</v>
      </c>
    </row>
    <row r="67" spans="1:4" x14ac:dyDescent="0.25">
      <c r="A67">
        <v>110</v>
      </c>
      <c r="B67">
        <v>103.83</v>
      </c>
      <c r="C67">
        <v>0.02</v>
      </c>
      <c r="D67">
        <v>-22.801905099957398</v>
      </c>
    </row>
    <row r="68" spans="1:4" x14ac:dyDescent="0.25">
      <c r="A68">
        <v>110</v>
      </c>
      <c r="B68">
        <v>116.54</v>
      </c>
      <c r="C68">
        <v>0</v>
      </c>
      <c r="D68">
        <v>-2203.1811869398398</v>
      </c>
    </row>
    <row r="69" spans="1:4" x14ac:dyDescent="0.25">
      <c r="A69">
        <v>116.54</v>
      </c>
      <c r="B69">
        <v>110</v>
      </c>
      <c r="C69">
        <v>0.03</v>
      </c>
      <c r="D69">
        <v>0.90299029397430897</v>
      </c>
    </row>
    <row r="70" spans="1:4" x14ac:dyDescent="0.25">
      <c r="A70">
        <v>116.54</v>
      </c>
      <c r="B70">
        <v>123.47</v>
      </c>
      <c r="C70">
        <v>0</v>
      </c>
      <c r="D70">
        <v>-88.713645369073305</v>
      </c>
    </row>
    <row r="71" spans="1:4" x14ac:dyDescent="0.25">
      <c r="A71">
        <v>123.47</v>
      </c>
      <c r="B71">
        <v>116.54</v>
      </c>
      <c r="C71">
        <v>0</v>
      </c>
      <c r="D71">
        <v>77.632879569089994</v>
      </c>
    </row>
    <row r="72" spans="1:4" x14ac:dyDescent="0.25">
      <c r="A72">
        <v>123.47</v>
      </c>
      <c r="B72">
        <v>130.81</v>
      </c>
      <c r="C72">
        <v>0.03</v>
      </c>
      <c r="D72">
        <v>-8.9179072485709394</v>
      </c>
    </row>
    <row r="73" spans="1:4" x14ac:dyDescent="0.25">
      <c r="A73">
        <v>130.81</v>
      </c>
      <c r="B73">
        <v>123.47</v>
      </c>
      <c r="C73">
        <v>0.03</v>
      </c>
      <c r="D73">
        <v>-10.830773953223799</v>
      </c>
    </row>
    <row r="74" spans="1:4" x14ac:dyDescent="0.25">
      <c r="A74">
        <v>130.81</v>
      </c>
      <c r="B74">
        <v>138.59</v>
      </c>
      <c r="C74">
        <v>0.02</v>
      </c>
      <c r="D74">
        <v>-0.14379304159776499</v>
      </c>
    </row>
    <row r="75" spans="1:4" x14ac:dyDescent="0.25">
      <c r="A75">
        <v>138.59</v>
      </c>
      <c r="B75">
        <v>130.81</v>
      </c>
      <c r="C75">
        <v>0.03</v>
      </c>
      <c r="D75">
        <v>-10.2071140918799</v>
      </c>
    </row>
    <row r="76" spans="1:4" x14ac:dyDescent="0.25">
      <c r="A76">
        <v>138.59</v>
      </c>
      <c r="B76">
        <v>146.83000000000001</v>
      </c>
      <c r="C76">
        <v>0</v>
      </c>
      <c r="D76">
        <v>41.9677183905441</v>
      </c>
    </row>
    <row r="77" spans="1:4" x14ac:dyDescent="0.25">
      <c r="A77">
        <v>146.83000000000001</v>
      </c>
      <c r="B77">
        <v>138.59</v>
      </c>
      <c r="C77">
        <v>0.02</v>
      </c>
      <c r="D77">
        <v>-7.8990424902556997</v>
      </c>
    </row>
    <row r="78" spans="1:4" x14ac:dyDescent="0.25">
      <c r="A78">
        <v>146.83000000000001</v>
      </c>
      <c r="B78">
        <v>155.56</v>
      </c>
      <c r="C78">
        <v>0.02</v>
      </c>
      <c r="D78">
        <v>-12.772517149341599</v>
      </c>
    </row>
    <row r="79" spans="1:4" x14ac:dyDescent="0.25">
      <c r="A79">
        <v>155.56</v>
      </c>
      <c r="B79">
        <v>146.83000000000001</v>
      </c>
      <c r="C79">
        <v>0.02</v>
      </c>
      <c r="D79">
        <v>5.9990224068940501</v>
      </c>
    </row>
    <row r="80" spans="1:4" x14ac:dyDescent="0.25">
      <c r="A80">
        <v>155.56</v>
      </c>
      <c r="B80">
        <v>164.81</v>
      </c>
      <c r="C80">
        <v>0.02</v>
      </c>
      <c r="D80">
        <v>5.75356714393806</v>
      </c>
    </row>
    <row r="81" spans="1:4" x14ac:dyDescent="0.25">
      <c r="A81">
        <v>164.81</v>
      </c>
      <c r="B81">
        <v>155.56</v>
      </c>
      <c r="C81">
        <v>0.02</v>
      </c>
      <c r="D81">
        <v>-9.5737886905989598</v>
      </c>
    </row>
    <row r="82" spans="1:4" x14ac:dyDescent="0.25">
      <c r="A82">
        <v>164.81</v>
      </c>
      <c r="B82">
        <v>174.61</v>
      </c>
      <c r="C82">
        <v>0.02</v>
      </c>
      <c r="D82">
        <v>1.5879511183574699</v>
      </c>
    </row>
    <row r="83" spans="1:4" x14ac:dyDescent="0.25">
      <c r="A83">
        <v>174.61</v>
      </c>
      <c r="B83">
        <v>164.81</v>
      </c>
      <c r="C83">
        <v>0.02</v>
      </c>
      <c r="D83">
        <v>5.1615783572707601</v>
      </c>
    </row>
    <row r="84" spans="1:4" x14ac:dyDescent="0.25">
      <c r="A84">
        <v>174.61</v>
      </c>
      <c r="B84">
        <v>185</v>
      </c>
      <c r="C84">
        <v>0.02</v>
      </c>
      <c r="D84">
        <v>8.3742162360633206</v>
      </c>
    </row>
    <row r="85" spans="1:4" x14ac:dyDescent="0.25">
      <c r="A85">
        <v>185</v>
      </c>
      <c r="B85">
        <v>174.61</v>
      </c>
      <c r="C85">
        <v>0.03</v>
      </c>
      <c r="D85">
        <v>9.95066324355858</v>
      </c>
    </row>
    <row r="86" spans="1:4" x14ac:dyDescent="0.25">
      <c r="A86">
        <v>185</v>
      </c>
      <c r="B86">
        <v>196</v>
      </c>
      <c r="C86">
        <v>0</v>
      </c>
      <c r="D86">
        <v>-36.1127431546428</v>
      </c>
    </row>
    <row r="87" spans="1:4" x14ac:dyDescent="0.25">
      <c r="A87">
        <v>196</v>
      </c>
      <c r="B87">
        <v>185</v>
      </c>
      <c r="C87">
        <v>0</v>
      </c>
      <c r="D87">
        <v>42.816271924103901</v>
      </c>
    </row>
    <row r="88" spans="1:4" x14ac:dyDescent="0.25">
      <c r="A88">
        <v>196</v>
      </c>
      <c r="B88">
        <v>207.65</v>
      </c>
      <c r="C88">
        <v>0.03</v>
      </c>
      <c r="D88">
        <v>-2.91589540146924</v>
      </c>
    </row>
    <row r="89" spans="1:4" x14ac:dyDescent="0.25">
      <c r="A89">
        <v>207.65</v>
      </c>
      <c r="B89">
        <v>196</v>
      </c>
      <c r="C89">
        <v>0.02</v>
      </c>
      <c r="D89">
        <v>0.40236846398763898</v>
      </c>
    </row>
    <row r="90" spans="1:4" x14ac:dyDescent="0.25">
      <c r="A90">
        <v>207.65</v>
      </c>
      <c r="B90">
        <v>220</v>
      </c>
      <c r="C90">
        <v>0.01</v>
      </c>
      <c r="D90">
        <v>39.442244349303998</v>
      </c>
    </row>
    <row r="91" spans="1:4" x14ac:dyDescent="0.25">
      <c r="A91">
        <v>220</v>
      </c>
      <c r="B91">
        <v>207.65</v>
      </c>
      <c r="C91">
        <v>0.01</v>
      </c>
      <c r="D91">
        <v>-30.3025774777031</v>
      </c>
    </row>
    <row r="92" spans="1:4" x14ac:dyDescent="0.25">
      <c r="A92">
        <v>220</v>
      </c>
      <c r="B92">
        <v>233.08</v>
      </c>
      <c r="C92">
        <v>0</v>
      </c>
      <c r="D92">
        <v>-8.6903095018048298</v>
      </c>
    </row>
    <row r="93" spans="1:4" x14ac:dyDescent="0.25">
      <c r="A93">
        <v>233.08</v>
      </c>
      <c r="B93">
        <v>220</v>
      </c>
      <c r="C93">
        <v>0</v>
      </c>
      <c r="D93">
        <v>27.314890158382301</v>
      </c>
    </row>
    <row r="94" spans="1:4" x14ac:dyDescent="0.25">
      <c r="A94">
        <v>233.08</v>
      </c>
      <c r="B94">
        <v>246.94</v>
      </c>
      <c r="C94">
        <v>0</v>
      </c>
      <c r="D94">
        <v>-73.197146059595894</v>
      </c>
    </row>
    <row r="95" spans="1:4" x14ac:dyDescent="0.25">
      <c r="A95">
        <v>246.94</v>
      </c>
      <c r="B95">
        <v>233.08</v>
      </c>
      <c r="C95">
        <v>0.01</v>
      </c>
      <c r="D95">
        <v>26.449426156208599</v>
      </c>
    </row>
    <row r="96" spans="1:4" x14ac:dyDescent="0.25">
      <c r="A96">
        <v>246.94</v>
      </c>
      <c r="B96">
        <v>261.63</v>
      </c>
      <c r="C96">
        <v>0.02</v>
      </c>
      <c r="D96">
        <v>-1.4106088518798401</v>
      </c>
    </row>
    <row r="97" spans="1:4" x14ac:dyDescent="0.25">
      <c r="A97">
        <v>261.63</v>
      </c>
      <c r="B97">
        <v>246.94</v>
      </c>
      <c r="C97">
        <v>0.02</v>
      </c>
      <c r="D97">
        <v>4.7532137273371298</v>
      </c>
    </row>
    <row r="98" spans="1:4" x14ac:dyDescent="0.25">
      <c r="A98">
        <v>261.63</v>
      </c>
      <c r="B98">
        <v>277.18</v>
      </c>
      <c r="C98">
        <v>0.02</v>
      </c>
      <c r="D98">
        <v>9.9587367541731506</v>
      </c>
    </row>
    <row r="99" spans="1:4" x14ac:dyDescent="0.25">
      <c r="A99">
        <v>277.18</v>
      </c>
      <c r="B99">
        <v>261.63</v>
      </c>
      <c r="C99">
        <v>0.02</v>
      </c>
      <c r="D99">
        <v>9.0595849969051905</v>
      </c>
    </row>
    <row r="100" spans="1:4" x14ac:dyDescent="0.25">
      <c r="A100">
        <v>277.18</v>
      </c>
      <c r="B100">
        <v>293.66000000000003</v>
      </c>
      <c r="C100">
        <v>0.01</v>
      </c>
      <c r="D100">
        <v>13.6032480517956</v>
      </c>
    </row>
    <row r="101" spans="1:4" x14ac:dyDescent="0.25">
      <c r="A101">
        <v>293.66000000000003</v>
      </c>
      <c r="B101">
        <v>277.18</v>
      </c>
      <c r="C101">
        <v>0.01</v>
      </c>
      <c r="D101">
        <v>-24.907885609332901</v>
      </c>
    </row>
    <row r="102" spans="1:4" x14ac:dyDescent="0.25">
      <c r="A102">
        <v>293.66000000000003</v>
      </c>
      <c r="B102">
        <v>311.13</v>
      </c>
      <c r="C102">
        <v>0.02</v>
      </c>
      <c r="D102">
        <v>3.9989070594528</v>
      </c>
    </row>
    <row r="103" spans="1:4" x14ac:dyDescent="0.25">
      <c r="A103">
        <v>311.13</v>
      </c>
      <c r="B103">
        <v>293.66000000000003</v>
      </c>
      <c r="C103">
        <v>0.01</v>
      </c>
      <c r="D103">
        <v>-14.550252643855201</v>
      </c>
    </row>
    <row r="104" spans="1:4" x14ac:dyDescent="0.25">
      <c r="A104">
        <v>311.13</v>
      </c>
      <c r="B104">
        <v>329.63</v>
      </c>
      <c r="C104">
        <v>0.02</v>
      </c>
      <c r="D104">
        <v>10.562378974749199</v>
      </c>
    </row>
    <row r="105" spans="1:4" x14ac:dyDescent="0.25">
      <c r="A105">
        <v>329.63</v>
      </c>
      <c r="B105">
        <v>311.13</v>
      </c>
      <c r="C105">
        <v>0.02</v>
      </c>
      <c r="D105">
        <v>1.19143240467469</v>
      </c>
    </row>
    <row r="106" spans="1:4" x14ac:dyDescent="0.25">
      <c r="A106">
        <v>329.63</v>
      </c>
      <c r="B106">
        <v>349.23</v>
      </c>
      <c r="C106">
        <v>0.02</v>
      </c>
      <c r="D106">
        <v>2.5257850196351002</v>
      </c>
    </row>
    <row r="107" spans="1:4" x14ac:dyDescent="0.25">
      <c r="A107">
        <v>349.23</v>
      </c>
      <c r="B107">
        <v>329.63</v>
      </c>
      <c r="C107">
        <v>0.02</v>
      </c>
      <c r="D107">
        <v>11.502168217346499</v>
      </c>
    </row>
    <row r="108" spans="1:4" x14ac:dyDescent="0.25">
      <c r="A108">
        <v>349.23</v>
      </c>
      <c r="B108">
        <v>369.99</v>
      </c>
      <c r="C108">
        <v>0</v>
      </c>
      <c r="D108">
        <v>-74.890587404418298</v>
      </c>
    </row>
    <row r="109" spans="1:4" x14ac:dyDescent="0.25">
      <c r="A109">
        <v>369.99</v>
      </c>
      <c r="B109">
        <v>349.23</v>
      </c>
      <c r="C109">
        <v>0.02</v>
      </c>
      <c r="D109">
        <v>12.4280366493185</v>
      </c>
    </row>
    <row r="110" spans="1:4" x14ac:dyDescent="0.25">
      <c r="A110">
        <v>369.99</v>
      </c>
      <c r="B110">
        <v>392</v>
      </c>
      <c r="C110">
        <v>0</v>
      </c>
      <c r="D110">
        <v>-46.605688171248701</v>
      </c>
    </row>
    <row r="111" spans="1:4" x14ac:dyDescent="0.25">
      <c r="A111">
        <v>392</v>
      </c>
      <c r="B111">
        <v>369.99</v>
      </c>
      <c r="C111">
        <v>0</v>
      </c>
      <c r="D111">
        <v>50.283887473423</v>
      </c>
    </row>
    <row r="112" spans="1:4" x14ac:dyDescent="0.25">
      <c r="A112">
        <v>392</v>
      </c>
      <c r="B112">
        <v>415.3</v>
      </c>
      <c r="C112">
        <v>0.01</v>
      </c>
      <c r="D112">
        <v>3.4766003565322001</v>
      </c>
    </row>
    <row r="113" spans="1:4" x14ac:dyDescent="0.25">
      <c r="A113">
        <v>415.3</v>
      </c>
      <c r="B113">
        <v>392</v>
      </c>
      <c r="C113">
        <v>0.01</v>
      </c>
      <c r="D113">
        <v>5.6490017761559397</v>
      </c>
    </row>
    <row r="114" spans="1:4" x14ac:dyDescent="0.25">
      <c r="A114">
        <v>415.3</v>
      </c>
      <c r="B114">
        <v>440</v>
      </c>
      <c r="C114">
        <v>0</v>
      </c>
      <c r="D114">
        <v>-90.863971896780299</v>
      </c>
    </row>
    <row r="115" spans="1:4" x14ac:dyDescent="0.25">
      <c r="A115">
        <v>440</v>
      </c>
      <c r="B115">
        <v>415.3</v>
      </c>
      <c r="C115">
        <v>0</v>
      </c>
      <c r="D115">
        <v>102.456480503271</v>
      </c>
    </row>
    <row r="116" spans="1:4" x14ac:dyDescent="0.25">
      <c r="A116">
        <v>440</v>
      </c>
      <c r="B116">
        <v>466.16</v>
      </c>
      <c r="C116">
        <v>0</v>
      </c>
      <c r="D116">
        <v>-15.426390847520601</v>
      </c>
    </row>
    <row r="117" spans="1:4" x14ac:dyDescent="0.25">
      <c r="A117">
        <v>466.16</v>
      </c>
      <c r="B117">
        <v>440</v>
      </c>
      <c r="C117">
        <v>0</v>
      </c>
      <c r="D117">
        <v>34.340599545515502</v>
      </c>
    </row>
    <row r="118" spans="1:4" x14ac:dyDescent="0.25">
      <c r="A118">
        <v>466.16</v>
      </c>
      <c r="B118">
        <v>493.88</v>
      </c>
      <c r="C118">
        <v>0</v>
      </c>
      <c r="D118">
        <v>-99.485733230509794</v>
      </c>
    </row>
    <row r="119" spans="1:4" x14ac:dyDescent="0.25">
      <c r="A119">
        <v>493.88</v>
      </c>
      <c r="B119">
        <v>466.16</v>
      </c>
      <c r="C119">
        <v>0</v>
      </c>
      <c r="D119">
        <v>100.207545884429</v>
      </c>
    </row>
    <row r="120" spans="1:4" x14ac:dyDescent="0.25">
      <c r="A120">
        <v>493.88</v>
      </c>
      <c r="B120">
        <v>523.25</v>
      </c>
      <c r="C120">
        <v>0.01</v>
      </c>
      <c r="D120">
        <v>1.40323096715203</v>
      </c>
    </row>
    <row r="121" spans="1:4" x14ac:dyDescent="0.25">
      <c r="A121">
        <v>523.25</v>
      </c>
      <c r="B121">
        <v>493.88</v>
      </c>
      <c r="C121">
        <v>0.01</v>
      </c>
      <c r="D121">
        <v>-7.1356064513419399</v>
      </c>
    </row>
    <row r="122" spans="1:4" x14ac:dyDescent="0.25">
      <c r="A122">
        <v>523.25</v>
      </c>
      <c r="B122">
        <v>554.37</v>
      </c>
      <c r="C122">
        <v>0</v>
      </c>
      <c r="D122">
        <v>-43.4205588008953</v>
      </c>
    </row>
    <row r="123" spans="1:4" x14ac:dyDescent="0.25">
      <c r="A123">
        <v>554.37</v>
      </c>
      <c r="B123">
        <v>523.25</v>
      </c>
      <c r="C123">
        <v>0</v>
      </c>
      <c r="D123">
        <v>58.526845606540803</v>
      </c>
    </row>
    <row r="124" spans="1:4" x14ac:dyDescent="0.25">
      <c r="A124">
        <v>554.37</v>
      </c>
      <c r="B124">
        <v>587.33000000000004</v>
      </c>
      <c r="C124">
        <v>0.01</v>
      </c>
      <c r="D124">
        <v>-17.025593741670502</v>
      </c>
    </row>
    <row r="125" spans="1:4" x14ac:dyDescent="0.25">
      <c r="A125">
        <v>587.33000000000004</v>
      </c>
      <c r="B125">
        <v>554.37</v>
      </c>
      <c r="C125">
        <v>0</v>
      </c>
      <c r="D125">
        <v>59.9666987974691</v>
      </c>
    </row>
    <row r="126" spans="1:4" x14ac:dyDescent="0.25">
      <c r="A126">
        <v>587.33000000000004</v>
      </c>
      <c r="B126">
        <v>622.25</v>
      </c>
      <c r="C126">
        <v>0</v>
      </c>
      <c r="D126">
        <v>-59.575542191675403</v>
      </c>
    </row>
    <row r="127" spans="1:4" x14ac:dyDescent="0.25">
      <c r="A127">
        <v>622.25</v>
      </c>
      <c r="B127">
        <v>587.33000000000004</v>
      </c>
      <c r="C127">
        <v>0</v>
      </c>
      <c r="D127">
        <v>79.155726154190006</v>
      </c>
    </row>
    <row r="128" spans="1:4" x14ac:dyDescent="0.25">
      <c r="A128">
        <v>622.25</v>
      </c>
      <c r="B128">
        <v>659.25</v>
      </c>
      <c r="C128">
        <v>0.01</v>
      </c>
      <c r="D128">
        <v>-8.8312600223251998</v>
      </c>
    </row>
    <row r="129" spans="1:4" x14ac:dyDescent="0.25">
      <c r="A129">
        <v>659.25</v>
      </c>
      <c r="B129">
        <v>622.25</v>
      </c>
      <c r="C129">
        <v>0</v>
      </c>
      <c r="D129">
        <v>49.014586477354399</v>
      </c>
    </row>
    <row r="130" spans="1:4" x14ac:dyDescent="0.25">
      <c r="A130">
        <v>659.25</v>
      </c>
      <c r="B130">
        <v>698.46</v>
      </c>
      <c r="C130">
        <v>0.01</v>
      </c>
      <c r="D130">
        <v>-13.5567591334116</v>
      </c>
    </row>
    <row r="131" spans="1:4" x14ac:dyDescent="0.25">
      <c r="A131">
        <v>698.46</v>
      </c>
      <c r="B131">
        <v>659.25</v>
      </c>
      <c r="C131">
        <v>0</v>
      </c>
      <c r="D131">
        <v>17.6751086636129</v>
      </c>
    </row>
    <row r="132" spans="1:4" x14ac:dyDescent="0.25">
      <c r="A132">
        <v>698.46</v>
      </c>
      <c r="B132">
        <v>739.99</v>
      </c>
      <c r="C132">
        <v>0.02</v>
      </c>
      <c r="D132">
        <v>8.9921194047248605</v>
      </c>
    </row>
    <row r="133" spans="1:4" x14ac:dyDescent="0.25">
      <c r="A133">
        <v>739.99</v>
      </c>
      <c r="B133">
        <v>698.46</v>
      </c>
      <c r="C133">
        <v>0.01</v>
      </c>
      <c r="D133">
        <v>-1.0799909569833299</v>
      </c>
    </row>
    <row r="134" spans="1:4" x14ac:dyDescent="0.25">
      <c r="A134">
        <v>739.99</v>
      </c>
      <c r="B134">
        <v>783.99</v>
      </c>
      <c r="C134">
        <v>0</v>
      </c>
      <c r="D134">
        <v>-37.859129414067297</v>
      </c>
    </row>
    <row r="135" spans="1:4" x14ac:dyDescent="0.25">
      <c r="A135">
        <v>783.99</v>
      </c>
      <c r="B135">
        <v>739.99</v>
      </c>
      <c r="C135">
        <v>0.02</v>
      </c>
      <c r="D135">
        <v>3.0114555448122799</v>
      </c>
    </row>
    <row r="136" spans="1:4" x14ac:dyDescent="0.25">
      <c r="A136">
        <v>783.99</v>
      </c>
      <c r="B136">
        <v>830.61</v>
      </c>
      <c r="C136">
        <v>0.01</v>
      </c>
      <c r="D136">
        <v>-5.5362426359875201</v>
      </c>
    </row>
    <row r="137" spans="1:4" x14ac:dyDescent="0.25">
      <c r="A137">
        <v>830.61</v>
      </c>
      <c r="B137">
        <v>783.99</v>
      </c>
      <c r="C137">
        <v>0</v>
      </c>
      <c r="D137">
        <v>79.812201048877995</v>
      </c>
    </row>
    <row r="138" spans="1:4" x14ac:dyDescent="0.25">
      <c r="A138">
        <v>830.61</v>
      </c>
      <c r="B138">
        <v>880</v>
      </c>
      <c r="C138">
        <v>0.01</v>
      </c>
      <c r="D138">
        <v>-5.4132261182922399</v>
      </c>
    </row>
    <row r="139" spans="1:4" x14ac:dyDescent="0.25">
      <c r="A139">
        <v>880</v>
      </c>
      <c r="B139">
        <v>830.61</v>
      </c>
      <c r="C139">
        <v>0.01</v>
      </c>
      <c r="D139">
        <v>-12.282426489994201</v>
      </c>
    </row>
    <row r="140" spans="1:4" x14ac:dyDescent="0.25">
      <c r="A140">
        <v>880</v>
      </c>
      <c r="B140">
        <v>932.33</v>
      </c>
      <c r="C140">
        <v>0</v>
      </c>
      <c r="D140">
        <v>-3.0548795165439499E-2</v>
      </c>
    </row>
    <row r="141" spans="1:4" x14ac:dyDescent="0.25">
      <c r="A141">
        <v>932.33</v>
      </c>
      <c r="B141">
        <v>880</v>
      </c>
      <c r="C141">
        <v>0.01</v>
      </c>
      <c r="D141">
        <v>2.3583340876636099</v>
      </c>
    </row>
    <row r="142" spans="1:4" x14ac:dyDescent="0.25">
      <c r="A142">
        <v>932.33</v>
      </c>
      <c r="B142">
        <v>987.77</v>
      </c>
      <c r="C142">
        <v>0.01</v>
      </c>
      <c r="D142">
        <v>-7.9688990394313803</v>
      </c>
    </row>
    <row r="143" spans="1:4" x14ac:dyDescent="0.25">
      <c r="A143">
        <v>987.77</v>
      </c>
      <c r="B143">
        <v>932.33</v>
      </c>
      <c r="C143">
        <v>0</v>
      </c>
      <c r="D143">
        <v>-1.10190333502199</v>
      </c>
    </row>
    <row r="144" spans="1:4" x14ac:dyDescent="0.25">
      <c r="A144">
        <v>987.77</v>
      </c>
      <c r="B144">
        <v>1046.5</v>
      </c>
      <c r="C144">
        <v>0.01</v>
      </c>
      <c r="D144">
        <v>-29.024915207705899</v>
      </c>
    </row>
    <row r="145" spans="1:4" x14ac:dyDescent="0.25">
      <c r="A145">
        <v>1046.5</v>
      </c>
      <c r="B145">
        <v>987.77</v>
      </c>
      <c r="C145">
        <v>0</v>
      </c>
      <c r="D145">
        <v>80.862318806767803</v>
      </c>
    </row>
    <row r="146" spans="1:4" x14ac:dyDescent="0.25">
      <c r="A146">
        <v>1046.5</v>
      </c>
      <c r="B146">
        <v>1108.73</v>
      </c>
      <c r="C146">
        <v>0.01</v>
      </c>
      <c r="D146">
        <v>-13.378252349646701</v>
      </c>
    </row>
    <row r="147" spans="1:4" x14ac:dyDescent="0.25">
      <c r="A147">
        <v>1108.73</v>
      </c>
      <c r="B147">
        <v>1046.5</v>
      </c>
      <c r="C147">
        <v>0</v>
      </c>
      <c r="D147">
        <v>35.4454150733687</v>
      </c>
    </row>
    <row r="148" spans="1:4" x14ac:dyDescent="0.25">
      <c r="A148">
        <v>1108.73</v>
      </c>
      <c r="B148">
        <v>1174.6600000000001</v>
      </c>
      <c r="C148">
        <v>0.01</v>
      </c>
      <c r="D148">
        <v>-21.314102321815501</v>
      </c>
    </row>
    <row r="149" spans="1:4" x14ac:dyDescent="0.25">
      <c r="A149">
        <v>1174.6600000000001</v>
      </c>
      <c r="B149">
        <v>1108.73</v>
      </c>
      <c r="C149">
        <v>0</v>
      </c>
      <c r="D149">
        <v>78.052539309935995</v>
      </c>
    </row>
    <row r="150" spans="1:4" x14ac:dyDescent="0.25">
      <c r="A150">
        <v>1174.6600000000001</v>
      </c>
      <c r="B150">
        <v>1244.51</v>
      </c>
      <c r="C150">
        <v>0</v>
      </c>
      <c r="D150">
        <v>-76.351370822858698</v>
      </c>
    </row>
    <row r="151" spans="1:4" x14ac:dyDescent="0.25">
      <c r="A151">
        <v>1244.51</v>
      </c>
      <c r="B151">
        <v>1174.6600000000001</v>
      </c>
      <c r="C151">
        <v>0.02</v>
      </c>
      <c r="D151">
        <v>4.1225574392397704</v>
      </c>
    </row>
    <row r="152" spans="1:4" x14ac:dyDescent="0.25">
      <c r="A152">
        <v>1244.51</v>
      </c>
      <c r="B152">
        <v>1318.51</v>
      </c>
      <c r="C152">
        <v>0.01</v>
      </c>
      <c r="D152">
        <v>2.1293480641875702</v>
      </c>
    </row>
    <row r="153" spans="1:4" x14ac:dyDescent="0.25">
      <c r="A153">
        <v>1318.51</v>
      </c>
      <c r="B153">
        <v>1244.51</v>
      </c>
      <c r="C153">
        <v>0</v>
      </c>
      <c r="D153">
        <v>35.834347028043503</v>
      </c>
    </row>
    <row r="154" spans="1:4" x14ac:dyDescent="0.25">
      <c r="A154">
        <v>1318.51</v>
      </c>
      <c r="B154">
        <v>1396.91</v>
      </c>
      <c r="C154">
        <v>0.02</v>
      </c>
      <c r="D154">
        <v>5.0558016564624397</v>
      </c>
    </row>
    <row r="155" spans="1:4" x14ac:dyDescent="0.25">
      <c r="A155">
        <v>1396.91</v>
      </c>
      <c r="B155">
        <v>1318.51</v>
      </c>
      <c r="C155">
        <v>0.01</v>
      </c>
      <c r="D155">
        <v>17.4765298933164</v>
      </c>
    </row>
    <row r="156" spans="1:4" x14ac:dyDescent="0.25">
      <c r="A156">
        <v>1396.91</v>
      </c>
      <c r="B156">
        <v>1479.98</v>
      </c>
      <c r="C156">
        <v>0.01</v>
      </c>
      <c r="D156">
        <v>-21.539438157469501</v>
      </c>
    </row>
    <row r="157" spans="1:4" x14ac:dyDescent="0.25">
      <c r="A157">
        <v>1479.98</v>
      </c>
      <c r="B157">
        <v>1396.91</v>
      </c>
      <c r="C157">
        <v>0.01</v>
      </c>
      <c r="D157">
        <v>15.803781586283201</v>
      </c>
    </row>
    <row r="158" spans="1:4" x14ac:dyDescent="0.25">
      <c r="A158">
        <v>1479.98</v>
      </c>
      <c r="B158">
        <v>1567.98</v>
      </c>
      <c r="C158">
        <v>0</v>
      </c>
      <c r="D158">
        <v>-51.361309304007698</v>
      </c>
    </row>
    <row r="159" spans="1:4" x14ac:dyDescent="0.25">
      <c r="A159">
        <v>1567.98</v>
      </c>
      <c r="B159">
        <v>1479.98</v>
      </c>
      <c r="C159">
        <v>0.01</v>
      </c>
      <c r="D159">
        <v>8.6640439226174095</v>
      </c>
    </row>
    <row r="160" spans="1:4" x14ac:dyDescent="0.25">
      <c r="A160">
        <v>1567.98</v>
      </c>
      <c r="B160">
        <v>1661.22</v>
      </c>
      <c r="C160">
        <v>0.02</v>
      </c>
      <c r="D160">
        <v>-1.6854267975755199</v>
      </c>
    </row>
    <row r="161" spans="1:4" x14ac:dyDescent="0.25">
      <c r="A161">
        <v>1661.22</v>
      </c>
      <c r="B161">
        <v>1567.98</v>
      </c>
      <c r="C161">
        <v>0.01</v>
      </c>
      <c r="D161">
        <v>1.6674926650597399</v>
      </c>
    </row>
    <row r="162" spans="1:4" x14ac:dyDescent="0.25">
      <c r="A162">
        <v>1661.22</v>
      </c>
      <c r="B162">
        <v>1760</v>
      </c>
      <c r="C162">
        <v>0.01</v>
      </c>
      <c r="D162">
        <v>-7.3189243434536397</v>
      </c>
    </row>
    <row r="163" spans="1:4" x14ac:dyDescent="0.25">
      <c r="A163">
        <v>1760</v>
      </c>
      <c r="B163">
        <v>1661.22</v>
      </c>
      <c r="C163">
        <v>0.01</v>
      </c>
      <c r="D163">
        <v>4.4501815855320004</v>
      </c>
    </row>
    <row r="164" spans="1:4" x14ac:dyDescent="0.25">
      <c r="A164">
        <v>1760</v>
      </c>
      <c r="B164">
        <v>1864.66</v>
      </c>
      <c r="C164">
        <v>0.01</v>
      </c>
      <c r="D164">
        <v>-13.0622792119471</v>
      </c>
    </row>
    <row r="165" spans="1:4" x14ac:dyDescent="0.25">
      <c r="A165">
        <v>1864.66</v>
      </c>
      <c r="B165">
        <v>1760</v>
      </c>
      <c r="C165">
        <v>0.02</v>
      </c>
      <c r="D165">
        <v>4.6855616055790001</v>
      </c>
    </row>
    <row r="166" spans="1:4" x14ac:dyDescent="0.25">
      <c r="A166">
        <v>1864.66</v>
      </c>
      <c r="B166">
        <v>1975.53</v>
      </c>
      <c r="C166">
        <v>0.02</v>
      </c>
      <c r="D166">
        <v>-12.521213955922001</v>
      </c>
    </row>
    <row r="167" spans="1:4" x14ac:dyDescent="0.25">
      <c r="A167">
        <v>1975.53</v>
      </c>
      <c r="B167">
        <v>1864.66</v>
      </c>
      <c r="C167">
        <v>0.02</v>
      </c>
      <c r="D167">
        <v>-7.61115330734774</v>
      </c>
    </row>
    <row r="168" spans="1:4" x14ac:dyDescent="0.25">
      <c r="A168">
        <v>1975.53</v>
      </c>
      <c r="B168">
        <v>2093</v>
      </c>
      <c r="C168" t="s">
        <v>9</v>
      </c>
      <c r="D168" t="s">
        <v>9</v>
      </c>
    </row>
    <row r="169" spans="1:4" x14ac:dyDescent="0.25">
      <c r="A169">
        <v>2093</v>
      </c>
      <c r="B169">
        <v>1975.53</v>
      </c>
      <c r="C169">
        <v>0.02</v>
      </c>
      <c r="D169">
        <v>-13.607473033482901</v>
      </c>
    </row>
    <row r="170" spans="1:4" x14ac:dyDescent="0.25">
      <c r="A170">
        <v>2093</v>
      </c>
      <c r="B170">
        <v>2217.46</v>
      </c>
      <c r="C170" t="s">
        <v>9</v>
      </c>
      <c r="D170" t="s">
        <v>9</v>
      </c>
    </row>
    <row r="171" spans="1:4" x14ac:dyDescent="0.25">
      <c r="A171">
        <v>2217.46</v>
      </c>
      <c r="B171">
        <v>2093</v>
      </c>
      <c r="C171" t="s">
        <v>9</v>
      </c>
      <c r="D171" t="s">
        <v>9</v>
      </c>
    </row>
    <row r="172" spans="1:4" x14ac:dyDescent="0.25">
      <c r="A172">
        <v>2217.46</v>
      </c>
      <c r="B172">
        <v>2349.3200000000002</v>
      </c>
      <c r="C172" t="s">
        <v>9</v>
      </c>
      <c r="D172" t="s">
        <v>9</v>
      </c>
    </row>
    <row r="173" spans="1:4" x14ac:dyDescent="0.25">
      <c r="A173">
        <v>2349.3200000000002</v>
      </c>
      <c r="B173">
        <v>2217.46</v>
      </c>
      <c r="C173" t="s">
        <v>9</v>
      </c>
      <c r="D173" t="s">
        <v>9</v>
      </c>
    </row>
    <row r="174" spans="1:4" x14ac:dyDescent="0.25">
      <c r="A174">
        <v>2349.3200000000002</v>
      </c>
      <c r="B174">
        <v>2489.02</v>
      </c>
      <c r="C174" t="s">
        <v>9</v>
      </c>
      <c r="D174" t="s">
        <v>9</v>
      </c>
    </row>
    <row r="175" spans="1:4" x14ac:dyDescent="0.25">
      <c r="A175">
        <v>2489.02</v>
      </c>
      <c r="B175">
        <v>2349.3200000000002</v>
      </c>
      <c r="C175" t="s">
        <v>9</v>
      </c>
      <c r="D175" t="s">
        <v>9</v>
      </c>
    </row>
    <row r="176" spans="1:4" x14ac:dyDescent="0.25">
      <c r="A176">
        <v>2489.02</v>
      </c>
      <c r="B176">
        <v>2637.02</v>
      </c>
      <c r="C176" t="s">
        <v>9</v>
      </c>
      <c r="D176" t="s">
        <v>9</v>
      </c>
    </row>
    <row r="177" spans="1:4" x14ac:dyDescent="0.25">
      <c r="A177">
        <v>2637.02</v>
      </c>
      <c r="B177">
        <v>2489.02</v>
      </c>
      <c r="C177" t="s">
        <v>9</v>
      </c>
      <c r="D177" t="s">
        <v>9</v>
      </c>
    </row>
    <row r="178" spans="1:4" x14ac:dyDescent="0.25">
      <c r="A178">
        <v>2637.02</v>
      </c>
      <c r="B178">
        <v>2793.83</v>
      </c>
      <c r="C178" t="s">
        <v>9</v>
      </c>
      <c r="D178" t="s">
        <v>9</v>
      </c>
    </row>
    <row r="179" spans="1:4" x14ac:dyDescent="0.25">
      <c r="A179">
        <v>2793.83</v>
      </c>
      <c r="B179">
        <v>2637.02</v>
      </c>
      <c r="C179" t="s">
        <v>9</v>
      </c>
      <c r="D179" t="s">
        <v>9</v>
      </c>
    </row>
    <row r="180" spans="1:4" x14ac:dyDescent="0.25">
      <c r="A180">
        <v>2793.83</v>
      </c>
      <c r="B180">
        <v>2959.96</v>
      </c>
      <c r="C180" t="s">
        <v>9</v>
      </c>
      <c r="D180" t="s">
        <v>9</v>
      </c>
    </row>
    <row r="181" spans="1:4" x14ac:dyDescent="0.25">
      <c r="A181">
        <v>2959.96</v>
      </c>
      <c r="B181">
        <v>2793.83</v>
      </c>
      <c r="C181" t="s">
        <v>9</v>
      </c>
      <c r="D181" t="s">
        <v>9</v>
      </c>
    </row>
    <row r="182" spans="1:4" x14ac:dyDescent="0.25">
      <c r="A182">
        <v>2959.96</v>
      </c>
      <c r="B182">
        <v>3135.96</v>
      </c>
      <c r="C182" t="s">
        <v>9</v>
      </c>
      <c r="D182" t="s">
        <v>9</v>
      </c>
    </row>
    <row r="183" spans="1:4" x14ac:dyDescent="0.25">
      <c r="A183">
        <v>3135.96</v>
      </c>
      <c r="B183">
        <v>2959.96</v>
      </c>
      <c r="C183" t="s">
        <v>9</v>
      </c>
      <c r="D183" t="s">
        <v>9</v>
      </c>
    </row>
    <row r="184" spans="1:4" x14ac:dyDescent="0.25">
      <c r="A184">
        <v>3135.96</v>
      </c>
      <c r="B184">
        <v>3322.44</v>
      </c>
      <c r="C184" t="s">
        <v>9</v>
      </c>
      <c r="D184" t="s">
        <v>9</v>
      </c>
    </row>
    <row r="185" spans="1:4" x14ac:dyDescent="0.25">
      <c r="A185">
        <v>3322.44</v>
      </c>
      <c r="B185">
        <v>3135.96</v>
      </c>
      <c r="C185" t="s">
        <v>9</v>
      </c>
      <c r="D185" t="s">
        <v>9</v>
      </c>
    </row>
    <row r="186" spans="1:4" x14ac:dyDescent="0.25">
      <c r="A186">
        <v>3322.44</v>
      </c>
      <c r="B186">
        <v>3520</v>
      </c>
      <c r="C186" t="s">
        <v>9</v>
      </c>
      <c r="D186" t="s">
        <v>9</v>
      </c>
    </row>
    <row r="187" spans="1:4" x14ac:dyDescent="0.25">
      <c r="A187">
        <v>3520</v>
      </c>
      <c r="B187">
        <v>3322.44</v>
      </c>
      <c r="C187" t="s">
        <v>9</v>
      </c>
      <c r="D187" t="s">
        <v>9</v>
      </c>
    </row>
    <row r="188" spans="1:4" x14ac:dyDescent="0.25">
      <c r="A188">
        <v>3520</v>
      </c>
      <c r="B188">
        <v>3729.31</v>
      </c>
      <c r="C188" t="s">
        <v>9</v>
      </c>
      <c r="D188" t="s">
        <v>9</v>
      </c>
    </row>
    <row r="189" spans="1:4" x14ac:dyDescent="0.25">
      <c r="A189">
        <v>3729.31</v>
      </c>
      <c r="B189">
        <v>3520</v>
      </c>
      <c r="C189" t="s">
        <v>9</v>
      </c>
      <c r="D189" t="s">
        <v>9</v>
      </c>
    </row>
    <row r="190" spans="1:4" x14ac:dyDescent="0.25">
      <c r="A190">
        <v>3729.31</v>
      </c>
      <c r="B190">
        <v>3951.07</v>
      </c>
      <c r="C190" t="s">
        <v>9</v>
      </c>
      <c r="D190" t="s">
        <v>9</v>
      </c>
    </row>
    <row r="191" spans="1:4" x14ac:dyDescent="0.25">
      <c r="A191">
        <v>3951.07</v>
      </c>
      <c r="B191">
        <v>3729.31</v>
      </c>
      <c r="C191" t="s">
        <v>9</v>
      </c>
      <c r="D191" t="s">
        <v>9</v>
      </c>
    </row>
    <row r="192" spans="1:4" x14ac:dyDescent="0.25">
      <c r="A192">
        <v>3951.07</v>
      </c>
      <c r="B192">
        <v>4186.01</v>
      </c>
      <c r="C192" t="s">
        <v>9</v>
      </c>
      <c r="D192" t="s">
        <v>9</v>
      </c>
    </row>
    <row r="193" spans="1:4" x14ac:dyDescent="0.25">
      <c r="A193">
        <v>4186.01</v>
      </c>
      <c r="B193">
        <v>3951.07</v>
      </c>
      <c r="C193" t="s">
        <v>9</v>
      </c>
      <c r="D193" t="s">
        <v>9</v>
      </c>
    </row>
    <row r="194" spans="1:4" x14ac:dyDescent="0.25">
      <c r="A194">
        <v>4186.01</v>
      </c>
      <c r="B194">
        <v>4434.92</v>
      </c>
      <c r="C194" t="s">
        <v>9</v>
      </c>
      <c r="D194" t="s">
        <v>9</v>
      </c>
    </row>
    <row r="195" spans="1:4" x14ac:dyDescent="0.25">
      <c r="A195">
        <v>4434.92</v>
      </c>
      <c r="B195">
        <v>4186.01</v>
      </c>
      <c r="C195" t="s">
        <v>9</v>
      </c>
      <c r="D195" t="s">
        <v>9</v>
      </c>
    </row>
    <row r="196" spans="1:4" x14ac:dyDescent="0.25">
      <c r="A196">
        <v>4434.92</v>
      </c>
      <c r="B196">
        <v>4698.63</v>
      </c>
      <c r="C196" t="s">
        <v>9</v>
      </c>
      <c r="D196" t="s">
        <v>9</v>
      </c>
    </row>
    <row r="197" spans="1:4" x14ac:dyDescent="0.25">
      <c r="A197">
        <v>4698.63</v>
      </c>
      <c r="B197">
        <v>4434.92</v>
      </c>
      <c r="C197" t="s">
        <v>9</v>
      </c>
      <c r="D197" t="s">
        <v>9</v>
      </c>
    </row>
    <row r="198" spans="1:4" x14ac:dyDescent="0.25">
      <c r="A198">
        <v>4698.63</v>
      </c>
      <c r="B198">
        <v>4978.03</v>
      </c>
      <c r="C198" t="s">
        <v>9</v>
      </c>
      <c r="D198" t="s">
        <v>9</v>
      </c>
    </row>
    <row r="199" spans="1:4" x14ac:dyDescent="0.25">
      <c r="A199">
        <v>4978.03</v>
      </c>
      <c r="B199">
        <v>4698.63</v>
      </c>
      <c r="C199" t="s">
        <v>9</v>
      </c>
      <c r="D199" t="s">
        <v>9</v>
      </c>
    </row>
    <row r="200" spans="1:4" x14ac:dyDescent="0.25">
      <c r="A200">
        <v>4978.03</v>
      </c>
      <c r="B200">
        <v>5274.04</v>
      </c>
      <c r="C200" t="s">
        <v>9</v>
      </c>
      <c r="D200" t="s">
        <v>9</v>
      </c>
    </row>
    <row r="201" spans="1:4" x14ac:dyDescent="0.25">
      <c r="A201">
        <v>5274.04</v>
      </c>
      <c r="B201">
        <v>4978.03</v>
      </c>
      <c r="C201" t="s">
        <v>9</v>
      </c>
      <c r="D201" t="s">
        <v>9</v>
      </c>
    </row>
    <row r="202" spans="1:4" x14ac:dyDescent="0.25">
      <c r="A202">
        <v>5274.04</v>
      </c>
      <c r="B202">
        <v>5587.65</v>
      </c>
      <c r="C202" t="s">
        <v>9</v>
      </c>
      <c r="D202" t="s">
        <v>9</v>
      </c>
    </row>
    <row r="203" spans="1:4" x14ac:dyDescent="0.25">
      <c r="A203">
        <v>5587.65</v>
      </c>
      <c r="B203">
        <v>5274.04</v>
      </c>
      <c r="C203" t="s">
        <v>9</v>
      </c>
      <c r="D203" t="s">
        <v>9</v>
      </c>
    </row>
    <row r="204" spans="1:4" x14ac:dyDescent="0.25">
      <c r="A204">
        <v>5587.65</v>
      </c>
      <c r="B204">
        <v>5919.91</v>
      </c>
      <c r="C204" t="s">
        <v>9</v>
      </c>
      <c r="D204" t="s">
        <v>9</v>
      </c>
    </row>
    <row r="205" spans="1:4" x14ac:dyDescent="0.25">
      <c r="A205">
        <v>5919.91</v>
      </c>
      <c r="B205">
        <v>5587.65</v>
      </c>
      <c r="C205" t="s">
        <v>9</v>
      </c>
      <c r="D205" t="s">
        <v>9</v>
      </c>
    </row>
    <row r="206" spans="1:4" x14ac:dyDescent="0.25">
      <c r="A206">
        <v>5919.91</v>
      </c>
      <c r="B206">
        <v>6271.93</v>
      </c>
      <c r="C206" t="s">
        <v>9</v>
      </c>
      <c r="D206" t="s">
        <v>9</v>
      </c>
    </row>
    <row r="207" spans="1:4" x14ac:dyDescent="0.25">
      <c r="A207">
        <v>6271.93</v>
      </c>
      <c r="B207">
        <v>5919.91</v>
      </c>
      <c r="C207" t="s">
        <v>9</v>
      </c>
      <c r="D207" t="s">
        <v>9</v>
      </c>
    </row>
    <row r="208" spans="1:4" x14ac:dyDescent="0.25">
      <c r="A208">
        <v>6271.93</v>
      </c>
      <c r="B208">
        <v>6644.88</v>
      </c>
      <c r="C208" t="s">
        <v>9</v>
      </c>
      <c r="D208" t="s">
        <v>9</v>
      </c>
    </row>
    <row r="209" spans="1:4" x14ac:dyDescent="0.25">
      <c r="A209">
        <v>6644.88</v>
      </c>
      <c r="B209">
        <v>6271.93</v>
      </c>
      <c r="C209" t="s">
        <v>9</v>
      </c>
      <c r="D209" t="s">
        <v>9</v>
      </c>
    </row>
    <row r="210" spans="1:4" x14ac:dyDescent="0.25">
      <c r="A210">
        <v>6644.88</v>
      </c>
      <c r="B210">
        <v>7040</v>
      </c>
      <c r="C210" t="s">
        <v>9</v>
      </c>
      <c r="D210" t="s">
        <v>9</v>
      </c>
    </row>
    <row r="211" spans="1:4" x14ac:dyDescent="0.25">
      <c r="A211">
        <v>7040</v>
      </c>
      <c r="B211">
        <v>6644.88</v>
      </c>
      <c r="C211" t="s">
        <v>9</v>
      </c>
      <c r="D211" t="s">
        <v>9</v>
      </c>
    </row>
    <row r="212" spans="1:4" x14ac:dyDescent="0.25">
      <c r="A212">
        <v>7040</v>
      </c>
      <c r="B212">
        <v>7458.62</v>
      </c>
      <c r="C212" t="s">
        <v>9</v>
      </c>
      <c r="D212" t="s">
        <v>9</v>
      </c>
    </row>
    <row r="213" spans="1:4" x14ac:dyDescent="0.25">
      <c r="A213">
        <v>7458.62</v>
      </c>
      <c r="B213">
        <v>7040</v>
      </c>
      <c r="C213" t="s">
        <v>9</v>
      </c>
      <c r="D213" t="s">
        <v>9</v>
      </c>
    </row>
    <row r="214" spans="1:4" x14ac:dyDescent="0.25">
      <c r="A214">
        <v>7458.62</v>
      </c>
      <c r="B214">
        <v>7902.13</v>
      </c>
      <c r="C214" t="s">
        <v>9</v>
      </c>
      <c r="D214" t="s">
        <v>9</v>
      </c>
    </row>
    <row r="215" spans="1:4" x14ac:dyDescent="0.25">
      <c r="A215">
        <v>7902.13</v>
      </c>
      <c r="B215">
        <v>7458.62</v>
      </c>
      <c r="C215" t="s">
        <v>9</v>
      </c>
      <c r="D215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0988-7C14-438B-8148-8974975A66B2}">
  <sheetPr codeName="Sheet4"/>
  <dimension ref="A1:G215"/>
  <sheetViews>
    <sheetView workbookViewId="0">
      <selection activeCell="F2" sqref="F2"/>
    </sheetView>
  </sheetViews>
  <sheetFormatPr defaultRowHeight="15" x14ac:dyDescent="0.25"/>
  <sheetData>
    <row r="1" spans="1:7" x14ac:dyDescent="0.25">
      <c r="A1" t="s">
        <v>8</v>
      </c>
      <c r="B1" t="s">
        <v>10</v>
      </c>
      <c r="C1" t="s">
        <v>11</v>
      </c>
      <c r="D1" t="s">
        <v>12</v>
      </c>
      <c r="F1">
        <f>AVERAGE(C:C)</f>
        <v>2.8510067114093877E-2</v>
      </c>
      <c r="G1">
        <f>AVERAGE(D:D)</f>
        <v>-85.543630222027744</v>
      </c>
    </row>
    <row r="2" spans="1:7" x14ac:dyDescent="0.25">
      <c r="A2">
        <v>16.350000000000001</v>
      </c>
      <c r="B2">
        <v>17.32</v>
      </c>
      <c r="C2" t="s">
        <v>9</v>
      </c>
      <c r="D2" t="s">
        <v>9</v>
      </c>
      <c r="F2">
        <f>COUNTIF(C2:C215," None")/214</f>
        <v>0.30373831775700932</v>
      </c>
    </row>
    <row r="3" spans="1:7" x14ac:dyDescent="0.25">
      <c r="A3">
        <v>17.32</v>
      </c>
      <c r="B3">
        <v>16.350000000000001</v>
      </c>
      <c r="C3" t="s">
        <v>9</v>
      </c>
      <c r="D3" t="s">
        <v>9</v>
      </c>
    </row>
    <row r="4" spans="1:7" x14ac:dyDescent="0.25">
      <c r="A4">
        <v>17.32</v>
      </c>
      <c r="B4">
        <v>18.350000000000001</v>
      </c>
      <c r="C4" t="s">
        <v>9</v>
      </c>
      <c r="D4" t="s">
        <v>9</v>
      </c>
    </row>
    <row r="5" spans="1:7" x14ac:dyDescent="0.25">
      <c r="A5">
        <v>18.350000000000001</v>
      </c>
      <c r="B5">
        <v>17.32</v>
      </c>
      <c r="C5" t="s">
        <v>9</v>
      </c>
      <c r="D5" t="s">
        <v>9</v>
      </c>
    </row>
    <row r="6" spans="1:7" x14ac:dyDescent="0.25">
      <c r="A6">
        <v>18.350000000000001</v>
      </c>
      <c r="B6">
        <v>19.45</v>
      </c>
      <c r="C6" t="s">
        <v>9</v>
      </c>
      <c r="D6" t="s">
        <v>9</v>
      </c>
    </row>
    <row r="7" spans="1:7" x14ac:dyDescent="0.25">
      <c r="A7">
        <v>19.45</v>
      </c>
      <c r="B7">
        <v>18.350000000000001</v>
      </c>
      <c r="C7" t="s">
        <v>9</v>
      </c>
      <c r="D7" t="s">
        <v>9</v>
      </c>
    </row>
    <row r="8" spans="1:7" x14ac:dyDescent="0.25">
      <c r="A8">
        <v>19.45</v>
      </c>
      <c r="B8">
        <v>20.6</v>
      </c>
      <c r="C8" t="s">
        <v>9</v>
      </c>
      <c r="D8" t="s">
        <v>9</v>
      </c>
    </row>
    <row r="9" spans="1:7" x14ac:dyDescent="0.25">
      <c r="A9">
        <v>20.6</v>
      </c>
      <c r="B9">
        <v>19.45</v>
      </c>
      <c r="C9" t="s">
        <v>9</v>
      </c>
      <c r="D9" t="s">
        <v>9</v>
      </c>
    </row>
    <row r="10" spans="1:7" x14ac:dyDescent="0.25">
      <c r="A10">
        <v>20.6</v>
      </c>
      <c r="B10">
        <v>21.83</v>
      </c>
      <c r="C10" t="s">
        <v>9</v>
      </c>
      <c r="D10" t="s">
        <v>9</v>
      </c>
    </row>
    <row r="11" spans="1:7" x14ac:dyDescent="0.25">
      <c r="A11">
        <v>21.83</v>
      </c>
      <c r="B11">
        <v>20.6</v>
      </c>
      <c r="C11" t="s">
        <v>9</v>
      </c>
      <c r="D11" t="s">
        <v>9</v>
      </c>
    </row>
    <row r="12" spans="1:7" x14ac:dyDescent="0.25">
      <c r="A12">
        <v>21.83</v>
      </c>
      <c r="B12">
        <v>23.12</v>
      </c>
      <c r="C12" t="s">
        <v>9</v>
      </c>
      <c r="D12" t="s">
        <v>9</v>
      </c>
    </row>
    <row r="13" spans="1:7" x14ac:dyDescent="0.25">
      <c r="A13">
        <v>23.12</v>
      </c>
      <c r="B13">
        <v>21.83</v>
      </c>
      <c r="C13" t="s">
        <v>9</v>
      </c>
      <c r="D13" t="s">
        <v>9</v>
      </c>
    </row>
    <row r="14" spans="1:7" x14ac:dyDescent="0.25">
      <c r="A14">
        <v>23.12</v>
      </c>
      <c r="B14">
        <v>24.5</v>
      </c>
      <c r="C14" t="s">
        <v>9</v>
      </c>
      <c r="D14" t="s">
        <v>9</v>
      </c>
    </row>
    <row r="15" spans="1:7" x14ac:dyDescent="0.25">
      <c r="A15">
        <v>24.5</v>
      </c>
      <c r="B15">
        <v>23.12</v>
      </c>
      <c r="C15" t="s">
        <v>9</v>
      </c>
      <c r="D15" t="s">
        <v>9</v>
      </c>
    </row>
    <row r="16" spans="1:7" x14ac:dyDescent="0.25">
      <c r="A16">
        <v>24.5</v>
      </c>
      <c r="B16">
        <v>25.96</v>
      </c>
      <c r="C16" t="s">
        <v>9</v>
      </c>
      <c r="D16" t="s">
        <v>9</v>
      </c>
    </row>
    <row r="17" spans="1:4" x14ac:dyDescent="0.25">
      <c r="A17">
        <v>25.96</v>
      </c>
      <c r="B17">
        <v>24.5</v>
      </c>
      <c r="C17" t="s">
        <v>9</v>
      </c>
      <c r="D17" t="s">
        <v>9</v>
      </c>
    </row>
    <row r="18" spans="1:4" x14ac:dyDescent="0.25">
      <c r="A18">
        <v>25.96</v>
      </c>
      <c r="B18">
        <v>27.5</v>
      </c>
      <c r="C18" t="s">
        <v>9</v>
      </c>
      <c r="D18" t="s">
        <v>9</v>
      </c>
    </row>
    <row r="19" spans="1:4" x14ac:dyDescent="0.25">
      <c r="A19">
        <v>27.5</v>
      </c>
      <c r="B19">
        <v>25.96</v>
      </c>
      <c r="C19" t="s">
        <v>9</v>
      </c>
      <c r="D19" t="s">
        <v>9</v>
      </c>
    </row>
    <row r="20" spans="1:4" x14ac:dyDescent="0.25">
      <c r="A20">
        <v>27.5</v>
      </c>
      <c r="B20">
        <v>29.14</v>
      </c>
      <c r="C20" t="s">
        <v>9</v>
      </c>
      <c r="D20" t="s">
        <v>9</v>
      </c>
    </row>
    <row r="21" spans="1:4" x14ac:dyDescent="0.25">
      <c r="A21">
        <v>29.14</v>
      </c>
      <c r="B21">
        <v>27.5</v>
      </c>
      <c r="C21" t="s">
        <v>9</v>
      </c>
      <c r="D21" t="s">
        <v>9</v>
      </c>
    </row>
    <row r="22" spans="1:4" x14ac:dyDescent="0.25">
      <c r="A22">
        <v>29.14</v>
      </c>
      <c r="B22">
        <v>30.87</v>
      </c>
      <c r="C22">
        <v>0.96499999999999997</v>
      </c>
      <c r="D22">
        <v>86.415228471853396</v>
      </c>
    </row>
    <row r="23" spans="1:4" x14ac:dyDescent="0.25">
      <c r="A23">
        <v>30.87</v>
      </c>
      <c r="B23">
        <v>29.14</v>
      </c>
      <c r="C23">
        <v>0</v>
      </c>
      <c r="D23">
        <v>407.29148625037499</v>
      </c>
    </row>
    <row r="24" spans="1:4" x14ac:dyDescent="0.25">
      <c r="A24">
        <v>30.87</v>
      </c>
      <c r="B24">
        <v>32.700000000000003</v>
      </c>
      <c r="C24">
        <v>2.4999999999999901E-2</v>
      </c>
      <c r="D24">
        <v>-0.67877892234982695</v>
      </c>
    </row>
    <row r="25" spans="1:4" x14ac:dyDescent="0.25">
      <c r="A25">
        <v>32.700000000000003</v>
      </c>
      <c r="B25">
        <v>30.87</v>
      </c>
      <c r="C25">
        <v>0</v>
      </c>
      <c r="D25">
        <v>296.86959782073399</v>
      </c>
    </row>
    <row r="26" spans="1:4" x14ac:dyDescent="0.25">
      <c r="A26">
        <v>32.700000000000003</v>
      </c>
      <c r="B26">
        <v>34.65</v>
      </c>
      <c r="C26">
        <v>0</v>
      </c>
      <c r="D26">
        <v>-101.81987358763099</v>
      </c>
    </row>
    <row r="27" spans="1:4" x14ac:dyDescent="0.25">
      <c r="A27">
        <v>34.65</v>
      </c>
      <c r="B27">
        <v>32.700000000000003</v>
      </c>
      <c r="C27">
        <v>2.2999999999999899E-2</v>
      </c>
      <c r="D27">
        <v>19.681864035917201</v>
      </c>
    </row>
    <row r="28" spans="1:4" x14ac:dyDescent="0.25">
      <c r="A28">
        <v>34.65</v>
      </c>
      <c r="B28">
        <v>36.71</v>
      </c>
      <c r="C28">
        <v>0</v>
      </c>
      <c r="D28">
        <v>13.2731325277698</v>
      </c>
    </row>
    <row r="29" spans="1:4" x14ac:dyDescent="0.25">
      <c r="A29">
        <v>36.71</v>
      </c>
      <c r="B29">
        <v>34.65</v>
      </c>
      <c r="C29">
        <v>4.2000000000000003E-2</v>
      </c>
      <c r="D29">
        <v>4.0151321100655197</v>
      </c>
    </row>
    <row r="30" spans="1:4" x14ac:dyDescent="0.25">
      <c r="A30">
        <v>36.71</v>
      </c>
      <c r="B30">
        <v>38.89</v>
      </c>
      <c r="C30">
        <v>2E-3</v>
      </c>
      <c r="D30">
        <v>177.868872760892</v>
      </c>
    </row>
    <row r="31" spans="1:4" x14ac:dyDescent="0.25">
      <c r="A31">
        <v>38.89</v>
      </c>
      <c r="B31">
        <v>36.71</v>
      </c>
      <c r="C31">
        <v>0</v>
      </c>
      <c r="D31">
        <v>-199.22294647740699</v>
      </c>
    </row>
    <row r="32" spans="1:4" x14ac:dyDescent="0.25">
      <c r="A32">
        <v>38.89</v>
      </c>
      <c r="B32">
        <v>41.2</v>
      </c>
      <c r="C32">
        <v>2.8000000000000001E-2</v>
      </c>
      <c r="D32">
        <v>10.778192517126399</v>
      </c>
    </row>
    <row r="33" spans="1:4" x14ac:dyDescent="0.25">
      <c r="A33">
        <v>41.2</v>
      </c>
      <c r="B33">
        <v>38.89</v>
      </c>
      <c r="C33">
        <v>2.4999999999999901E-2</v>
      </c>
      <c r="D33">
        <v>-15.5124389460576</v>
      </c>
    </row>
    <row r="34" spans="1:4" x14ac:dyDescent="0.25">
      <c r="A34">
        <v>41.2</v>
      </c>
      <c r="B34">
        <v>43.65</v>
      </c>
      <c r="C34">
        <v>1.7999999999999999E-2</v>
      </c>
      <c r="D34">
        <v>40.734215785702297</v>
      </c>
    </row>
    <row r="35" spans="1:4" x14ac:dyDescent="0.25">
      <c r="A35">
        <v>43.65</v>
      </c>
      <c r="B35">
        <v>41.2</v>
      </c>
      <c r="C35">
        <v>2.8000000000000001E-2</v>
      </c>
      <c r="D35">
        <v>7.4586664841203403</v>
      </c>
    </row>
    <row r="36" spans="1:4" x14ac:dyDescent="0.25">
      <c r="A36">
        <v>43.65</v>
      </c>
      <c r="B36">
        <v>46.25</v>
      </c>
      <c r="C36">
        <v>2.6999999999999899E-2</v>
      </c>
      <c r="D36">
        <v>-0.92163459448734897</v>
      </c>
    </row>
    <row r="37" spans="1:4" x14ac:dyDescent="0.25">
      <c r="A37">
        <v>46.25</v>
      </c>
      <c r="B37">
        <v>43.65</v>
      </c>
      <c r="C37">
        <v>1.7999999999999999E-2</v>
      </c>
      <c r="D37">
        <v>44.420689934185098</v>
      </c>
    </row>
    <row r="38" spans="1:4" x14ac:dyDescent="0.25">
      <c r="A38">
        <v>46.25</v>
      </c>
      <c r="B38">
        <v>49</v>
      </c>
      <c r="C38">
        <v>0</v>
      </c>
      <c r="D38">
        <v>-397.38698826115899</v>
      </c>
    </row>
    <row r="39" spans="1:4" x14ac:dyDescent="0.25">
      <c r="A39">
        <v>49</v>
      </c>
      <c r="B39">
        <v>46.25</v>
      </c>
      <c r="C39">
        <v>2.2999999999999899E-2</v>
      </c>
      <c r="D39">
        <v>17.3905174846801</v>
      </c>
    </row>
    <row r="40" spans="1:4" x14ac:dyDescent="0.25">
      <c r="A40">
        <v>49</v>
      </c>
      <c r="B40">
        <v>51.91</v>
      </c>
      <c r="C40">
        <v>9.99999999999889E-4</v>
      </c>
      <c r="D40">
        <v>-168.53016375703899</v>
      </c>
    </row>
    <row r="41" spans="1:4" x14ac:dyDescent="0.25">
      <c r="A41">
        <v>51.91</v>
      </c>
      <c r="B41">
        <v>49</v>
      </c>
      <c r="C41">
        <v>2.9999999999998899E-3</v>
      </c>
      <c r="D41">
        <v>148.05419529832599</v>
      </c>
    </row>
    <row r="42" spans="1:4" x14ac:dyDescent="0.25">
      <c r="A42">
        <v>51.91</v>
      </c>
      <c r="B42">
        <v>55</v>
      </c>
      <c r="C42">
        <v>0</v>
      </c>
      <c r="D42">
        <v>43.608254369757702</v>
      </c>
    </row>
    <row r="43" spans="1:4" x14ac:dyDescent="0.25">
      <c r="A43">
        <v>55</v>
      </c>
      <c r="B43">
        <v>51.91</v>
      </c>
      <c r="C43">
        <v>0</v>
      </c>
      <c r="D43">
        <v>-63.316584464486297</v>
      </c>
    </row>
    <row r="44" spans="1:4" x14ac:dyDescent="0.25">
      <c r="A44">
        <v>55</v>
      </c>
      <c r="B44">
        <v>58.27</v>
      </c>
      <c r="C44">
        <v>0</v>
      </c>
      <c r="D44">
        <v>-994.96431464618502</v>
      </c>
    </row>
    <row r="45" spans="1:4" x14ac:dyDescent="0.25">
      <c r="A45">
        <v>58.27</v>
      </c>
      <c r="B45">
        <v>55</v>
      </c>
      <c r="C45">
        <v>2.2999999999999899E-2</v>
      </c>
      <c r="D45">
        <v>16.5282092126428</v>
      </c>
    </row>
    <row r="46" spans="1:4" x14ac:dyDescent="0.25">
      <c r="A46">
        <v>58.27</v>
      </c>
      <c r="B46">
        <v>61.74</v>
      </c>
      <c r="C46">
        <v>2.8000000000000001E-2</v>
      </c>
      <c r="D46">
        <v>8.1856139598529793</v>
      </c>
    </row>
    <row r="47" spans="1:4" x14ac:dyDescent="0.25">
      <c r="A47">
        <v>61.74</v>
      </c>
      <c r="B47">
        <v>58.27</v>
      </c>
      <c r="C47">
        <v>2.4999999999999901E-2</v>
      </c>
      <c r="D47">
        <v>-18.663018678295</v>
      </c>
    </row>
    <row r="48" spans="1:4" x14ac:dyDescent="0.25">
      <c r="A48">
        <v>61.74</v>
      </c>
      <c r="B48">
        <v>65.41</v>
      </c>
      <c r="C48">
        <v>1.7999999999999999E-2</v>
      </c>
      <c r="D48">
        <v>-23.813898662574299</v>
      </c>
    </row>
    <row r="49" spans="1:4" x14ac:dyDescent="0.25">
      <c r="A49">
        <v>65.41</v>
      </c>
      <c r="B49">
        <v>61.74</v>
      </c>
      <c r="C49">
        <v>2.8000000000000001E-2</v>
      </c>
      <c r="D49">
        <v>9.3249920390432699</v>
      </c>
    </row>
    <row r="50" spans="1:4" x14ac:dyDescent="0.25">
      <c r="A50">
        <v>65.41</v>
      </c>
      <c r="B50">
        <v>69.3</v>
      </c>
      <c r="C50">
        <v>2.9999999999998899E-3</v>
      </c>
      <c r="D50">
        <v>-126.72088067571499</v>
      </c>
    </row>
    <row r="51" spans="1:4" x14ac:dyDescent="0.25">
      <c r="A51">
        <v>69.3</v>
      </c>
      <c r="B51">
        <v>65.41</v>
      </c>
      <c r="C51">
        <v>1.7999999999999999E-2</v>
      </c>
      <c r="D51">
        <v>13.6425562854524</v>
      </c>
    </row>
    <row r="52" spans="1:4" x14ac:dyDescent="0.25">
      <c r="A52">
        <v>69.3</v>
      </c>
      <c r="B52">
        <v>73.42</v>
      </c>
      <c r="C52">
        <v>1.4999999999999901E-2</v>
      </c>
      <c r="D52">
        <v>15.8497838659785</v>
      </c>
    </row>
    <row r="53" spans="1:4" x14ac:dyDescent="0.25">
      <c r="A53">
        <v>73.42</v>
      </c>
      <c r="B53">
        <v>69.3</v>
      </c>
      <c r="C53">
        <v>1.2E-2</v>
      </c>
      <c r="D53">
        <v>-20.945395681831702</v>
      </c>
    </row>
    <row r="54" spans="1:4" x14ac:dyDescent="0.25">
      <c r="A54">
        <v>73.42</v>
      </c>
      <c r="B54">
        <v>77.78</v>
      </c>
      <c r="C54">
        <v>2.1999999999999999E-2</v>
      </c>
      <c r="D54">
        <v>15.6116430732827</v>
      </c>
    </row>
    <row r="55" spans="1:4" x14ac:dyDescent="0.25">
      <c r="A55">
        <v>77.78</v>
      </c>
      <c r="B55">
        <v>73.42</v>
      </c>
      <c r="C55">
        <v>1.6E-2</v>
      </c>
      <c r="D55">
        <v>-18.725718290137799</v>
      </c>
    </row>
    <row r="56" spans="1:4" x14ac:dyDescent="0.25">
      <c r="A56">
        <v>77.78</v>
      </c>
      <c r="B56">
        <v>82.41</v>
      </c>
      <c r="C56">
        <v>1.6999999999999901E-2</v>
      </c>
      <c r="D56">
        <v>8.7043673076105197</v>
      </c>
    </row>
    <row r="57" spans="1:4" x14ac:dyDescent="0.25">
      <c r="A57">
        <v>82.41</v>
      </c>
      <c r="B57">
        <v>77.78</v>
      </c>
      <c r="C57">
        <v>2.1999999999999999E-2</v>
      </c>
      <c r="D57">
        <v>16.911224231452799</v>
      </c>
    </row>
    <row r="58" spans="1:4" x14ac:dyDescent="0.25">
      <c r="A58">
        <v>82.41</v>
      </c>
      <c r="B58">
        <v>87.31</v>
      </c>
      <c r="C58">
        <v>0</v>
      </c>
      <c r="D58">
        <v>-115.985950714152</v>
      </c>
    </row>
    <row r="59" spans="1:4" x14ac:dyDescent="0.25">
      <c r="A59">
        <v>87.31</v>
      </c>
      <c r="B59">
        <v>82.41</v>
      </c>
      <c r="C59">
        <v>0</v>
      </c>
      <c r="D59">
        <v>130.44500257194099</v>
      </c>
    </row>
    <row r="60" spans="1:4" x14ac:dyDescent="0.25">
      <c r="A60">
        <v>87.31</v>
      </c>
      <c r="B60">
        <v>92.5</v>
      </c>
      <c r="C60">
        <v>2E-3</v>
      </c>
      <c r="D60">
        <v>-1818.6249856961499</v>
      </c>
    </row>
    <row r="61" spans="1:4" x14ac:dyDescent="0.25">
      <c r="A61">
        <v>92.5</v>
      </c>
      <c r="B61">
        <v>87.31</v>
      </c>
      <c r="C61">
        <v>1.2999999999999901E-2</v>
      </c>
      <c r="D61">
        <v>-30.160705631994201</v>
      </c>
    </row>
    <row r="62" spans="1:4" x14ac:dyDescent="0.25">
      <c r="A62">
        <v>92.5</v>
      </c>
      <c r="B62">
        <v>98</v>
      </c>
      <c r="C62">
        <v>1.6999999999999901E-2</v>
      </c>
      <c r="D62">
        <v>-6.0982090133196198</v>
      </c>
    </row>
    <row r="63" spans="1:4" x14ac:dyDescent="0.25">
      <c r="A63">
        <v>98</v>
      </c>
      <c r="B63">
        <v>92.5</v>
      </c>
      <c r="C63">
        <v>1.4999999999999901E-2</v>
      </c>
      <c r="D63">
        <v>7.8343723272898398</v>
      </c>
    </row>
    <row r="64" spans="1:4" x14ac:dyDescent="0.25">
      <c r="A64">
        <v>98</v>
      </c>
      <c r="B64">
        <v>103.83</v>
      </c>
      <c r="C64">
        <v>0.02</v>
      </c>
      <c r="D64">
        <v>-20.712562481536501</v>
      </c>
    </row>
    <row r="65" spans="1:4" x14ac:dyDescent="0.25">
      <c r="A65">
        <v>103.83</v>
      </c>
      <c r="B65">
        <v>98</v>
      </c>
      <c r="C65">
        <v>2.0999999999999901E-2</v>
      </c>
      <c r="D65">
        <v>5.9624213316254098</v>
      </c>
    </row>
    <row r="66" spans="1:4" x14ac:dyDescent="0.25">
      <c r="A66">
        <v>103.83</v>
      </c>
      <c r="B66">
        <v>110</v>
      </c>
      <c r="C66">
        <v>1.4E-2</v>
      </c>
      <c r="D66">
        <v>26.572295228913902</v>
      </c>
    </row>
    <row r="67" spans="1:4" x14ac:dyDescent="0.25">
      <c r="A67">
        <v>110</v>
      </c>
      <c r="B67">
        <v>103.83</v>
      </c>
      <c r="C67">
        <v>0</v>
      </c>
      <c r="D67">
        <v>-1973.9025294578801</v>
      </c>
    </row>
    <row r="68" spans="1:4" x14ac:dyDescent="0.25">
      <c r="A68">
        <v>110</v>
      </c>
      <c r="B68">
        <v>116.54</v>
      </c>
      <c r="C68">
        <v>0</v>
      </c>
      <c r="D68">
        <v>-2201.9923309092101</v>
      </c>
    </row>
    <row r="69" spans="1:4" x14ac:dyDescent="0.25">
      <c r="A69">
        <v>116.54</v>
      </c>
      <c r="B69">
        <v>110</v>
      </c>
      <c r="C69">
        <v>0</v>
      </c>
      <c r="D69">
        <v>-2124.8281752154899</v>
      </c>
    </row>
    <row r="70" spans="1:4" x14ac:dyDescent="0.25">
      <c r="A70">
        <v>116.54</v>
      </c>
      <c r="B70">
        <v>123.47</v>
      </c>
      <c r="C70">
        <v>0</v>
      </c>
      <c r="D70">
        <v>-69.455503010320797</v>
      </c>
    </row>
    <row r="71" spans="1:4" x14ac:dyDescent="0.25">
      <c r="A71">
        <v>123.47</v>
      </c>
      <c r="B71">
        <v>116.54</v>
      </c>
      <c r="C71">
        <v>0</v>
      </c>
      <c r="D71">
        <v>92.8232395760282</v>
      </c>
    </row>
    <row r="72" spans="1:4" x14ac:dyDescent="0.25">
      <c r="A72">
        <v>123.47</v>
      </c>
      <c r="B72">
        <v>130.81</v>
      </c>
      <c r="C72">
        <v>2.1999999999999999E-2</v>
      </c>
      <c r="D72">
        <v>3.4032023298805401</v>
      </c>
    </row>
    <row r="73" spans="1:4" x14ac:dyDescent="0.25">
      <c r="A73">
        <v>130.81</v>
      </c>
      <c r="B73">
        <v>123.47</v>
      </c>
      <c r="C73">
        <v>2.0999999999999901E-2</v>
      </c>
      <c r="D73">
        <v>5.3330653366408001</v>
      </c>
    </row>
    <row r="74" spans="1:4" x14ac:dyDescent="0.25">
      <c r="A74">
        <v>130.81</v>
      </c>
      <c r="B74">
        <v>138.59</v>
      </c>
      <c r="C74">
        <v>0.02</v>
      </c>
      <c r="D74">
        <v>0.96111104452743601</v>
      </c>
    </row>
    <row r="75" spans="1:4" x14ac:dyDescent="0.25">
      <c r="A75">
        <v>138.59</v>
      </c>
      <c r="B75">
        <v>130.81</v>
      </c>
      <c r="C75">
        <v>1.8999999999999899E-2</v>
      </c>
      <c r="D75">
        <v>10.5108844850478</v>
      </c>
    </row>
    <row r="76" spans="1:4" x14ac:dyDescent="0.25">
      <c r="A76">
        <v>138.59</v>
      </c>
      <c r="B76">
        <v>146.83000000000001</v>
      </c>
      <c r="C76">
        <v>1.4999999999999901E-2</v>
      </c>
      <c r="D76">
        <v>15.285806857438001</v>
      </c>
    </row>
    <row r="77" spans="1:4" x14ac:dyDescent="0.25">
      <c r="A77">
        <v>146.83000000000001</v>
      </c>
      <c r="B77">
        <v>138.59</v>
      </c>
      <c r="C77">
        <v>1.6999999999999901E-2</v>
      </c>
      <c r="D77">
        <v>-4.7773969114183101</v>
      </c>
    </row>
    <row r="78" spans="1:4" x14ac:dyDescent="0.25">
      <c r="A78">
        <v>146.83000000000001</v>
      </c>
      <c r="B78">
        <v>155.56</v>
      </c>
      <c r="C78">
        <v>1.8999999999999899E-2</v>
      </c>
      <c r="D78">
        <v>-13.933494715936</v>
      </c>
    </row>
    <row r="79" spans="1:4" x14ac:dyDescent="0.25">
      <c r="A79">
        <v>155.56</v>
      </c>
      <c r="B79">
        <v>146.83000000000001</v>
      </c>
      <c r="C79">
        <v>1.8999999999999899E-2</v>
      </c>
      <c r="D79">
        <v>6.95365151455721</v>
      </c>
    </row>
    <row r="80" spans="1:4" x14ac:dyDescent="0.25">
      <c r="A80">
        <v>155.56</v>
      </c>
      <c r="B80">
        <v>164.81</v>
      </c>
      <c r="C80">
        <v>1.4999999999999901E-2</v>
      </c>
      <c r="D80">
        <v>31.574808132965099</v>
      </c>
    </row>
    <row r="81" spans="1:4" x14ac:dyDescent="0.25">
      <c r="A81">
        <v>164.81</v>
      </c>
      <c r="B81">
        <v>155.56</v>
      </c>
      <c r="C81">
        <v>1.6E-2</v>
      </c>
      <c r="D81">
        <v>-19.115852089015601</v>
      </c>
    </row>
    <row r="82" spans="1:4" x14ac:dyDescent="0.25">
      <c r="A82">
        <v>164.81</v>
      </c>
      <c r="B82">
        <v>174.61</v>
      </c>
      <c r="C82">
        <v>1.4999999999999901E-2</v>
      </c>
      <c r="D82">
        <v>-26.281695035095002</v>
      </c>
    </row>
    <row r="83" spans="1:4" x14ac:dyDescent="0.25">
      <c r="A83">
        <v>174.61</v>
      </c>
      <c r="B83">
        <v>164.81</v>
      </c>
      <c r="C83">
        <v>0</v>
      </c>
      <c r="D83">
        <v>120.275276513367</v>
      </c>
    </row>
    <row r="84" spans="1:4" x14ac:dyDescent="0.25">
      <c r="A84">
        <v>174.61</v>
      </c>
      <c r="B84">
        <v>185</v>
      </c>
      <c r="C84">
        <v>1.7999999999999999E-2</v>
      </c>
      <c r="D84">
        <v>4.4214444061593197</v>
      </c>
    </row>
    <row r="85" spans="1:4" x14ac:dyDescent="0.25">
      <c r="A85">
        <v>185</v>
      </c>
      <c r="B85">
        <v>174.61</v>
      </c>
      <c r="C85">
        <v>1.8999999999999899E-2</v>
      </c>
      <c r="D85">
        <v>-11.0445704092845</v>
      </c>
    </row>
    <row r="86" spans="1:4" x14ac:dyDescent="0.25">
      <c r="A86">
        <v>185</v>
      </c>
      <c r="B86">
        <v>196</v>
      </c>
      <c r="C86">
        <v>0</v>
      </c>
      <c r="D86">
        <v>-40.816053997037201</v>
      </c>
    </row>
    <row r="87" spans="1:4" x14ac:dyDescent="0.25">
      <c r="A87">
        <v>196</v>
      </c>
      <c r="B87">
        <v>185</v>
      </c>
      <c r="C87">
        <v>0</v>
      </c>
      <c r="D87">
        <v>44.859415735491901</v>
      </c>
    </row>
    <row r="88" spans="1:4" x14ac:dyDescent="0.25">
      <c r="A88">
        <v>196</v>
      </c>
      <c r="B88">
        <v>207.65</v>
      </c>
      <c r="C88">
        <v>0.02</v>
      </c>
      <c r="D88">
        <v>-2.7183498702954698</v>
      </c>
    </row>
    <row r="89" spans="1:4" x14ac:dyDescent="0.25">
      <c r="A89">
        <v>207.65</v>
      </c>
      <c r="B89">
        <v>196</v>
      </c>
      <c r="C89">
        <v>1.7999999999999999E-2</v>
      </c>
      <c r="D89">
        <v>7.9699157187353302</v>
      </c>
    </row>
    <row r="90" spans="1:4" x14ac:dyDescent="0.25">
      <c r="A90">
        <v>207.65</v>
      </c>
      <c r="B90">
        <v>220</v>
      </c>
      <c r="C90">
        <v>1.6999999999999901E-2</v>
      </c>
      <c r="D90">
        <v>14.8443236524508</v>
      </c>
    </row>
    <row r="91" spans="1:4" x14ac:dyDescent="0.25">
      <c r="A91">
        <v>220</v>
      </c>
      <c r="B91">
        <v>207.65</v>
      </c>
      <c r="C91">
        <v>1.6999999999999901E-2</v>
      </c>
      <c r="D91">
        <v>-9.9057729986877003</v>
      </c>
    </row>
    <row r="92" spans="1:4" x14ac:dyDescent="0.25">
      <c r="A92">
        <v>220</v>
      </c>
      <c r="B92">
        <v>233.08</v>
      </c>
      <c r="C92">
        <v>0</v>
      </c>
      <c r="D92">
        <v>-18.9547704194289</v>
      </c>
    </row>
    <row r="93" spans="1:4" x14ac:dyDescent="0.25">
      <c r="A93">
        <v>233.08</v>
      </c>
      <c r="B93">
        <v>220</v>
      </c>
      <c r="C93">
        <v>9.99999999999889E-4</v>
      </c>
      <c r="D93">
        <v>27.629534097979501</v>
      </c>
    </row>
    <row r="94" spans="1:4" x14ac:dyDescent="0.25">
      <c r="A94">
        <v>233.08</v>
      </c>
      <c r="B94">
        <v>246.94</v>
      </c>
      <c r="C94">
        <v>0</v>
      </c>
      <c r="D94">
        <v>-70.674073503974199</v>
      </c>
    </row>
    <row r="95" spans="1:4" x14ac:dyDescent="0.25">
      <c r="A95">
        <v>246.94</v>
      </c>
      <c r="B95">
        <v>233.08</v>
      </c>
      <c r="C95">
        <v>8.99999999999989E-3</v>
      </c>
      <c r="D95">
        <v>31.1585547313706</v>
      </c>
    </row>
    <row r="96" spans="1:4" x14ac:dyDescent="0.25">
      <c r="A96">
        <v>246.94</v>
      </c>
      <c r="B96">
        <v>261.63</v>
      </c>
      <c r="C96">
        <v>1.4E-2</v>
      </c>
      <c r="D96">
        <v>-13.918618638501901</v>
      </c>
    </row>
    <row r="97" spans="1:4" x14ac:dyDescent="0.25">
      <c r="A97">
        <v>261.63</v>
      </c>
      <c r="B97">
        <v>246.94</v>
      </c>
      <c r="C97">
        <v>1.6999999999999901E-2</v>
      </c>
      <c r="D97">
        <v>6.31554276389606</v>
      </c>
    </row>
    <row r="98" spans="1:4" x14ac:dyDescent="0.25">
      <c r="A98">
        <v>261.63</v>
      </c>
      <c r="B98">
        <v>277.18</v>
      </c>
      <c r="C98">
        <v>1.4E-2</v>
      </c>
      <c r="D98">
        <v>7.0840958272980803</v>
      </c>
    </row>
    <row r="99" spans="1:4" x14ac:dyDescent="0.25">
      <c r="A99">
        <v>277.18</v>
      </c>
      <c r="B99">
        <v>261.63</v>
      </c>
      <c r="C99">
        <v>1.2999999999999901E-2</v>
      </c>
      <c r="D99">
        <v>9.7320444956959005</v>
      </c>
    </row>
    <row r="100" spans="1:4" x14ac:dyDescent="0.25">
      <c r="A100">
        <v>277.18</v>
      </c>
      <c r="B100">
        <v>293.66000000000003</v>
      </c>
      <c r="C100">
        <v>1.6999999999999901E-2</v>
      </c>
      <c r="D100">
        <v>-6.7770700785496398</v>
      </c>
    </row>
    <row r="101" spans="1:4" x14ac:dyDescent="0.25">
      <c r="A101">
        <v>293.66000000000003</v>
      </c>
      <c r="B101">
        <v>277.18</v>
      </c>
      <c r="C101">
        <v>1.4E-2</v>
      </c>
      <c r="D101">
        <v>1.9614960237158501</v>
      </c>
    </row>
    <row r="102" spans="1:4" x14ac:dyDescent="0.25">
      <c r="A102">
        <v>293.66000000000003</v>
      </c>
      <c r="B102">
        <v>311.13</v>
      </c>
      <c r="C102">
        <v>1.4E-2</v>
      </c>
      <c r="D102">
        <v>5.9471104432226696</v>
      </c>
    </row>
    <row r="103" spans="1:4" x14ac:dyDescent="0.25">
      <c r="A103">
        <v>311.13</v>
      </c>
      <c r="B103">
        <v>293.66000000000003</v>
      </c>
      <c r="C103">
        <v>6.99999999999989E-3</v>
      </c>
      <c r="D103">
        <v>-23.345822303058402</v>
      </c>
    </row>
    <row r="104" spans="1:4" x14ac:dyDescent="0.25">
      <c r="A104">
        <v>311.13</v>
      </c>
      <c r="B104">
        <v>329.63</v>
      </c>
      <c r="C104">
        <v>2.2999999999999899E-2</v>
      </c>
      <c r="D104">
        <v>4.2024883076419597</v>
      </c>
    </row>
    <row r="105" spans="1:4" x14ac:dyDescent="0.25">
      <c r="A105">
        <v>329.63</v>
      </c>
      <c r="B105">
        <v>311.13</v>
      </c>
      <c r="C105">
        <v>1.4999999999999901E-2</v>
      </c>
      <c r="D105">
        <v>0.92099873510132302</v>
      </c>
    </row>
    <row r="106" spans="1:4" x14ac:dyDescent="0.25">
      <c r="A106">
        <v>329.63</v>
      </c>
      <c r="B106">
        <v>349.23</v>
      </c>
      <c r="C106">
        <v>1.4999999999999901E-2</v>
      </c>
      <c r="D106">
        <v>-2.1332244513897902</v>
      </c>
    </row>
    <row r="107" spans="1:4" x14ac:dyDescent="0.25">
      <c r="A107">
        <v>349.23</v>
      </c>
      <c r="B107">
        <v>329.63</v>
      </c>
      <c r="C107">
        <v>2.1999999999999999E-2</v>
      </c>
      <c r="D107">
        <v>2.14558640191906</v>
      </c>
    </row>
    <row r="108" spans="1:4" x14ac:dyDescent="0.25">
      <c r="A108">
        <v>349.23</v>
      </c>
      <c r="B108">
        <v>369.99</v>
      </c>
      <c r="C108">
        <v>1.6E-2</v>
      </c>
      <c r="D108">
        <v>-27.055434451916501</v>
      </c>
    </row>
    <row r="109" spans="1:4" x14ac:dyDescent="0.25">
      <c r="A109">
        <v>369.99</v>
      </c>
      <c r="B109">
        <v>349.23</v>
      </c>
      <c r="C109">
        <v>0</v>
      </c>
      <c r="D109">
        <v>98.992268798984</v>
      </c>
    </row>
    <row r="110" spans="1:4" x14ac:dyDescent="0.25">
      <c r="A110">
        <v>369.99</v>
      </c>
      <c r="B110">
        <v>392</v>
      </c>
      <c r="C110">
        <v>4.0000000000000001E-3</v>
      </c>
      <c r="D110">
        <v>-37.1598358608057</v>
      </c>
    </row>
    <row r="111" spans="1:4" x14ac:dyDescent="0.25">
      <c r="A111">
        <v>392</v>
      </c>
      <c r="B111">
        <v>369.99</v>
      </c>
      <c r="C111">
        <v>8.0000000000000002E-3</v>
      </c>
      <c r="D111">
        <v>30.2269099241216</v>
      </c>
    </row>
    <row r="112" spans="1:4" x14ac:dyDescent="0.25">
      <c r="A112">
        <v>392</v>
      </c>
      <c r="B112">
        <v>415.3</v>
      </c>
      <c r="C112">
        <v>4.9999999999998899E-3</v>
      </c>
      <c r="D112">
        <v>-9.0297532641589395</v>
      </c>
    </row>
    <row r="113" spans="1:4" x14ac:dyDescent="0.25">
      <c r="A113">
        <v>415.3</v>
      </c>
      <c r="B113">
        <v>392</v>
      </c>
      <c r="C113">
        <v>8.0000000000000002E-3</v>
      </c>
      <c r="D113">
        <v>11.0401406646711</v>
      </c>
    </row>
    <row r="114" spans="1:4" x14ac:dyDescent="0.25">
      <c r="A114">
        <v>415.3</v>
      </c>
      <c r="B114">
        <v>440</v>
      </c>
      <c r="C114">
        <v>1.09999999999998E-2</v>
      </c>
      <c r="D114">
        <v>-8.6304906359648204</v>
      </c>
    </row>
    <row r="115" spans="1:4" x14ac:dyDescent="0.25">
      <c r="A115">
        <v>440</v>
      </c>
      <c r="B115">
        <v>415.3</v>
      </c>
      <c r="C115">
        <v>0</v>
      </c>
      <c r="D115">
        <v>94.324493047218198</v>
      </c>
    </row>
    <row r="116" spans="1:4" x14ac:dyDescent="0.25">
      <c r="A116">
        <v>440</v>
      </c>
      <c r="B116">
        <v>466.16</v>
      </c>
      <c r="C116">
        <v>0</v>
      </c>
      <c r="D116">
        <v>-33.321824504451101</v>
      </c>
    </row>
    <row r="117" spans="1:4" x14ac:dyDescent="0.25">
      <c r="A117">
        <v>466.16</v>
      </c>
      <c r="B117">
        <v>440</v>
      </c>
      <c r="C117">
        <v>2.9999999999998899E-3</v>
      </c>
      <c r="D117">
        <v>25.831594315826699</v>
      </c>
    </row>
    <row r="118" spans="1:4" x14ac:dyDescent="0.25">
      <c r="A118">
        <v>466.16</v>
      </c>
      <c r="B118">
        <v>493.88</v>
      </c>
      <c r="C118">
        <v>1.2999999999999901E-2</v>
      </c>
      <c r="D118">
        <v>-6.4347457584218599</v>
      </c>
    </row>
    <row r="119" spans="1:4" x14ac:dyDescent="0.25">
      <c r="A119">
        <v>493.88</v>
      </c>
      <c r="B119">
        <v>466.16</v>
      </c>
      <c r="C119">
        <v>8.99999999999989E-3</v>
      </c>
      <c r="D119">
        <v>21.307443470869899</v>
      </c>
    </row>
    <row r="120" spans="1:4" x14ac:dyDescent="0.25">
      <c r="A120">
        <v>493.88</v>
      </c>
      <c r="B120">
        <v>523.25</v>
      </c>
      <c r="C120">
        <v>0</v>
      </c>
      <c r="D120">
        <v>19.912952559466198</v>
      </c>
    </row>
    <row r="121" spans="1:4" x14ac:dyDescent="0.25">
      <c r="A121">
        <v>523.25</v>
      </c>
      <c r="B121">
        <v>493.88</v>
      </c>
      <c r="C121">
        <v>2.9999999999998899E-3</v>
      </c>
      <c r="D121">
        <v>-9.9828259534356895E-2</v>
      </c>
    </row>
    <row r="122" spans="1:4" x14ac:dyDescent="0.25">
      <c r="A122">
        <v>523.25</v>
      </c>
      <c r="B122">
        <v>554.37</v>
      </c>
      <c r="C122">
        <v>0</v>
      </c>
      <c r="D122">
        <v>-18.6649758223604</v>
      </c>
    </row>
    <row r="123" spans="1:4" x14ac:dyDescent="0.25">
      <c r="A123">
        <v>554.37</v>
      </c>
      <c r="B123">
        <v>523.25</v>
      </c>
      <c r="C123">
        <v>0</v>
      </c>
      <c r="D123">
        <v>33.165359330253899</v>
      </c>
    </row>
    <row r="124" spans="1:4" x14ac:dyDescent="0.25">
      <c r="A124">
        <v>554.37</v>
      </c>
      <c r="B124">
        <v>587.33000000000004</v>
      </c>
      <c r="C124">
        <v>4.9999999999998899E-3</v>
      </c>
      <c r="D124">
        <v>-24.9630069641543</v>
      </c>
    </row>
    <row r="125" spans="1:4" x14ac:dyDescent="0.25">
      <c r="A125">
        <v>587.33000000000004</v>
      </c>
      <c r="B125">
        <v>554.37</v>
      </c>
      <c r="C125">
        <v>4.9999999999998899E-3</v>
      </c>
      <c r="D125">
        <v>27.9166741775819</v>
      </c>
    </row>
    <row r="126" spans="1:4" x14ac:dyDescent="0.25">
      <c r="A126">
        <v>587.33000000000004</v>
      </c>
      <c r="B126">
        <v>622.25</v>
      </c>
      <c r="C126">
        <v>0</v>
      </c>
      <c r="D126">
        <v>-43.632233892510698</v>
      </c>
    </row>
    <row r="127" spans="1:4" x14ac:dyDescent="0.25">
      <c r="A127">
        <v>622.25</v>
      </c>
      <c r="B127">
        <v>587.33000000000004</v>
      </c>
      <c r="C127">
        <v>0</v>
      </c>
      <c r="D127">
        <v>70.720949788345905</v>
      </c>
    </row>
    <row r="128" spans="1:4" x14ac:dyDescent="0.25">
      <c r="A128">
        <v>622.25</v>
      </c>
      <c r="B128">
        <v>659.25</v>
      </c>
      <c r="C128">
        <v>0</v>
      </c>
      <c r="D128">
        <v>-50.176276894116597</v>
      </c>
    </row>
    <row r="129" spans="1:4" x14ac:dyDescent="0.25">
      <c r="A129">
        <v>659.25</v>
      </c>
      <c r="B129">
        <v>622.25</v>
      </c>
      <c r="C129">
        <v>2.9999999999998899E-3</v>
      </c>
      <c r="D129">
        <v>19.692678494893102</v>
      </c>
    </row>
    <row r="130" spans="1:4" x14ac:dyDescent="0.25">
      <c r="A130">
        <v>659.25</v>
      </c>
      <c r="B130">
        <v>698.46</v>
      </c>
      <c r="C130">
        <v>0</v>
      </c>
      <c r="D130">
        <v>-26.139549533591101</v>
      </c>
    </row>
    <row r="131" spans="1:4" x14ac:dyDescent="0.25">
      <c r="A131">
        <v>698.46</v>
      </c>
      <c r="B131">
        <v>659.25</v>
      </c>
      <c r="C131">
        <v>0</v>
      </c>
      <c r="D131">
        <v>6.24876859432168</v>
      </c>
    </row>
    <row r="132" spans="1:4" x14ac:dyDescent="0.25">
      <c r="A132">
        <v>698.46</v>
      </c>
      <c r="B132">
        <v>739.99</v>
      </c>
      <c r="C132">
        <v>1.09999999999998E-2</v>
      </c>
      <c r="D132">
        <v>-0.19096083844279499</v>
      </c>
    </row>
    <row r="133" spans="1:4" x14ac:dyDescent="0.25">
      <c r="A133">
        <v>739.99</v>
      </c>
      <c r="B133">
        <v>698.46</v>
      </c>
      <c r="C133">
        <v>4.9999999999998899E-3</v>
      </c>
      <c r="D133">
        <v>-12.455963120666601</v>
      </c>
    </row>
    <row r="134" spans="1:4" x14ac:dyDescent="0.25">
      <c r="A134">
        <v>739.99</v>
      </c>
      <c r="B134">
        <v>783.99</v>
      </c>
      <c r="C134">
        <v>2.9999999999998899E-3</v>
      </c>
      <c r="D134">
        <v>-26.169567081461601</v>
      </c>
    </row>
    <row r="135" spans="1:4" x14ac:dyDescent="0.25">
      <c r="A135">
        <v>783.99</v>
      </c>
      <c r="B135">
        <v>739.99</v>
      </c>
      <c r="C135">
        <v>6.0000000000000001E-3</v>
      </c>
      <c r="D135">
        <v>10.956171394826001</v>
      </c>
    </row>
    <row r="136" spans="1:4" x14ac:dyDescent="0.25">
      <c r="A136">
        <v>783.99</v>
      </c>
      <c r="B136">
        <v>830.61</v>
      </c>
      <c r="C136">
        <v>8.0000000000000002E-3</v>
      </c>
      <c r="D136">
        <v>-11.7444634164333</v>
      </c>
    </row>
    <row r="137" spans="1:4" x14ac:dyDescent="0.25">
      <c r="A137">
        <v>830.61</v>
      </c>
      <c r="B137">
        <v>783.99</v>
      </c>
      <c r="C137">
        <v>8.0000000000000002E-3</v>
      </c>
      <c r="D137">
        <v>-11.597659324047299</v>
      </c>
    </row>
    <row r="138" spans="1:4" x14ac:dyDescent="0.25">
      <c r="A138">
        <v>830.61</v>
      </c>
      <c r="B138">
        <v>880</v>
      </c>
      <c r="C138">
        <v>2E-3</v>
      </c>
      <c r="D138">
        <v>1.8027793265418599</v>
      </c>
    </row>
    <row r="139" spans="1:4" x14ac:dyDescent="0.25">
      <c r="A139">
        <v>880</v>
      </c>
      <c r="B139">
        <v>830.61</v>
      </c>
      <c r="C139">
        <v>2E-3</v>
      </c>
      <c r="D139">
        <v>-5.6303344923079104</v>
      </c>
    </row>
    <row r="140" spans="1:4" x14ac:dyDescent="0.25">
      <c r="A140">
        <v>880</v>
      </c>
      <c r="B140">
        <v>932.33</v>
      </c>
      <c r="C140">
        <v>0</v>
      </c>
      <c r="D140">
        <v>-18.0126902944112</v>
      </c>
    </row>
    <row r="141" spans="1:4" x14ac:dyDescent="0.25">
      <c r="A141">
        <v>932.33</v>
      </c>
      <c r="B141">
        <v>880</v>
      </c>
      <c r="C141">
        <v>2E-3</v>
      </c>
      <c r="D141">
        <v>8.9896913132302707</v>
      </c>
    </row>
    <row r="142" spans="1:4" x14ac:dyDescent="0.25">
      <c r="A142">
        <v>932.33</v>
      </c>
      <c r="B142">
        <v>987.77</v>
      </c>
      <c r="C142">
        <v>0</v>
      </c>
      <c r="D142">
        <v>-86.192206565620296</v>
      </c>
    </row>
    <row r="143" spans="1:4" x14ac:dyDescent="0.25">
      <c r="A143">
        <v>987.77</v>
      </c>
      <c r="B143">
        <v>932.33</v>
      </c>
      <c r="C143">
        <v>0.01</v>
      </c>
      <c r="D143">
        <v>-4.5783140895243903</v>
      </c>
    </row>
    <row r="144" spans="1:4" x14ac:dyDescent="0.25">
      <c r="A144">
        <v>987.77</v>
      </c>
      <c r="B144">
        <v>1046.5</v>
      </c>
      <c r="C144">
        <v>4.9999999999998899E-3</v>
      </c>
      <c r="D144">
        <v>-19.928273791870701</v>
      </c>
    </row>
    <row r="145" spans="1:4" x14ac:dyDescent="0.25">
      <c r="A145">
        <v>1046.5</v>
      </c>
      <c r="B145">
        <v>987.77</v>
      </c>
      <c r="C145">
        <v>0</v>
      </c>
      <c r="D145">
        <v>86.926187260958301</v>
      </c>
    </row>
    <row r="146" spans="1:4" x14ac:dyDescent="0.25">
      <c r="A146">
        <v>1046.5</v>
      </c>
      <c r="B146">
        <v>1108.73</v>
      </c>
      <c r="C146">
        <v>2E-3</v>
      </c>
      <c r="D146">
        <v>-29.2220150377014</v>
      </c>
    </row>
    <row r="147" spans="1:4" x14ac:dyDescent="0.25">
      <c r="A147">
        <v>1108.73</v>
      </c>
      <c r="B147">
        <v>1046.5</v>
      </c>
      <c r="C147">
        <v>0</v>
      </c>
      <c r="D147">
        <v>15.578345117423799</v>
      </c>
    </row>
    <row r="148" spans="1:4" x14ac:dyDescent="0.25">
      <c r="A148">
        <v>1108.73</v>
      </c>
      <c r="B148">
        <v>1174.6600000000001</v>
      </c>
      <c r="C148">
        <v>0</v>
      </c>
      <c r="D148">
        <v>-69.439042738917607</v>
      </c>
    </row>
    <row r="149" spans="1:4" x14ac:dyDescent="0.25">
      <c r="A149">
        <v>1174.6600000000001</v>
      </c>
      <c r="B149">
        <v>1108.73</v>
      </c>
      <c r="C149">
        <v>6.0000000000000001E-3</v>
      </c>
      <c r="D149">
        <v>12.583560787779801</v>
      </c>
    </row>
    <row r="150" spans="1:4" x14ac:dyDescent="0.25">
      <c r="A150">
        <v>1174.6600000000001</v>
      </c>
      <c r="B150">
        <v>1244.51</v>
      </c>
      <c r="C150">
        <v>0</v>
      </c>
      <c r="D150">
        <v>-71.571174109216003</v>
      </c>
    </row>
    <row r="151" spans="1:4" x14ac:dyDescent="0.25">
      <c r="A151">
        <v>1244.51</v>
      </c>
      <c r="B151">
        <v>1174.6600000000001</v>
      </c>
      <c r="C151">
        <v>6.99999999999989E-3</v>
      </c>
      <c r="D151">
        <v>9.1637643748206798</v>
      </c>
    </row>
    <row r="152" spans="1:4" x14ac:dyDescent="0.25">
      <c r="A152">
        <v>1244.51</v>
      </c>
      <c r="B152">
        <v>1318.51</v>
      </c>
      <c r="C152">
        <v>2.9999999999998899E-3</v>
      </c>
      <c r="D152">
        <v>-28.2413063990689</v>
      </c>
    </row>
    <row r="153" spans="1:4" x14ac:dyDescent="0.25">
      <c r="A153">
        <v>1318.51</v>
      </c>
      <c r="B153">
        <v>1244.51</v>
      </c>
      <c r="C153">
        <v>2.9999999999998899E-3</v>
      </c>
      <c r="D153">
        <v>18.371103279513999</v>
      </c>
    </row>
    <row r="154" spans="1:4" x14ac:dyDescent="0.25">
      <c r="A154">
        <v>1318.51</v>
      </c>
      <c r="B154">
        <v>1396.91</v>
      </c>
      <c r="C154">
        <v>2.9999999999998899E-3</v>
      </c>
      <c r="D154">
        <v>-22.539756299257299</v>
      </c>
    </row>
    <row r="155" spans="1:4" x14ac:dyDescent="0.25">
      <c r="A155">
        <v>1396.91</v>
      </c>
      <c r="B155">
        <v>1318.51</v>
      </c>
      <c r="C155">
        <v>8.0000000000000002E-3</v>
      </c>
      <c r="D155">
        <v>15.9537313256562</v>
      </c>
    </row>
    <row r="156" spans="1:4" x14ac:dyDescent="0.25">
      <c r="A156">
        <v>1396.91</v>
      </c>
      <c r="B156">
        <v>1479.98</v>
      </c>
      <c r="C156">
        <v>6.99999999999989E-3</v>
      </c>
      <c r="D156">
        <v>-24.599473017201898</v>
      </c>
    </row>
    <row r="157" spans="1:4" x14ac:dyDescent="0.25">
      <c r="A157">
        <v>1479.98</v>
      </c>
      <c r="B157">
        <v>1396.91</v>
      </c>
      <c r="C157">
        <v>8.99999999999989E-3</v>
      </c>
      <c r="D157">
        <v>6.7959449131292997</v>
      </c>
    </row>
    <row r="158" spans="1:4" x14ac:dyDescent="0.25">
      <c r="A158">
        <v>1479.98</v>
      </c>
      <c r="B158">
        <v>1567.98</v>
      </c>
      <c r="C158">
        <v>6.99999999999989E-3</v>
      </c>
      <c r="D158">
        <v>-24.1529212467496</v>
      </c>
    </row>
    <row r="159" spans="1:4" x14ac:dyDescent="0.25">
      <c r="A159">
        <v>1567.98</v>
      </c>
      <c r="B159">
        <v>1479.98</v>
      </c>
      <c r="C159">
        <v>2E-3</v>
      </c>
      <c r="D159">
        <v>21.501520503247601</v>
      </c>
    </row>
    <row r="160" spans="1:4" x14ac:dyDescent="0.25">
      <c r="A160">
        <v>1567.98</v>
      </c>
      <c r="B160">
        <v>1661.22</v>
      </c>
      <c r="C160">
        <v>4.9999999999998899E-3</v>
      </c>
      <c r="D160">
        <v>-13.879143229832399</v>
      </c>
    </row>
    <row r="161" spans="1:4" x14ac:dyDescent="0.25">
      <c r="A161">
        <v>1661.22</v>
      </c>
      <c r="B161">
        <v>1567.98</v>
      </c>
      <c r="C161">
        <v>6.99999999999989E-3</v>
      </c>
      <c r="D161">
        <v>5.9364157093064902</v>
      </c>
    </row>
    <row r="162" spans="1:4" x14ac:dyDescent="0.25">
      <c r="A162">
        <v>1661.22</v>
      </c>
      <c r="B162">
        <v>1760</v>
      </c>
      <c r="C162">
        <v>0</v>
      </c>
      <c r="D162">
        <v>-83.916242157317498</v>
      </c>
    </row>
    <row r="163" spans="1:4" x14ac:dyDescent="0.25">
      <c r="A163">
        <v>1760</v>
      </c>
      <c r="B163">
        <v>1661.22</v>
      </c>
      <c r="C163">
        <v>6.0000000000000001E-3</v>
      </c>
      <c r="D163">
        <v>13.494545494873201</v>
      </c>
    </row>
    <row r="164" spans="1:4" x14ac:dyDescent="0.25">
      <c r="A164">
        <v>1760</v>
      </c>
      <c r="B164">
        <v>1864.66</v>
      </c>
      <c r="C164">
        <v>0</v>
      </c>
      <c r="D164">
        <v>-63.9599977440283</v>
      </c>
    </row>
    <row r="165" spans="1:4" x14ac:dyDescent="0.25">
      <c r="A165">
        <v>1864.66</v>
      </c>
      <c r="B165">
        <v>1760</v>
      </c>
      <c r="C165">
        <v>2E-3</v>
      </c>
      <c r="D165">
        <v>24.1487889125161</v>
      </c>
    </row>
    <row r="166" spans="1:4" x14ac:dyDescent="0.25">
      <c r="A166">
        <v>1864.66</v>
      </c>
      <c r="B166">
        <v>1975.53</v>
      </c>
      <c r="C166">
        <v>4.9999999999998899E-3</v>
      </c>
      <c r="D166">
        <v>-25.577582365879799</v>
      </c>
    </row>
    <row r="167" spans="1:4" x14ac:dyDescent="0.25">
      <c r="A167">
        <v>1975.53</v>
      </c>
      <c r="B167">
        <v>1864.66</v>
      </c>
      <c r="C167">
        <v>8.0000000000000002E-3</v>
      </c>
      <c r="D167">
        <v>3.2523777860242302</v>
      </c>
    </row>
    <row r="168" spans="1:4" x14ac:dyDescent="0.25">
      <c r="A168">
        <v>1975.53</v>
      </c>
      <c r="B168">
        <v>2093</v>
      </c>
      <c r="C168" t="s">
        <v>9</v>
      </c>
      <c r="D168" t="s">
        <v>9</v>
      </c>
    </row>
    <row r="169" spans="1:4" x14ac:dyDescent="0.25">
      <c r="A169">
        <v>2093</v>
      </c>
      <c r="B169">
        <v>1975.53</v>
      </c>
      <c r="C169">
        <v>6.0000000000000001E-3</v>
      </c>
      <c r="D169">
        <v>3.6004391666959901</v>
      </c>
    </row>
    <row r="170" spans="1:4" x14ac:dyDescent="0.25">
      <c r="A170">
        <v>2093</v>
      </c>
      <c r="B170">
        <v>2217.46</v>
      </c>
      <c r="C170" t="s">
        <v>9</v>
      </c>
      <c r="D170" t="s">
        <v>9</v>
      </c>
    </row>
    <row r="171" spans="1:4" x14ac:dyDescent="0.25">
      <c r="A171">
        <v>2217.46</v>
      </c>
      <c r="B171">
        <v>2093</v>
      </c>
      <c r="C171" t="s">
        <v>9</v>
      </c>
      <c r="D171" t="s">
        <v>9</v>
      </c>
    </row>
    <row r="172" spans="1:4" x14ac:dyDescent="0.25">
      <c r="A172">
        <v>2217.46</v>
      </c>
      <c r="B172">
        <v>2349.3200000000002</v>
      </c>
      <c r="C172" t="s">
        <v>9</v>
      </c>
      <c r="D172" t="s">
        <v>9</v>
      </c>
    </row>
    <row r="173" spans="1:4" x14ac:dyDescent="0.25">
      <c r="A173">
        <v>2349.3200000000002</v>
      </c>
      <c r="B173">
        <v>2217.46</v>
      </c>
      <c r="C173" t="s">
        <v>9</v>
      </c>
      <c r="D173" t="s">
        <v>9</v>
      </c>
    </row>
    <row r="174" spans="1:4" x14ac:dyDescent="0.25">
      <c r="A174">
        <v>2349.3200000000002</v>
      </c>
      <c r="B174">
        <v>2489.02</v>
      </c>
      <c r="C174" t="s">
        <v>9</v>
      </c>
      <c r="D174" t="s">
        <v>9</v>
      </c>
    </row>
    <row r="175" spans="1:4" x14ac:dyDescent="0.25">
      <c r="A175">
        <v>2489.02</v>
      </c>
      <c r="B175">
        <v>2349.3200000000002</v>
      </c>
      <c r="C175" t="s">
        <v>9</v>
      </c>
      <c r="D175" t="s">
        <v>9</v>
      </c>
    </row>
    <row r="176" spans="1:4" x14ac:dyDescent="0.25">
      <c r="A176">
        <v>2489.02</v>
      </c>
      <c r="B176">
        <v>2637.02</v>
      </c>
      <c r="C176" t="s">
        <v>9</v>
      </c>
      <c r="D176" t="s">
        <v>9</v>
      </c>
    </row>
    <row r="177" spans="1:4" x14ac:dyDescent="0.25">
      <c r="A177">
        <v>2637.02</v>
      </c>
      <c r="B177">
        <v>2489.02</v>
      </c>
      <c r="C177" t="s">
        <v>9</v>
      </c>
      <c r="D177" t="s">
        <v>9</v>
      </c>
    </row>
    <row r="178" spans="1:4" x14ac:dyDescent="0.25">
      <c r="A178">
        <v>2637.02</v>
      </c>
      <c r="B178">
        <v>2793.83</v>
      </c>
      <c r="C178" t="s">
        <v>9</v>
      </c>
      <c r="D178" t="s">
        <v>9</v>
      </c>
    </row>
    <row r="179" spans="1:4" x14ac:dyDescent="0.25">
      <c r="A179">
        <v>2793.83</v>
      </c>
      <c r="B179">
        <v>2637.02</v>
      </c>
      <c r="C179" t="s">
        <v>9</v>
      </c>
      <c r="D179" t="s">
        <v>9</v>
      </c>
    </row>
    <row r="180" spans="1:4" x14ac:dyDescent="0.25">
      <c r="A180">
        <v>2793.83</v>
      </c>
      <c r="B180">
        <v>2959.96</v>
      </c>
      <c r="C180" t="s">
        <v>9</v>
      </c>
      <c r="D180" t="s">
        <v>9</v>
      </c>
    </row>
    <row r="181" spans="1:4" x14ac:dyDescent="0.25">
      <c r="A181">
        <v>2959.96</v>
      </c>
      <c r="B181">
        <v>2793.83</v>
      </c>
      <c r="C181" t="s">
        <v>9</v>
      </c>
      <c r="D181" t="s">
        <v>9</v>
      </c>
    </row>
    <row r="182" spans="1:4" x14ac:dyDescent="0.25">
      <c r="A182">
        <v>2959.96</v>
      </c>
      <c r="B182">
        <v>3135.96</v>
      </c>
      <c r="C182" t="s">
        <v>9</v>
      </c>
      <c r="D182" t="s">
        <v>9</v>
      </c>
    </row>
    <row r="183" spans="1:4" x14ac:dyDescent="0.25">
      <c r="A183">
        <v>3135.96</v>
      </c>
      <c r="B183">
        <v>2959.96</v>
      </c>
      <c r="C183" t="s">
        <v>9</v>
      </c>
      <c r="D183" t="s">
        <v>9</v>
      </c>
    </row>
    <row r="184" spans="1:4" x14ac:dyDescent="0.25">
      <c r="A184">
        <v>3135.96</v>
      </c>
      <c r="B184">
        <v>3322.44</v>
      </c>
      <c r="C184" t="s">
        <v>9</v>
      </c>
      <c r="D184" t="s">
        <v>9</v>
      </c>
    </row>
    <row r="185" spans="1:4" x14ac:dyDescent="0.25">
      <c r="A185">
        <v>3322.44</v>
      </c>
      <c r="B185">
        <v>3135.96</v>
      </c>
      <c r="C185" t="s">
        <v>9</v>
      </c>
      <c r="D185" t="s">
        <v>9</v>
      </c>
    </row>
    <row r="186" spans="1:4" x14ac:dyDescent="0.25">
      <c r="A186">
        <v>3322.44</v>
      </c>
      <c r="B186">
        <v>3520</v>
      </c>
      <c r="C186" t="s">
        <v>9</v>
      </c>
      <c r="D186" t="s">
        <v>9</v>
      </c>
    </row>
    <row r="187" spans="1:4" x14ac:dyDescent="0.25">
      <c r="A187">
        <v>3520</v>
      </c>
      <c r="B187">
        <v>3322.44</v>
      </c>
      <c r="C187" t="s">
        <v>9</v>
      </c>
      <c r="D187" t="s">
        <v>9</v>
      </c>
    </row>
    <row r="188" spans="1:4" x14ac:dyDescent="0.25">
      <c r="A188">
        <v>3520</v>
      </c>
      <c r="B188">
        <v>3729.31</v>
      </c>
      <c r="C188" t="s">
        <v>9</v>
      </c>
      <c r="D188" t="s">
        <v>9</v>
      </c>
    </row>
    <row r="189" spans="1:4" x14ac:dyDescent="0.25">
      <c r="A189">
        <v>3729.31</v>
      </c>
      <c r="B189">
        <v>3520</v>
      </c>
      <c r="C189" t="s">
        <v>9</v>
      </c>
      <c r="D189" t="s">
        <v>9</v>
      </c>
    </row>
    <row r="190" spans="1:4" x14ac:dyDescent="0.25">
      <c r="A190">
        <v>3729.31</v>
      </c>
      <c r="B190">
        <v>3951.07</v>
      </c>
      <c r="C190" t="s">
        <v>9</v>
      </c>
      <c r="D190" t="s">
        <v>9</v>
      </c>
    </row>
    <row r="191" spans="1:4" x14ac:dyDescent="0.25">
      <c r="A191">
        <v>3951.07</v>
      </c>
      <c r="B191">
        <v>3729.31</v>
      </c>
      <c r="C191" t="s">
        <v>9</v>
      </c>
      <c r="D191" t="s">
        <v>9</v>
      </c>
    </row>
    <row r="192" spans="1:4" x14ac:dyDescent="0.25">
      <c r="A192">
        <v>3951.07</v>
      </c>
      <c r="B192">
        <v>4186.01</v>
      </c>
      <c r="C192" t="s">
        <v>9</v>
      </c>
      <c r="D192" t="s">
        <v>9</v>
      </c>
    </row>
    <row r="193" spans="1:4" x14ac:dyDescent="0.25">
      <c r="A193">
        <v>4186.01</v>
      </c>
      <c r="B193">
        <v>3951.07</v>
      </c>
      <c r="C193" t="s">
        <v>9</v>
      </c>
      <c r="D193" t="s">
        <v>9</v>
      </c>
    </row>
    <row r="194" spans="1:4" x14ac:dyDescent="0.25">
      <c r="A194">
        <v>4186.01</v>
      </c>
      <c r="B194">
        <v>4434.92</v>
      </c>
      <c r="C194">
        <v>0.95899999999999996</v>
      </c>
      <c r="D194">
        <v>-1898.9476154669601</v>
      </c>
    </row>
    <row r="195" spans="1:4" x14ac:dyDescent="0.25">
      <c r="A195">
        <v>4434.92</v>
      </c>
      <c r="B195">
        <v>4186.01</v>
      </c>
      <c r="C195" t="s">
        <v>9</v>
      </c>
      <c r="D195" t="s">
        <v>9</v>
      </c>
    </row>
    <row r="196" spans="1:4" x14ac:dyDescent="0.25">
      <c r="A196">
        <v>4434.92</v>
      </c>
      <c r="B196">
        <v>4698.63</v>
      </c>
      <c r="C196" t="s">
        <v>9</v>
      </c>
      <c r="D196" t="s">
        <v>9</v>
      </c>
    </row>
    <row r="197" spans="1:4" x14ac:dyDescent="0.25">
      <c r="A197">
        <v>4698.63</v>
      </c>
      <c r="B197">
        <v>4434.92</v>
      </c>
      <c r="C197">
        <v>0.95899999999999996</v>
      </c>
      <c r="D197">
        <v>-1898.9476154669601</v>
      </c>
    </row>
    <row r="198" spans="1:4" x14ac:dyDescent="0.25">
      <c r="A198">
        <v>4698.63</v>
      </c>
      <c r="B198">
        <v>4978.03</v>
      </c>
      <c r="C198" t="s">
        <v>9</v>
      </c>
      <c r="D198" t="s">
        <v>9</v>
      </c>
    </row>
    <row r="199" spans="1:4" x14ac:dyDescent="0.25">
      <c r="A199">
        <v>4978.03</v>
      </c>
      <c r="B199">
        <v>4698.63</v>
      </c>
      <c r="C199" t="s">
        <v>9</v>
      </c>
      <c r="D199" t="s">
        <v>9</v>
      </c>
    </row>
    <row r="200" spans="1:4" x14ac:dyDescent="0.25">
      <c r="A200">
        <v>4978.03</v>
      </c>
      <c r="B200">
        <v>5274.04</v>
      </c>
      <c r="C200" t="s">
        <v>9</v>
      </c>
      <c r="D200" t="s">
        <v>9</v>
      </c>
    </row>
    <row r="201" spans="1:4" x14ac:dyDescent="0.25">
      <c r="A201">
        <v>5274.04</v>
      </c>
      <c r="B201">
        <v>4978.03</v>
      </c>
      <c r="C201" t="s">
        <v>9</v>
      </c>
      <c r="D201" t="s">
        <v>9</v>
      </c>
    </row>
    <row r="202" spans="1:4" x14ac:dyDescent="0.25">
      <c r="A202">
        <v>5274.04</v>
      </c>
      <c r="B202">
        <v>5587.65</v>
      </c>
      <c r="C202" t="s">
        <v>9</v>
      </c>
      <c r="D202" t="s">
        <v>9</v>
      </c>
    </row>
    <row r="203" spans="1:4" x14ac:dyDescent="0.25">
      <c r="A203">
        <v>5587.65</v>
      </c>
      <c r="B203">
        <v>5274.04</v>
      </c>
      <c r="C203" t="s">
        <v>9</v>
      </c>
      <c r="D203" t="s">
        <v>9</v>
      </c>
    </row>
    <row r="204" spans="1:4" x14ac:dyDescent="0.25">
      <c r="A204">
        <v>5587.65</v>
      </c>
      <c r="B204">
        <v>5919.91</v>
      </c>
      <c r="C204" t="s">
        <v>9</v>
      </c>
      <c r="D204" t="s">
        <v>9</v>
      </c>
    </row>
    <row r="205" spans="1:4" x14ac:dyDescent="0.25">
      <c r="A205">
        <v>5919.91</v>
      </c>
      <c r="B205">
        <v>5587.65</v>
      </c>
      <c r="C205" t="s">
        <v>9</v>
      </c>
      <c r="D205" t="s">
        <v>9</v>
      </c>
    </row>
    <row r="206" spans="1:4" x14ac:dyDescent="0.25">
      <c r="A206">
        <v>5919.91</v>
      </c>
      <c r="B206">
        <v>6271.93</v>
      </c>
      <c r="C206" t="s">
        <v>9</v>
      </c>
      <c r="D206" t="s">
        <v>9</v>
      </c>
    </row>
    <row r="207" spans="1:4" x14ac:dyDescent="0.25">
      <c r="A207">
        <v>6271.93</v>
      </c>
      <c r="B207">
        <v>5919.91</v>
      </c>
      <c r="C207" t="s">
        <v>9</v>
      </c>
      <c r="D207" t="s">
        <v>9</v>
      </c>
    </row>
    <row r="208" spans="1:4" x14ac:dyDescent="0.25">
      <c r="A208">
        <v>6271.93</v>
      </c>
      <c r="B208">
        <v>6644.88</v>
      </c>
      <c r="C208" t="s">
        <v>9</v>
      </c>
      <c r="D208" t="s">
        <v>9</v>
      </c>
    </row>
    <row r="209" spans="1:4" x14ac:dyDescent="0.25">
      <c r="A209">
        <v>6644.88</v>
      </c>
      <c r="B209">
        <v>6271.93</v>
      </c>
      <c r="C209" t="s">
        <v>9</v>
      </c>
      <c r="D209" t="s">
        <v>9</v>
      </c>
    </row>
    <row r="210" spans="1:4" x14ac:dyDescent="0.25">
      <c r="A210">
        <v>6644.88</v>
      </c>
      <c r="B210">
        <v>7040</v>
      </c>
      <c r="C210" t="s">
        <v>9</v>
      </c>
      <c r="D210" t="s">
        <v>9</v>
      </c>
    </row>
    <row r="211" spans="1:4" x14ac:dyDescent="0.25">
      <c r="A211">
        <v>7040</v>
      </c>
      <c r="B211">
        <v>6644.88</v>
      </c>
      <c r="C211" t="s">
        <v>9</v>
      </c>
      <c r="D211" t="s">
        <v>9</v>
      </c>
    </row>
    <row r="212" spans="1:4" x14ac:dyDescent="0.25">
      <c r="A212">
        <v>7040</v>
      </c>
      <c r="B212">
        <v>7458.62</v>
      </c>
      <c r="C212" t="s">
        <v>9</v>
      </c>
      <c r="D212" t="s">
        <v>9</v>
      </c>
    </row>
    <row r="213" spans="1:4" x14ac:dyDescent="0.25">
      <c r="A213">
        <v>7458.62</v>
      </c>
      <c r="B213">
        <v>7040</v>
      </c>
      <c r="C213" t="s">
        <v>9</v>
      </c>
      <c r="D213" t="s">
        <v>9</v>
      </c>
    </row>
    <row r="214" spans="1:4" x14ac:dyDescent="0.25">
      <c r="A214">
        <v>7458.62</v>
      </c>
      <c r="B214">
        <v>7902.13</v>
      </c>
      <c r="C214" t="s">
        <v>9</v>
      </c>
      <c r="D214" t="s">
        <v>9</v>
      </c>
    </row>
    <row r="215" spans="1:4" x14ac:dyDescent="0.25">
      <c r="A215">
        <v>7902.13</v>
      </c>
      <c r="B215">
        <v>7458.62</v>
      </c>
      <c r="C215" t="s">
        <v>9</v>
      </c>
      <c r="D215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A1E72-844E-4116-9381-C129FF68BE44}">
  <sheetPr codeName="Sheet5"/>
  <dimension ref="A1:G215"/>
  <sheetViews>
    <sheetView workbookViewId="0">
      <selection activeCell="F2" sqref="F2"/>
    </sheetView>
  </sheetViews>
  <sheetFormatPr defaultRowHeight="15" x14ac:dyDescent="0.25"/>
  <sheetData>
    <row r="1" spans="1:7" x14ac:dyDescent="0.25">
      <c r="A1" t="s">
        <v>8</v>
      </c>
      <c r="B1" t="s">
        <v>10</v>
      </c>
      <c r="C1" t="s">
        <v>11</v>
      </c>
      <c r="D1" t="s">
        <v>12</v>
      </c>
      <c r="F1">
        <f>AVERAGE(C:C)</f>
        <v>2.9100671140939564E-2</v>
      </c>
      <c r="G1">
        <f>AVERAGE(D:D)</f>
        <v>-85.960997645138747</v>
      </c>
    </row>
    <row r="2" spans="1:7" x14ac:dyDescent="0.25">
      <c r="A2">
        <v>16.350000000000001</v>
      </c>
      <c r="B2">
        <v>17.32</v>
      </c>
      <c r="C2" t="s">
        <v>9</v>
      </c>
      <c r="D2" t="s">
        <v>9</v>
      </c>
      <c r="F2">
        <f>COUNTIF(C2:C215," None")/214</f>
        <v>0.30373831775700932</v>
      </c>
    </row>
    <row r="3" spans="1:7" x14ac:dyDescent="0.25">
      <c r="A3">
        <v>17.32</v>
      </c>
      <c r="B3">
        <v>16.350000000000001</v>
      </c>
      <c r="C3" t="s">
        <v>9</v>
      </c>
      <c r="D3" t="s">
        <v>9</v>
      </c>
    </row>
    <row r="4" spans="1:7" x14ac:dyDescent="0.25">
      <c r="A4">
        <v>17.32</v>
      </c>
      <c r="B4">
        <v>18.350000000000001</v>
      </c>
      <c r="C4" t="s">
        <v>9</v>
      </c>
      <c r="D4" t="s">
        <v>9</v>
      </c>
    </row>
    <row r="5" spans="1:7" x14ac:dyDescent="0.25">
      <c r="A5">
        <v>18.350000000000001</v>
      </c>
      <c r="B5">
        <v>17.32</v>
      </c>
      <c r="C5" t="s">
        <v>9</v>
      </c>
      <c r="D5" t="s">
        <v>9</v>
      </c>
    </row>
    <row r="6" spans="1:7" x14ac:dyDescent="0.25">
      <c r="A6">
        <v>18.350000000000001</v>
      </c>
      <c r="B6">
        <v>19.45</v>
      </c>
      <c r="C6" t="s">
        <v>9</v>
      </c>
      <c r="D6" t="s">
        <v>9</v>
      </c>
    </row>
    <row r="7" spans="1:7" x14ac:dyDescent="0.25">
      <c r="A7">
        <v>19.45</v>
      </c>
      <c r="B7">
        <v>18.350000000000001</v>
      </c>
      <c r="C7" t="s">
        <v>9</v>
      </c>
      <c r="D7" t="s">
        <v>9</v>
      </c>
    </row>
    <row r="8" spans="1:7" x14ac:dyDescent="0.25">
      <c r="A8">
        <v>19.45</v>
      </c>
      <c r="B8">
        <v>20.6</v>
      </c>
      <c r="C8" t="s">
        <v>9</v>
      </c>
      <c r="D8" t="s">
        <v>9</v>
      </c>
    </row>
    <row r="9" spans="1:7" x14ac:dyDescent="0.25">
      <c r="A9">
        <v>20.6</v>
      </c>
      <c r="B9">
        <v>19.45</v>
      </c>
      <c r="C9" t="s">
        <v>9</v>
      </c>
      <c r="D9" t="s">
        <v>9</v>
      </c>
    </row>
    <row r="10" spans="1:7" x14ac:dyDescent="0.25">
      <c r="A10">
        <v>20.6</v>
      </c>
      <c r="B10">
        <v>21.83</v>
      </c>
      <c r="C10" t="s">
        <v>9</v>
      </c>
      <c r="D10" t="s">
        <v>9</v>
      </c>
    </row>
    <row r="11" spans="1:7" x14ac:dyDescent="0.25">
      <c r="A11">
        <v>21.83</v>
      </c>
      <c r="B11">
        <v>20.6</v>
      </c>
      <c r="C11" t="s">
        <v>9</v>
      </c>
      <c r="D11" t="s">
        <v>9</v>
      </c>
    </row>
    <row r="12" spans="1:7" x14ac:dyDescent="0.25">
      <c r="A12">
        <v>21.83</v>
      </c>
      <c r="B12">
        <v>23.12</v>
      </c>
      <c r="C12" t="s">
        <v>9</v>
      </c>
      <c r="D12" t="s">
        <v>9</v>
      </c>
    </row>
    <row r="13" spans="1:7" x14ac:dyDescent="0.25">
      <c r="A13">
        <v>23.12</v>
      </c>
      <c r="B13">
        <v>21.83</v>
      </c>
      <c r="C13" t="s">
        <v>9</v>
      </c>
      <c r="D13" t="s">
        <v>9</v>
      </c>
    </row>
    <row r="14" spans="1:7" x14ac:dyDescent="0.25">
      <c r="A14">
        <v>23.12</v>
      </c>
      <c r="B14">
        <v>24.5</v>
      </c>
      <c r="C14" t="s">
        <v>9</v>
      </c>
      <c r="D14" t="s">
        <v>9</v>
      </c>
    </row>
    <row r="15" spans="1:7" x14ac:dyDescent="0.25">
      <c r="A15">
        <v>24.5</v>
      </c>
      <c r="B15">
        <v>23.12</v>
      </c>
      <c r="C15" t="s">
        <v>9</v>
      </c>
      <c r="D15" t="s">
        <v>9</v>
      </c>
    </row>
    <row r="16" spans="1:7" x14ac:dyDescent="0.25">
      <c r="A16">
        <v>24.5</v>
      </c>
      <c r="B16">
        <v>25.96</v>
      </c>
      <c r="C16" t="s">
        <v>9</v>
      </c>
      <c r="D16" t="s">
        <v>9</v>
      </c>
    </row>
    <row r="17" spans="1:4" x14ac:dyDescent="0.25">
      <c r="A17">
        <v>25.96</v>
      </c>
      <c r="B17">
        <v>24.5</v>
      </c>
      <c r="C17" t="s">
        <v>9</v>
      </c>
      <c r="D17" t="s">
        <v>9</v>
      </c>
    </row>
    <row r="18" spans="1:4" x14ac:dyDescent="0.25">
      <c r="A18">
        <v>25.96</v>
      </c>
      <c r="B18">
        <v>27.5</v>
      </c>
      <c r="C18" t="s">
        <v>9</v>
      </c>
      <c r="D18" t="s">
        <v>9</v>
      </c>
    </row>
    <row r="19" spans="1:4" x14ac:dyDescent="0.25">
      <c r="A19">
        <v>27.5</v>
      </c>
      <c r="B19">
        <v>25.96</v>
      </c>
      <c r="C19" t="s">
        <v>9</v>
      </c>
      <c r="D19" t="s">
        <v>9</v>
      </c>
    </row>
    <row r="20" spans="1:4" x14ac:dyDescent="0.25">
      <c r="A20">
        <v>27.5</v>
      </c>
      <c r="B20">
        <v>29.14</v>
      </c>
      <c r="C20" t="s">
        <v>9</v>
      </c>
      <c r="D20" t="s">
        <v>9</v>
      </c>
    </row>
    <row r="21" spans="1:4" x14ac:dyDescent="0.25">
      <c r="A21">
        <v>29.14</v>
      </c>
      <c r="B21">
        <v>27.5</v>
      </c>
      <c r="C21" t="s">
        <v>9</v>
      </c>
      <c r="D21" t="s">
        <v>9</v>
      </c>
    </row>
    <row r="22" spans="1:4" x14ac:dyDescent="0.25">
      <c r="A22">
        <v>29.14</v>
      </c>
      <c r="B22">
        <v>30.87</v>
      </c>
      <c r="C22">
        <v>0.96599999999999997</v>
      </c>
      <c r="D22">
        <v>88.979962649499996</v>
      </c>
    </row>
    <row r="23" spans="1:4" x14ac:dyDescent="0.25">
      <c r="A23">
        <v>30.87</v>
      </c>
      <c r="B23">
        <v>29.14</v>
      </c>
      <c r="C23">
        <v>0</v>
      </c>
      <c r="D23">
        <v>405.1996937426</v>
      </c>
    </row>
    <row r="24" spans="1:4" x14ac:dyDescent="0.25">
      <c r="A24">
        <v>30.87</v>
      </c>
      <c r="B24">
        <v>32.700000000000003</v>
      </c>
      <c r="C24">
        <v>2.5999999999999999E-2</v>
      </c>
      <c r="D24">
        <v>6.7642658907491402</v>
      </c>
    </row>
    <row r="25" spans="1:4" x14ac:dyDescent="0.25">
      <c r="A25">
        <v>32.700000000000003</v>
      </c>
      <c r="B25">
        <v>30.87</v>
      </c>
      <c r="C25">
        <v>0</v>
      </c>
      <c r="D25">
        <v>295.519027916482</v>
      </c>
    </row>
    <row r="26" spans="1:4" x14ac:dyDescent="0.25">
      <c r="A26">
        <v>32.700000000000003</v>
      </c>
      <c r="B26">
        <v>34.65</v>
      </c>
      <c r="C26">
        <v>0</v>
      </c>
      <c r="D26">
        <v>-101.898792471077</v>
      </c>
    </row>
    <row r="27" spans="1:4" x14ac:dyDescent="0.25">
      <c r="A27">
        <v>34.65</v>
      </c>
      <c r="B27">
        <v>32.700000000000003</v>
      </c>
      <c r="C27">
        <v>2.4E-2</v>
      </c>
      <c r="D27">
        <v>17.704327766908602</v>
      </c>
    </row>
    <row r="28" spans="1:4" x14ac:dyDescent="0.25">
      <c r="A28">
        <v>34.65</v>
      </c>
      <c r="B28">
        <v>36.71</v>
      </c>
      <c r="C28">
        <v>0</v>
      </c>
      <c r="D28">
        <v>14.304041475407701</v>
      </c>
    </row>
    <row r="29" spans="1:4" x14ac:dyDescent="0.25">
      <c r="A29">
        <v>36.71</v>
      </c>
      <c r="B29">
        <v>34.65</v>
      </c>
      <c r="C29">
        <v>4.2000000000000003E-2</v>
      </c>
      <c r="D29">
        <v>3.71899312865103</v>
      </c>
    </row>
    <row r="30" spans="1:4" x14ac:dyDescent="0.25">
      <c r="A30">
        <v>36.71</v>
      </c>
      <c r="B30">
        <v>38.89</v>
      </c>
      <c r="C30">
        <v>2E-3</v>
      </c>
      <c r="D30">
        <v>178.536621348154</v>
      </c>
    </row>
    <row r="31" spans="1:4" x14ac:dyDescent="0.25">
      <c r="A31">
        <v>38.89</v>
      </c>
      <c r="B31">
        <v>36.71</v>
      </c>
      <c r="C31">
        <v>0</v>
      </c>
      <c r="D31">
        <v>-198.86197074623101</v>
      </c>
    </row>
    <row r="32" spans="1:4" x14ac:dyDescent="0.25">
      <c r="A32">
        <v>38.89</v>
      </c>
      <c r="B32">
        <v>41.2</v>
      </c>
      <c r="C32">
        <v>3.2000000000000001E-2</v>
      </c>
      <c r="D32">
        <v>3.5679014056979201</v>
      </c>
    </row>
    <row r="33" spans="1:4" x14ac:dyDescent="0.25">
      <c r="A33">
        <v>41.2</v>
      </c>
      <c r="B33">
        <v>38.89</v>
      </c>
      <c r="C33">
        <v>2.8000000000000001E-2</v>
      </c>
      <c r="D33">
        <v>4.7455934066386698</v>
      </c>
    </row>
    <row r="34" spans="1:4" x14ac:dyDescent="0.25">
      <c r="A34">
        <v>41.2</v>
      </c>
      <c r="B34">
        <v>43.65</v>
      </c>
      <c r="C34">
        <v>1.7999999999999999E-2</v>
      </c>
      <c r="D34">
        <v>41.802605656599702</v>
      </c>
    </row>
    <row r="35" spans="1:4" x14ac:dyDescent="0.25">
      <c r="A35">
        <v>43.65</v>
      </c>
      <c r="B35">
        <v>41.2</v>
      </c>
      <c r="C35">
        <v>2.8000000000000001E-2</v>
      </c>
      <c r="D35">
        <v>8.4838060248967597</v>
      </c>
    </row>
    <row r="36" spans="1:4" x14ac:dyDescent="0.25">
      <c r="A36">
        <v>43.65</v>
      </c>
      <c r="B36">
        <v>46.25</v>
      </c>
      <c r="C36">
        <v>2.8000000000000001E-2</v>
      </c>
      <c r="D36">
        <v>2.3590814827856899</v>
      </c>
    </row>
    <row r="37" spans="1:4" x14ac:dyDescent="0.25">
      <c r="A37">
        <v>46.25</v>
      </c>
      <c r="B37">
        <v>43.65</v>
      </c>
      <c r="C37">
        <v>1.7999999999999999E-2</v>
      </c>
      <c r="D37">
        <v>45.479867806001202</v>
      </c>
    </row>
    <row r="38" spans="1:4" x14ac:dyDescent="0.25">
      <c r="A38">
        <v>46.25</v>
      </c>
      <c r="B38">
        <v>49</v>
      </c>
      <c r="C38">
        <v>0</v>
      </c>
      <c r="D38">
        <v>-395.860610660958</v>
      </c>
    </row>
    <row r="39" spans="1:4" x14ac:dyDescent="0.25">
      <c r="A39">
        <v>49</v>
      </c>
      <c r="B39">
        <v>46.25</v>
      </c>
      <c r="C39">
        <v>2.4E-2</v>
      </c>
      <c r="D39">
        <v>14.8963010868996</v>
      </c>
    </row>
    <row r="40" spans="1:4" x14ac:dyDescent="0.25">
      <c r="A40">
        <v>49</v>
      </c>
      <c r="B40">
        <v>51.91</v>
      </c>
      <c r="C40">
        <v>4.0000000000000001E-3</v>
      </c>
      <c r="D40">
        <v>-122.911120646334</v>
      </c>
    </row>
    <row r="41" spans="1:4" x14ac:dyDescent="0.25">
      <c r="A41">
        <v>51.91</v>
      </c>
      <c r="B41">
        <v>49</v>
      </c>
      <c r="C41">
        <v>1.6E-2</v>
      </c>
      <c r="D41">
        <v>34.819444442662501</v>
      </c>
    </row>
    <row r="42" spans="1:4" x14ac:dyDescent="0.25">
      <c r="A42">
        <v>51.91</v>
      </c>
      <c r="B42">
        <v>55</v>
      </c>
      <c r="C42">
        <v>0</v>
      </c>
      <c r="D42">
        <v>44.161216710981698</v>
      </c>
    </row>
    <row r="43" spans="1:4" x14ac:dyDescent="0.25">
      <c r="A43">
        <v>55</v>
      </c>
      <c r="B43">
        <v>51.91</v>
      </c>
      <c r="C43">
        <v>0</v>
      </c>
      <c r="D43">
        <v>-64.532216445044099</v>
      </c>
    </row>
    <row r="44" spans="1:4" x14ac:dyDescent="0.25">
      <c r="A44">
        <v>55</v>
      </c>
      <c r="B44">
        <v>58.27</v>
      </c>
      <c r="C44">
        <v>0</v>
      </c>
      <c r="D44">
        <v>-995.23571815829598</v>
      </c>
    </row>
    <row r="45" spans="1:4" x14ac:dyDescent="0.25">
      <c r="A45">
        <v>58.27</v>
      </c>
      <c r="B45">
        <v>55</v>
      </c>
      <c r="C45">
        <v>2.4E-2</v>
      </c>
      <c r="D45">
        <v>10.9629671635098</v>
      </c>
    </row>
    <row r="46" spans="1:4" x14ac:dyDescent="0.25">
      <c r="A46">
        <v>58.27</v>
      </c>
      <c r="B46">
        <v>61.74</v>
      </c>
      <c r="C46">
        <v>2.8000000000000001E-2</v>
      </c>
      <c r="D46">
        <v>8.1927250860276892</v>
      </c>
    </row>
    <row r="47" spans="1:4" x14ac:dyDescent="0.25">
      <c r="A47">
        <v>61.74</v>
      </c>
      <c r="B47">
        <v>58.27</v>
      </c>
      <c r="C47">
        <v>2.5999999999999999E-2</v>
      </c>
      <c r="D47">
        <v>-16.2678438346246</v>
      </c>
    </row>
    <row r="48" spans="1:4" x14ac:dyDescent="0.25">
      <c r="A48">
        <v>61.74</v>
      </c>
      <c r="B48">
        <v>65.41</v>
      </c>
      <c r="C48">
        <v>1.7999999999999999E-2</v>
      </c>
      <c r="D48">
        <v>-23.962924409237701</v>
      </c>
    </row>
    <row r="49" spans="1:4" x14ac:dyDescent="0.25">
      <c r="A49">
        <v>65.41</v>
      </c>
      <c r="B49">
        <v>61.74</v>
      </c>
      <c r="C49">
        <v>2.8000000000000001E-2</v>
      </c>
      <c r="D49">
        <v>9.3448280978295202</v>
      </c>
    </row>
    <row r="50" spans="1:4" x14ac:dyDescent="0.25">
      <c r="A50">
        <v>65.41</v>
      </c>
      <c r="B50">
        <v>69.3</v>
      </c>
      <c r="C50">
        <v>4.0000000000000001E-3</v>
      </c>
      <c r="D50">
        <v>-123.181552505876</v>
      </c>
    </row>
    <row r="51" spans="1:4" x14ac:dyDescent="0.25">
      <c r="A51">
        <v>69.3</v>
      </c>
      <c r="B51">
        <v>65.41</v>
      </c>
      <c r="C51">
        <v>1.7999999999999999E-2</v>
      </c>
      <c r="D51">
        <v>12.1044553189369</v>
      </c>
    </row>
    <row r="52" spans="1:4" x14ac:dyDescent="0.25">
      <c r="A52">
        <v>69.3</v>
      </c>
      <c r="B52">
        <v>73.42</v>
      </c>
      <c r="C52">
        <v>1.6E-2</v>
      </c>
      <c r="D52">
        <v>14.977463703920399</v>
      </c>
    </row>
    <row r="53" spans="1:4" x14ac:dyDescent="0.25">
      <c r="A53">
        <v>73.42</v>
      </c>
      <c r="B53">
        <v>69.3</v>
      </c>
      <c r="C53">
        <v>1.2E-2</v>
      </c>
      <c r="D53">
        <v>-19.974610303877</v>
      </c>
    </row>
    <row r="54" spans="1:4" x14ac:dyDescent="0.25">
      <c r="A54">
        <v>73.42</v>
      </c>
      <c r="B54">
        <v>77.78</v>
      </c>
      <c r="C54">
        <v>2.1999999999999999E-2</v>
      </c>
      <c r="D54">
        <v>15.7291687142362</v>
      </c>
    </row>
    <row r="55" spans="1:4" x14ac:dyDescent="0.25">
      <c r="A55">
        <v>77.78</v>
      </c>
      <c r="B55">
        <v>73.42</v>
      </c>
      <c r="C55">
        <v>1.6E-2</v>
      </c>
      <c r="D55">
        <v>-19.399910817979901</v>
      </c>
    </row>
    <row r="56" spans="1:4" x14ac:dyDescent="0.25">
      <c r="A56">
        <v>77.78</v>
      </c>
      <c r="B56">
        <v>82.41</v>
      </c>
      <c r="C56">
        <v>1.7999999999999999E-2</v>
      </c>
      <c r="D56">
        <v>13.890782513678399</v>
      </c>
    </row>
    <row r="57" spans="1:4" x14ac:dyDescent="0.25">
      <c r="A57">
        <v>82.41</v>
      </c>
      <c r="B57">
        <v>77.78</v>
      </c>
      <c r="C57">
        <v>2.1999999999999999E-2</v>
      </c>
      <c r="D57">
        <v>16.9282434128713</v>
      </c>
    </row>
    <row r="58" spans="1:4" x14ac:dyDescent="0.25">
      <c r="A58">
        <v>82.41</v>
      </c>
      <c r="B58">
        <v>87.31</v>
      </c>
      <c r="C58">
        <v>0</v>
      </c>
      <c r="D58">
        <v>-115.564227909883</v>
      </c>
    </row>
    <row r="59" spans="1:4" x14ac:dyDescent="0.25">
      <c r="A59">
        <v>87.31</v>
      </c>
      <c r="B59">
        <v>82.41</v>
      </c>
      <c r="C59">
        <v>0</v>
      </c>
      <c r="D59">
        <v>130.44463561263399</v>
      </c>
    </row>
    <row r="60" spans="1:4" x14ac:dyDescent="0.25">
      <c r="A60">
        <v>87.31</v>
      </c>
      <c r="B60">
        <v>92.5</v>
      </c>
      <c r="C60">
        <v>2E-3</v>
      </c>
      <c r="D60">
        <v>-1818.66053222805</v>
      </c>
    </row>
    <row r="61" spans="1:4" x14ac:dyDescent="0.25">
      <c r="A61">
        <v>92.5</v>
      </c>
      <c r="B61">
        <v>87.31</v>
      </c>
      <c r="C61">
        <v>1.4E-2</v>
      </c>
      <c r="D61">
        <v>-21.574677140713799</v>
      </c>
    </row>
    <row r="62" spans="1:4" x14ac:dyDescent="0.25">
      <c r="A62">
        <v>92.5</v>
      </c>
      <c r="B62">
        <v>98</v>
      </c>
      <c r="C62">
        <v>1.7999999999999999E-2</v>
      </c>
      <c r="D62">
        <v>-6.5287067181394898</v>
      </c>
    </row>
    <row r="63" spans="1:4" x14ac:dyDescent="0.25">
      <c r="A63">
        <v>98</v>
      </c>
      <c r="B63">
        <v>92.5</v>
      </c>
      <c r="C63">
        <v>1.6E-2</v>
      </c>
      <c r="D63">
        <v>7.5727280210960597</v>
      </c>
    </row>
    <row r="64" spans="1:4" x14ac:dyDescent="0.25">
      <c r="A64">
        <v>98</v>
      </c>
      <c r="B64">
        <v>103.83</v>
      </c>
      <c r="C64">
        <v>0.02</v>
      </c>
      <c r="D64">
        <v>-20.950540657038601</v>
      </c>
    </row>
    <row r="65" spans="1:4" x14ac:dyDescent="0.25">
      <c r="A65">
        <v>103.83</v>
      </c>
      <c r="B65">
        <v>98</v>
      </c>
      <c r="C65">
        <v>2.1999999999999999E-2</v>
      </c>
      <c r="D65">
        <v>0.48436249179895502</v>
      </c>
    </row>
    <row r="66" spans="1:4" x14ac:dyDescent="0.25">
      <c r="A66">
        <v>103.83</v>
      </c>
      <c r="B66">
        <v>110</v>
      </c>
      <c r="C66">
        <v>1.4E-2</v>
      </c>
      <c r="D66">
        <v>26.428090079410499</v>
      </c>
    </row>
    <row r="67" spans="1:4" x14ac:dyDescent="0.25">
      <c r="A67">
        <v>110</v>
      </c>
      <c r="B67">
        <v>103.83</v>
      </c>
      <c r="C67">
        <v>0</v>
      </c>
      <c r="D67">
        <v>-1973.3253409855899</v>
      </c>
    </row>
    <row r="68" spans="1:4" x14ac:dyDescent="0.25">
      <c r="A68">
        <v>110</v>
      </c>
      <c r="B68">
        <v>116.54</v>
      </c>
      <c r="C68">
        <v>0</v>
      </c>
      <c r="D68">
        <v>-2201.7034754943002</v>
      </c>
    </row>
    <row r="69" spans="1:4" x14ac:dyDescent="0.25">
      <c r="A69">
        <v>116.54</v>
      </c>
      <c r="B69">
        <v>110</v>
      </c>
      <c r="C69">
        <v>0</v>
      </c>
      <c r="D69">
        <v>-2125.3085910866598</v>
      </c>
    </row>
    <row r="70" spans="1:4" x14ac:dyDescent="0.25">
      <c r="A70">
        <v>116.54</v>
      </c>
      <c r="B70">
        <v>123.47</v>
      </c>
      <c r="C70">
        <v>0</v>
      </c>
      <c r="D70">
        <v>-68.916965449785707</v>
      </c>
    </row>
    <row r="71" spans="1:4" x14ac:dyDescent="0.25">
      <c r="A71">
        <v>123.47</v>
      </c>
      <c r="B71">
        <v>116.54</v>
      </c>
      <c r="C71">
        <v>0</v>
      </c>
      <c r="D71">
        <v>93.097120466776005</v>
      </c>
    </row>
    <row r="72" spans="1:4" x14ac:dyDescent="0.25">
      <c r="A72">
        <v>123.47</v>
      </c>
      <c r="B72">
        <v>130.81</v>
      </c>
      <c r="C72">
        <v>2.1999999999999999E-2</v>
      </c>
      <c r="D72">
        <v>-1.08189375500347</v>
      </c>
    </row>
    <row r="73" spans="1:4" x14ac:dyDescent="0.25">
      <c r="A73">
        <v>130.81</v>
      </c>
      <c r="B73">
        <v>123.47</v>
      </c>
      <c r="C73">
        <v>2.1999999999999999E-2</v>
      </c>
      <c r="D73">
        <v>6.8961453683159197</v>
      </c>
    </row>
    <row r="74" spans="1:4" x14ac:dyDescent="0.25">
      <c r="A74">
        <v>130.81</v>
      </c>
      <c r="B74">
        <v>138.59</v>
      </c>
      <c r="C74">
        <v>0.02</v>
      </c>
      <c r="D74">
        <v>1.18805275505935</v>
      </c>
    </row>
    <row r="75" spans="1:4" x14ac:dyDescent="0.25">
      <c r="A75">
        <v>138.59</v>
      </c>
      <c r="B75">
        <v>130.81</v>
      </c>
      <c r="C75">
        <v>0.02</v>
      </c>
      <c r="D75">
        <v>7.3044414360797703</v>
      </c>
    </row>
    <row r="76" spans="1:4" x14ac:dyDescent="0.25">
      <c r="A76">
        <v>138.59</v>
      </c>
      <c r="B76">
        <v>146.83000000000001</v>
      </c>
      <c r="C76">
        <v>1.6E-2</v>
      </c>
      <c r="D76">
        <v>9.3813315802474406</v>
      </c>
    </row>
    <row r="77" spans="1:4" x14ac:dyDescent="0.25">
      <c r="A77">
        <v>146.83000000000001</v>
      </c>
      <c r="B77">
        <v>138.59</v>
      </c>
      <c r="C77">
        <v>0.02</v>
      </c>
      <c r="D77">
        <v>-4.5872521819592</v>
      </c>
    </row>
    <row r="78" spans="1:4" x14ac:dyDescent="0.25">
      <c r="A78">
        <v>146.83000000000001</v>
      </c>
      <c r="B78">
        <v>155.56</v>
      </c>
      <c r="C78">
        <v>0.02</v>
      </c>
      <c r="D78">
        <v>-4.9725538300933403</v>
      </c>
    </row>
    <row r="79" spans="1:4" x14ac:dyDescent="0.25">
      <c r="A79">
        <v>155.56</v>
      </c>
      <c r="B79">
        <v>146.83000000000001</v>
      </c>
      <c r="C79">
        <v>0.02</v>
      </c>
      <c r="D79">
        <v>1.0139873143042999</v>
      </c>
    </row>
    <row r="80" spans="1:4" x14ac:dyDescent="0.25">
      <c r="A80">
        <v>155.56</v>
      </c>
      <c r="B80">
        <v>164.81</v>
      </c>
      <c r="C80">
        <v>0.02</v>
      </c>
      <c r="D80">
        <v>15.158797433223301</v>
      </c>
    </row>
    <row r="81" spans="1:4" x14ac:dyDescent="0.25">
      <c r="A81">
        <v>164.81</v>
      </c>
      <c r="B81">
        <v>155.56</v>
      </c>
      <c r="C81">
        <v>1.6E-2</v>
      </c>
      <c r="D81">
        <v>-19.208357919610901</v>
      </c>
    </row>
    <row r="82" spans="1:4" x14ac:dyDescent="0.25">
      <c r="A82">
        <v>164.81</v>
      </c>
      <c r="B82">
        <v>174.61</v>
      </c>
      <c r="C82">
        <v>1.6E-2</v>
      </c>
      <c r="D82">
        <v>-25.8213347918363</v>
      </c>
    </row>
    <row r="83" spans="1:4" x14ac:dyDescent="0.25">
      <c r="A83">
        <v>174.61</v>
      </c>
      <c r="B83">
        <v>164.81</v>
      </c>
      <c r="C83">
        <v>0</v>
      </c>
      <c r="D83">
        <v>119.137832947424</v>
      </c>
    </row>
    <row r="84" spans="1:4" x14ac:dyDescent="0.25">
      <c r="A84">
        <v>174.61</v>
      </c>
      <c r="B84">
        <v>185</v>
      </c>
      <c r="C84">
        <v>1.7999999999999999E-2</v>
      </c>
      <c r="D84">
        <v>4.9870118104459804</v>
      </c>
    </row>
    <row r="85" spans="1:4" x14ac:dyDescent="0.25">
      <c r="A85">
        <v>185</v>
      </c>
      <c r="B85">
        <v>174.61</v>
      </c>
      <c r="C85">
        <v>0.02</v>
      </c>
      <c r="D85">
        <v>-6.0535108986665396</v>
      </c>
    </row>
    <row r="86" spans="1:4" x14ac:dyDescent="0.25">
      <c r="A86">
        <v>185</v>
      </c>
      <c r="B86">
        <v>196</v>
      </c>
      <c r="C86">
        <v>0</v>
      </c>
      <c r="D86">
        <v>-41.225700460667802</v>
      </c>
    </row>
    <row r="87" spans="1:4" x14ac:dyDescent="0.25">
      <c r="A87">
        <v>196</v>
      </c>
      <c r="B87">
        <v>185</v>
      </c>
      <c r="C87">
        <v>0</v>
      </c>
      <c r="D87">
        <v>45.187626255776799</v>
      </c>
    </row>
    <row r="88" spans="1:4" x14ac:dyDescent="0.25">
      <c r="A88">
        <v>196</v>
      </c>
      <c r="B88">
        <v>207.65</v>
      </c>
      <c r="C88">
        <v>0.02</v>
      </c>
      <c r="D88">
        <v>-2.6234767951328002</v>
      </c>
    </row>
    <row r="89" spans="1:4" x14ac:dyDescent="0.25">
      <c r="A89">
        <v>207.65</v>
      </c>
      <c r="B89">
        <v>196</v>
      </c>
      <c r="C89">
        <v>1.7999999999999999E-2</v>
      </c>
      <c r="D89">
        <v>8.3504192871012606</v>
      </c>
    </row>
    <row r="90" spans="1:4" x14ac:dyDescent="0.25">
      <c r="A90">
        <v>207.65</v>
      </c>
      <c r="B90">
        <v>220</v>
      </c>
      <c r="C90">
        <v>1.7999999999999999E-2</v>
      </c>
      <c r="D90">
        <v>11.249018598809799</v>
      </c>
    </row>
    <row r="91" spans="1:4" x14ac:dyDescent="0.25">
      <c r="A91">
        <v>220</v>
      </c>
      <c r="B91">
        <v>207.65</v>
      </c>
      <c r="C91">
        <v>1.7999999999999999E-2</v>
      </c>
      <c r="D91">
        <v>-4.8519193303341899</v>
      </c>
    </row>
    <row r="92" spans="1:4" x14ac:dyDescent="0.25">
      <c r="A92">
        <v>220</v>
      </c>
      <c r="B92">
        <v>233.08</v>
      </c>
      <c r="C92">
        <v>0</v>
      </c>
      <c r="D92">
        <v>-18.998942060513901</v>
      </c>
    </row>
    <row r="93" spans="1:4" x14ac:dyDescent="0.25">
      <c r="A93">
        <v>233.08</v>
      </c>
      <c r="B93">
        <v>220</v>
      </c>
      <c r="C93">
        <v>4.0000000000000001E-3</v>
      </c>
      <c r="D93">
        <v>14.671953557387299</v>
      </c>
    </row>
    <row r="94" spans="1:4" x14ac:dyDescent="0.25">
      <c r="A94">
        <v>233.08</v>
      </c>
      <c r="B94">
        <v>246.94</v>
      </c>
      <c r="C94">
        <v>0</v>
      </c>
      <c r="D94">
        <v>-70.978390614050895</v>
      </c>
    </row>
    <row r="95" spans="1:4" x14ac:dyDescent="0.25">
      <c r="A95">
        <v>246.94</v>
      </c>
      <c r="B95">
        <v>233.08</v>
      </c>
      <c r="C95">
        <v>0.01</v>
      </c>
      <c r="D95">
        <v>29.6696853740435</v>
      </c>
    </row>
    <row r="96" spans="1:4" x14ac:dyDescent="0.25">
      <c r="A96">
        <v>246.94</v>
      </c>
      <c r="B96">
        <v>261.63</v>
      </c>
      <c r="C96">
        <v>1.4E-2</v>
      </c>
      <c r="D96">
        <v>-13.3792599784475</v>
      </c>
    </row>
    <row r="97" spans="1:4" x14ac:dyDescent="0.25">
      <c r="A97">
        <v>261.63</v>
      </c>
      <c r="B97">
        <v>246.94</v>
      </c>
      <c r="C97">
        <v>1.7999999999999999E-2</v>
      </c>
      <c r="D97">
        <v>4.8897995016179596</v>
      </c>
    </row>
    <row r="98" spans="1:4" x14ac:dyDescent="0.25">
      <c r="A98">
        <v>261.63</v>
      </c>
      <c r="B98">
        <v>277.18</v>
      </c>
      <c r="C98">
        <v>1.4E-2</v>
      </c>
      <c r="D98">
        <v>7.3353837320910102</v>
      </c>
    </row>
    <row r="99" spans="1:4" x14ac:dyDescent="0.25">
      <c r="A99">
        <v>277.18</v>
      </c>
      <c r="B99">
        <v>261.63</v>
      </c>
      <c r="C99">
        <v>1.4E-2</v>
      </c>
      <c r="D99">
        <v>9.3931993544339196</v>
      </c>
    </row>
    <row r="100" spans="1:4" x14ac:dyDescent="0.25">
      <c r="A100">
        <v>277.18</v>
      </c>
      <c r="B100">
        <v>293.66000000000003</v>
      </c>
      <c r="C100">
        <v>1.6E-2</v>
      </c>
      <c r="D100">
        <v>-1.63454802967931</v>
      </c>
    </row>
    <row r="101" spans="1:4" x14ac:dyDescent="0.25">
      <c r="A101">
        <v>293.66000000000003</v>
      </c>
      <c r="B101">
        <v>277.18</v>
      </c>
      <c r="C101">
        <v>1.4E-2</v>
      </c>
      <c r="D101">
        <v>2.0895690003851599</v>
      </c>
    </row>
    <row r="102" spans="1:4" x14ac:dyDescent="0.25">
      <c r="A102">
        <v>293.66000000000003</v>
      </c>
      <c r="B102">
        <v>311.13</v>
      </c>
      <c r="C102">
        <v>1.4E-2</v>
      </c>
      <c r="D102">
        <v>6.1409473304413096</v>
      </c>
    </row>
    <row r="103" spans="1:4" x14ac:dyDescent="0.25">
      <c r="A103">
        <v>311.13</v>
      </c>
      <c r="B103">
        <v>293.66000000000003</v>
      </c>
      <c r="C103">
        <v>0.01</v>
      </c>
      <c r="D103">
        <v>-21.7460089793523</v>
      </c>
    </row>
    <row r="104" spans="1:4" x14ac:dyDescent="0.25">
      <c r="A104">
        <v>311.13</v>
      </c>
      <c r="B104">
        <v>329.63</v>
      </c>
      <c r="C104">
        <v>2.4E-2</v>
      </c>
      <c r="D104">
        <v>1.3542807791528999</v>
      </c>
    </row>
    <row r="105" spans="1:4" x14ac:dyDescent="0.25">
      <c r="A105">
        <v>329.63</v>
      </c>
      <c r="B105">
        <v>311.13</v>
      </c>
      <c r="C105">
        <v>1.6E-2</v>
      </c>
      <c r="D105">
        <v>-2.8433600774844199</v>
      </c>
    </row>
    <row r="106" spans="1:4" x14ac:dyDescent="0.25">
      <c r="A106">
        <v>329.63</v>
      </c>
      <c r="B106">
        <v>349.23</v>
      </c>
      <c r="C106">
        <v>1.4E-2</v>
      </c>
      <c r="D106">
        <v>-8.6240710063801291</v>
      </c>
    </row>
    <row r="107" spans="1:4" x14ac:dyDescent="0.25">
      <c r="A107">
        <v>349.23</v>
      </c>
      <c r="B107">
        <v>329.63</v>
      </c>
      <c r="C107">
        <v>2.1999999999999999E-2</v>
      </c>
      <c r="D107">
        <v>2.2330787663022398</v>
      </c>
    </row>
    <row r="108" spans="1:4" x14ac:dyDescent="0.25">
      <c r="A108">
        <v>349.23</v>
      </c>
      <c r="B108">
        <v>369.99</v>
      </c>
      <c r="C108">
        <v>1.6E-2</v>
      </c>
      <c r="D108">
        <v>-27.152830319138602</v>
      </c>
    </row>
    <row r="109" spans="1:4" x14ac:dyDescent="0.25">
      <c r="A109">
        <v>369.99</v>
      </c>
      <c r="B109">
        <v>349.23</v>
      </c>
      <c r="C109">
        <v>0</v>
      </c>
      <c r="D109">
        <v>98.579555892430903</v>
      </c>
    </row>
    <row r="110" spans="1:4" x14ac:dyDescent="0.25">
      <c r="A110">
        <v>369.99</v>
      </c>
      <c r="B110">
        <v>392</v>
      </c>
      <c r="C110">
        <v>6.0000000000000001E-3</v>
      </c>
      <c r="D110">
        <v>-25.525580329903899</v>
      </c>
    </row>
    <row r="111" spans="1:4" x14ac:dyDescent="0.25">
      <c r="A111">
        <v>392</v>
      </c>
      <c r="B111">
        <v>369.99</v>
      </c>
      <c r="C111">
        <v>8.0000000000000002E-3</v>
      </c>
      <c r="D111">
        <v>29.365168400235799</v>
      </c>
    </row>
    <row r="112" spans="1:4" x14ac:dyDescent="0.25">
      <c r="A112">
        <v>392</v>
      </c>
      <c r="B112">
        <v>415.3</v>
      </c>
      <c r="C112">
        <v>6.0000000000000001E-3</v>
      </c>
      <c r="D112">
        <v>-7.6183996913534902</v>
      </c>
    </row>
    <row r="113" spans="1:4" x14ac:dyDescent="0.25">
      <c r="A113">
        <v>415.3</v>
      </c>
      <c r="B113">
        <v>392</v>
      </c>
      <c r="C113">
        <v>8.0000000000000002E-3</v>
      </c>
      <c r="D113">
        <v>11.1839741186983</v>
      </c>
    </row>
    <row r="114" spans="1:4" x14ac:dyDescent="0.25">
      <c r="A114">
        <v>415.3</v>
      </c>
      <c r="B114">
        <v>440</v>
      </c>
      <c r="C114">
        <v>1.2E-2</v>
      </c>
      <c r="D114">
        <v>-9.9069997584638401</v>
      </c>
    </row>
    <row r="115" spans="1:4" x14ac:dyDescent="0.25">
      <c r="A115">
        <v>440</v>
      </c>
      <c r="B115">
        <v>415.3</v>
      </c>
      <c r="C115">
        <v>0</v>
      </c>
      <c r="D115">
        <v>94.269817197147006</v>
      </c>
    </row>
    <row r="116" spans="1:4" x14ac:dyDescent="0.25">
      <c r="A116">
        <v>440</v>
      </c>
      <c r="B116">
        <v>466.16</v>
      </c>
      <c r="C116">
        <v>0</v>
      </c>
      <c r="D116">
        <v>-33.271760376520703</v>
      </c>
    </row>
    <row r="117" spans="1:4" x14ac:dyDescent="0.25">
      <c r="A117">
        <v>466.16</v>
      </c>
      <c r="B117">
        <v>440</v>
      </c>
      <c r="C117">
        <v>4.0000000000000001E-3</v>
      </c>
      <c r="D117">
        <v>21.346081532818001</v>
      </c>
    </row>
    <row r="118" spans="1:4" x14ac:dyDescent="0.25">
      <c r="A118">
        <v>466.16</v>
      </c>
      <c r="B118">
        <v>493.88</v>
      </c>
      <c r="C118">
        <v>1.4E-2</v>
      </c>
      <c r="D118">
        <v>-5.8709896274659696</v>
      </c>
    </row>
    <row r="119" spans="1:4" x14ac:dyDescent="0.25">
      <c r="A119">
        <v>493.88</v>
      </c>
      <c r="B119">
        <v>466.16</v>
      </c>
      <c r="C119">
        <v>0.01</v>
      </c>
      <c r="D119">
        <v>20.218751379667701</v>
      </c>
    </row>
    <row r="120" spans="1:4" x14ac:dyDescent="0.25">
      <c r="A120">
        <v>493.88</v>
      </c>
      <c r="B120">
        <v>523.25</v>
      </c>
      <c r="C120">
        <v>0</v>
      </c>
      <c r="D120">
        <v>19.810943523153799</v>
      </c>
    </row>
    <row r="121" spans="1:4" x14ac:dyDescent="0.25">
      <c r="A121">
        <v>523.25</v>
      </c>
      <c r="B121">
        <v>493.88</v>
      </c>
      <c r="C121">
        <v>4.0000000000000001E-3</v>
      </c>
      <c r="D121">
        <v>-0.65142219499502196</v>
      </c>
    </row>
    <row r="122" spans="1:4" x14ac:dyDescent="0.25">
      <c r="A122">
        <v>523.25</v>
      </c>
      <c r="B122">
        <v>554.37</v>
      </c>
      <c r="C122">
        <v>0</v>
      </c>
      <c r="D122">
        <v>-18.385005798546398</v>
      </c>
    </row>
    <row r="123" spans="1:4" x14ac:dyDescent="0.25">
      <c r="A123">
        <v>554.37</v>
      </c>
      <c r="B123">
        <v>523.25</v>
      </c>
      <c r="C123">
        <v>0</v>
      </c>
      <c r="D123">
        <v>33.424140521775101</v>
      </c>
    </row>
    <row r="124" spans="1:4" x14ac:dyDescent="0.25">
      <c r="A124">
        <v>554.37</v>
      </c>
      <c r="B124">
        <v>587.33000000000004</v>
      </c>
      <c r="C124">
        <v>6.0000000000000001E-3</v>
      </c>
      <c r="D124">
        <v>-21.018314181940699</v>
      </c>
    </row>
    <row r="125" spans="1:4" x14ac:dyDescent="0.25">
      <c r="A125">
        <v>587.33000000000004</v>
      </c>
      <c r="B125">
        <v>554.37</v>
      </c>
      <c r="C125">
        <v>6.0000000000000001E-3</v>
      </c>
      <c r="D125">
        <v>24.8367204250527</v>
      </c>
    </row>
    <row r="126" spans="1:4" x14ac:dyDescent="0.25">
      <c r="A126">
        <v>587.33000000000004</v>
      </c>
      <c r="B126">
        <v>622.25</v>
      </c>
      <c r="C126">
        <v>0</v>
      </c>
      <c r="D126">
        <v>-43.716483262957198</v>
      </c>
    </row>
    <row r="127" spans="1:4" x14ac:dyDescent="0.25">
      <c r="A127">
        <v>622.25</v>
      </c>
      <c r="B127">
        <v>587.33000000000004</v>
      </c>
      <c r="C127">
        <v>0</v>
      </c>
      <c r="D127">
        <v>71.0441038410098</v>
      </c>
    </row>
    <row r="128" spans="1:4" x14ac:dyDescent="0.25">
      <c r="A128">
        <v>622.25</v>
      </c>
      <c r="B128">
        <v>659.25</v>
      </c>
      <c r="C128">
        <v>0</v>
      </c>
      <c r="D128">
        <v>-50.055037735306897</v>
      </c>
    </row>
    <row r="129" spans="1:4" x14ac:dyDescent="0.25">
      <c r="A129">
        <v>659.25</v>
      </c>
      <c r="B129">
        <v>622.25</v>
      </c>
      <c r="C129">
        <v>4.0000000000000001E-3</v>
      </c>
      <c r="D129">
        <v>15.4356449715302</v>
      </c>
    </row>
    <row r="130" spans="1:4" x14ac:dyDescent="0.25">
      <c r="A130">
        <v>659.25</v>
      </c>
      <c r="B130">
        <v>698.46</v>
      </c>
      <c r="C130">
        <v>0</v>
      </c>
      <c r="D130">
        <v>-26.1389457877269</v>
      </c>
    </row>
    <row r="131" spans="1:4" x14ac:dyDescent="0.25">
      <c r="A131">
        <v>698.46</v>
      </c>
      <c r="B131">
        <v>659.25</v>
      </c>
      <c r="C131">
        <v>0</v>
      </c>
      <c r="D131">
        <v>5.9416584983040801</v>
      </c>
    </row>
    <row r="132" spans="1:4" x14ac:dyDescent="0.25">
      <c r="A132">
        <v>698.46</v>
      </c>
      <c r="B132">
        <v>739.99</v>
      </c>
      <c r="C132">
        <v>1.2E-2</v>
      </c>
      <c r="D132">
        <v>0.55778981051566101</v>
      </c>
    </row>
    <row r="133" spans="1:4" x14ac:dyDescent="0.25">
      <c r="A133">
        <v>739.99</v>
      </c>
      <c r="B133">
        <v>698.46</v>
      </c>
      <c r="C133">
        <v>4.0000000000000001E-3</v>
      </c>
      <c r="D133">
        <v>-13.705676143926601</v>
      </c>
    </row>
    <row r="134" spans="1:4" x14ac:dyDescent="0.25">
      <c r="A134">
        <v>739.99</v>
      </c>
      <c r="B134">
        <v>783.99</v>
      </c>
      <c r="C134">
        <v>4.0000000000000001E-3</v>
      </c>
      <c r="D134">
        <v>-25.729712292318698</v>
      </c>
    </row>
    <row r="135" spans="1:4" x14ac:dyDescent="0.25">
      <c r="A135">
        <v>783.99</v>
      </c>
      <c r="B135">
        <v>739.99</v>
      </c>
      <c r="C135">
        <v>6.0000000000000001E-3</v>
      </c>
      <c r="D135">
        <v>10.801140852176999</v>
      </c>
    </row>
    <row r="136" spans="1:4" x14ac:dyDescent="0.25">
      <c r="A136">
        <v>783.99</v>
      </c>
      <c r="B136">
        <v>830.61</v>
      </c>
      <c r="C136">
        <v>8.0000000000000002E-3</v>
      </c>
      <c r="D136">
        <v>-11.857703892857399</v>
      </c>
    </row>
    <row r="137" spans="1:4" x14ac:dyDescent="0.25">
      <c r="A137">
        <v>830.61</v>
      </c>
      <c r="B137">
        <v>783.99</v>
      </c>
      <c r="C137">
        <v>8.0000000000000002E-3</v>
      </c>
      <c r="D137">
        <v>-11.6526979963039</v>
      </c>
    </row>
    <row r="138" spans="1:4" x14ac:dyDescent="0.25">
      <c r="A138">
        <v>830.61</v>
      </c>
      <c r="B138">
        <v>880</v>
      </c>
      <c r="C138">
        <v>2E-3</v>
      </c>
      <c r="D138">
        <v>1.7998280319834199</v>
      </c>
    </row>
    <row r="139" spans="1:4" x14ac:dyDescent="0.25">
      <c r="A139">
        <v>880</v>
      </c>
      <c r="B139">
        <v>830.61</v>
      </c>
      <c r="C139">
        <v>2E-3</v>
      </c>
      <c r="D139">
        <v>-5.7039780520137304</v>
      </c>
    </row>
    <row r="140" spans="1:4" x14ac:dyDescent="0.25">
      <c r="A140">
        <v>880</v>
      </c>
      <c r="B140">
        <v>932.33</v>
      </c>
      <c r="C140">
        <v>0</v>
      </c>
      <c r="D140">
        <v>-18.035800137981699</v>
      </c>
    </row>
    <row r="141" spans="1:4" x14ac:dyDescent="0.25">
      <c r="A141">
        <v>932.33</v>
      </c>
      <c r="B141">
        <v>880</v>
      </c>
      <c r="C141">
        <v>2E-3</v>
      </c>
      <c r="D141">
        <v>8.9230300339013393</v>
      </c>
    </row>
    <row r="142" spans="1:4" x14ac:dyDescent="0.25">
      <c r="A142">
        <v>932.33</v>
      </c>
      <c r="B142">
        <v>987.77</v>
      </c>
      <c r="C142">
        <v>0</v>
      </c>
      <c r="D142">
        <v>-86.216470161936499</v>
      </c>
    </row>
    <row r="143" spans="1:4" x14ac:dyDescent="0.25">
      <c r="A143">
        <v>987.77</v>
      </c>
      <c r="B143">
        <v>932.33</v>
      </c>
      <c r="C143">
        <v>0.01</v>
      </c>
      <c r="D143">
        <v>-4.5310162025382601</v>
      </c>
    </row>
    <row r="144" spans="1:4" x14ac:dyDescent="0.25">
      <c r="A144">
        <v>987.77</v>
      </c>
      <c r="B144">
        <v>1046.5</v>
      </c>
      <c r="C144">
        <v>6.0000000000000001E-3</v>
      </c>
      <c r="D144">
        <v>-16.4183123048178</v>
      </c>
    </row>
    <row r="145" spans="1:4" x14ac:dyDescent="0.25">
      <c r="A145">
        <v>1046.5</v>
      </c>
      <c r="B145">
        <v>987.77</v>
      </c>
      <c r="C145">
        <v>0</v>
      </c>
      <c r="D145">
        <v>86.928621007237993</v>
      </c>
    </row>
    <row r="146" spans="1:4" x14ac:dyDescent="0.25">
      <c r="A146">
        <v>1046.5</v>
      </c>
      <c r="B146">
        <v>1108.73</v>
      </c>
      <c r="C146">
        <v>2E-3</v>
      </c>
      <c r="D146">
        <v>-29.207808456295599</v>
      </c>
    </row>
    <row r="147" spans="1:4" x14ac:dyDescent="0.25">
      <c r="A147">
        <v>1108.73</v>
      </c>
      <c r="B147">
        <v>1046.5</v>
      </c>
      <c r="C147">
        <v>0</v>
      </c>
      <c r="D147">
        <v>15.6130343887019</v>
      </c>
    </row>
    <row r="148" spans="1:4" x14ac:dyDescent="0.25">
      <c r="A148">
        <v>1108.73</v>
      </c>
      <c r="B148">
        <v>1174.6600000000001</v>
      </c>
      <c r="C148">
        <v>0</v>
      </c>
      <c r="D148">
        <v>-69.403422766315003</v>
      </c>
    </row>
    <row r="149" spans="1:4" x14ac:dyDescent="0.25">
      <c r="A149">
        <v>1174.6600000000001</v>
      </c>
      <c r="B149">
        <v>1108.73</v>
      </c>
      <c r="C149">
        <v>6.0000000000000001E-3</v>
      </c>
      <c r="D149">
        <v>12.528110549529</v>
      </c>
    </row>
    <row r="150" spans="1:4" x14ac:dyDescent="0.25">
      <c r="A150">
        <v>1174.6600000000001</v>
      </c>
      <c r="B150">
        <v>1244.51</v>
      </c>
      <c r="C150">
        <v>0</v>
      </c>
      <c r="D150">
        <v>-71.544986027178197</v>
      </c>
    </row>
    <row r="151" spans="1:4" x14ac:dyDescent="0.25">
      <c r="A151">
        <v>1244.51</v>
      </c>
      <c r="B151">
        <v>1174.6600000000001</v>
      </c>
      <c r="C151">
        <v>8.0000000000000002E-3</v>
      </c>
      <c r="D151">
        <v>5.6293838903899198</v>
      </c>
    </row>
    <row r="152" spans="1:4" x14ac:dyDescent="0.25">
      <c r="A152">
        <v>1244.51</v>
      </c>
      <c r="B152">
        <v>1318.51</v>
      </c>
      <c r="C152">
        <v>4.0000000000000001E-3</v>
      </c>
      <c r="D152">
        <v>-25.5724110024399</v>
      </c>
    </row>
    <row r="153" spans="1:4" x14ac:dyDescent="0.25">
      <c r="A153">
        <v>1318.51</v>
      </c>
      <c r="B153">
        <v>1244.51</v>
      </c>
      <c r="C153">
        <v>4.0000000000000001E-3</v>
      </c>
      <c r="D153">
        <v>13.5566471184795</v>
      </c>
    </row>
    <row r="154" spans="1:4" x14ac:dyDescent="0.25">
      <c r="A154">
        <v>1318.51</v>
      </c>
      <c r="B154">
        <v>1396.91</v>
      </c>
      <c r="C154">
        <v>4.0000000000000001E-3</v>
      </c>
      <c r="D154">
        <v>-16.1615369535876</v>
      </c>
    </row>
    <row r="155" spans="1:4" x14ac:dyDescent="0.25">
      <c r="A155">
        <v>1396.91</v>
      </c>
      <c r="B155">
        <v>1318.51</v>
      </c>
      <c r="C155">
        <v>8.0000000000000002E-3</v>
      </c>
      <c r="D155">
        <v>16.370620857546001</v>
      </c>
    </row>
    <row r="156" spans="1:4" x14ac:dyDescent="0.25">
      <c r="A156">
        <v>1396.91</v>
      </c>
      <c r="B156">
        <v>1479.98</v>
      </c>
      <c r="C156">
        <v>8.0000000000000002E-3</v>
      </c>
      <c r="D156">
        <v>-20.264180666451299</v>
      </c>
    </row>
    <row r="157" spans="1:4" x14ac:dyDescent="0.25">
      <c r="A157">
        <v>1479.98</v>
      </c>
      <c r="B157">
        <v>1396.91</v>
      </c>
      <c r="C157">
        <v>0.01</v>
      </c>
      <c r="D157">
        <v>5.0433191095919199</v>
      </c>
    </row>
    <row r="158" spans="1:4" x14ac:dyDescent="0.25">
      <c r="A158">
        <v>1479.98</v>
      </c>
      <c r="B158">
        <v>1567.98</v>
      </c>
      <c r="C158">
        <v>8.0000000000000002E-3</v>
      </c>
      <c r="D158">
        <v>-20.986120445106</v>
      </c>
    </row>
    <row r="159" spans="1:4" x14ac:dyDescent="0.25">
      <c r="A159">
        <v>1567.98</v>
      </c>
      <c r="B159">
        <v>1479.98</v>
      </c>
      <c r="C159">
        <v>2E-3</v>
      </c>
      <c r="D159">
        <v>21.556221880550499</v>
      </c>
    </row>
    <row r="160" spans="1:4" x14ac:dyDescent="0.25">
      <c r="A160">
        <v>1567.98</v>
      </c>
      <c r="B160">
        <v>1661.22</v>
      </c>
      <c r="C160">
        <v>6.0000000000000001E-3</v>
      </c>
      <c r="D160">
        <v>-12.147801183439499</v>
      </c>
    </row>
    <row r="161" spans="1:4" x14ac:dyDescent="0.25">
      <c r="A161">
        <v>1661.22</v>
      </c>
      <c r="B161">
        <v>1567.98</v>
      </c>
      <c r="C161">
        <v>8.0000000000000002E-3</v>
      </c>
      <c r="D161">
        <v>5.2622916295986197</v>
      </c>
    </row>
    <row r="162" spans="1:4" x14ac:dyDescent="0.25">
      <c r="A162">
        <v>1661.22</v>
      </c>
      <c r="B162">
        <v>1760</v>
      </c>
      <c r="C162">
        <v>0</v>
      </c>
      <c r="D162">
        <v>-83.855312832038294</v>
      </c>
    </row>
    <row r="163" spans="1:4" x14ac:dyDescent="0.25">
      <c r="A163">
        <v>1760</v>
      </c>
      <c r="B163">
        <v>1661.22</v>
      </c>
      <c r="C163">
        <v>6.0000000000000001E-3</v>
      </c>
      <c r="D163">
        <v>13.096070961299899</v>
      </c>
    </row>
    <row r="164" spans="1:4" x14ac:dyDescent="0.25">
      <c r="A164">
        <v>1760</v>
      </c>
      <c r="B164">
        <v>1864.66</v>
      </c>
      <c r="C164">
        <v>0</v>
      </c>
      <c r="D164">
        <v>-63.920417811734303</v>
      </c>
    </row>
    <row r="165" spans="1:4" x14ac:dyDescent="0.25">
      <c r="A165">
        <v>1864.66</v>
      </c>
      <c r="B165">
        <v>1760</v>
      </c>
      <c r="C165">
        <v>2E-3</v>
      </c>
      <c r="D165">
        <v>24.185452037294301</v>
      </c>
    </row>
    <row r="166" spans="1:4" x14ac:dyDescent="0.25">
      <c r="A166">
        <v>1864.66</v>
      </c>
      <c r="B166">
        <v>1975.53</v>
      </c>
      <c r="C166">
        <v>6.0000000000000001E-3</v>
      </c>
      <c r="D166">
        <v>-22.8993638189582</v>
      </c>
    </row>
    <row r="167" spans="1:4" x14ac:dyDescent="0.25">
      <c r="A167">
        <v>1975.53</v>
      </c>
      <c r="B167">
        <v>1864.66</v>
      </c>
      <c r="C167">
        <v>8.0000000000000002E-3</v>
      </c>
      <c r="D167">
        <v>3.22287543769359</v>
      </c>
    </row>
    <row r="168" spans="1:4" x14ac:dyDescent="0.25">
      <c r="A168">
        <v>1975.53</v>
      </c>
      <c r="B168">
        <v>2093</v>
      </c>
      <c r="C168" t="s">
        <v>9</v>
      </c>
      <c r="D168" t="s">
        <v>9</v>
      </c>
    </row>
    <row r="169" spans="1:4" x14ac:dyDescent="0.25">
      <c r="A169">
        <v>2093</v>
      </c>
      <c r="B169">
        <v>1975.53</v>
      </c>
      <c r="C169">
        <v>6.0000000000000001E-3</v>
      </c>
      <c r="D169">
        <v>3.6034902540018798</v>
      </c>
    </row>
    <row r="170" spans="1:4" x14ac:dyDescent="0.25">
      <c r="A170">
        <v>2093</v>
      </c>
      <c r="B170">
        <v>2217.46</v>
      </c>
      <c r="C170" t="s">
        <v>9</v>
      </c>
      <c r="D170" t="s">
        <v>9</v>
      </c>
    </row>
    <row r="171" spans="1:4" x14ac:dyDescent="0.25">
      <c r="A171">
        <v>2217.46</v>
      </c>
      <c r="B171">
        <v>2093</v>
      </c>
      <c r="C171" t="s">
        <v>9</v>
      </c>
      <c r="D171" t="s">
        <v>9</v>
      </c>
    </row>
    <row r="172" spans="1:4" x14ac:dyDescent="0.25">
      <c r="A172">
        <v>2217.46</v>
      </c>
      <c r="B172">
        <v>2349.3200000000002</v>
      </c>
      <c r="C172" t="s">
        <v>9</v>
      </c>
      <c r="D172" t="s">
        <v>9</v>
      </c>
    </row>
    <row r="173" spans="1:4" x14ac:dyDescent="0.25">
      <c r="A173">
        <v>2349.3200000000002</v>
      </c>
      <c r="B173">
        <v>2217.46</v>
      </c>
      <c r="C173" t="s">
        <v>9</v>
      </c>
      <c r="D173" t="s">
        <v>9</v>
      </c>
    </row>
    <row r="174" spans="1:4" x14ac:dyDescent="0.25">
      <c r="A174">
        <v>2349.3200000000002</v>
      </c>
      <c r="B174">
        <v>2489.02</v>
      </c>
      <c r="C174" t="s">
        <v>9</v>
      </c>
      <c r="D174" t="s">
        <v>9</v>
      </c>
    </row>
    <row r="175" spans="1:4" x14ac:dyDescent="0.25">
      <c r="A175">
        <v>2489.02</v>
      </c>
      <c r="B175">
        <v>2349.3200000000002</v>
      </c>
      <c r="C175" t="s">
        <v>9</v>
      </c>
      <c r="D175" t="s">
        <v>9</v>
      </c>
    </row>
    <row r="176" spans="1:4" x14ac:dyDescent="0.25">
      <c r="A176">
        <v>2489.02</v>
      </c>
      <c r="B176">
        <v>2637.02</v>
      </c>
      <c r="C176" t="s">
        <v>9</v>
      </c>
      <c r="D176" t="s">
        <v>9</v>
      </c>
    </row>
    <row r="177" spans="1:4" x14ac:dyDescent="0.25">
      <c r="A177">
        <v>2637.02</v>
      </c>
      <c r="B177">
        <v>2489.02</v>
      </c>
      <c r="C177" t="s">
        <v>9</v>
      </c>
      <c r="D177" t="s">
        <v>9</v>
      </c>
    </row>
    <row r="178" spans="1:4" x14ac:dyDescent="0.25">
      <c r="A178">
        <v>2637.02</v>
      </c>
      <c r="B178">
        <v>2793.83</v>
      </c>
      <c r="C178" t="s">
        <v>9</v>
      </c>
      <c r="D178" t="s">
        <v>9</v>
      </c>
    </row>
    <row r="179" spans="1:4" x14ac:dyDescent="0.25">
      <c r="A179">
        <v>2793.83</v>
      </c>
      <c r="B179">
        <v>2637.02</v>
      </c>
      <c r="C179" t="s">
        <v>9</v>
      </c>
      <c r="D179" t="s">
        <v>9</v>
      </c>
    </row>
    <row r="180" spans="1:4" x14ac:dyDescent="0.25">
      <c r="A180">
        <v>2793.83</v>
      </c>
      <c r="B180">
        <v>2959.96</v>
      </c>
      <c r="C180" t="s">
        <v>9</v>
      </c>
      <c r="D180" t="s">
        <v>9</v>
      </c>
    </row>
    <row r="181" spans="1:4" x14ac:dyDescent="0.25">
      <c r="A181">
        <v>2959.96</v>
      </c>
      <c r="B181">
        <v>2793.83</v>
      </c>
      <c r="C181" t="s">
        <v>9</v>
      </c>
      <c r="D181" t="s">
        <v>9</v>
      </c>
    </row>
    <row r="182" spans="1:4" x14ac:dyDescent="0.25">
      <c r="A182">
        <v>2959.96</v>
      </c>
      <c r="B182">
        <v>3135.96</v>
      </c>
      <c r="C182" t="s">
        <v>9</v>
      </c>
      <c r="D182" t="s">
        <v>9</v>
      </c>
    </row>
    <row r="183" spans="1:4" x14ac:dyDescent="0.25">
      <c r="A183">
        <v>3135.96</v>
      </c>
      <c r="B183">
        <v>2959.96</v>
      </c>
      <c r="C183" t="s">
        <v>9</v>
      </c>
      <c r="D183" t="s">
        <v>9</v>
      </c>
    </row>
    <row r="184" spans="1:4" x14ac:dyDescent="0.25">
      <c r="A184">
        <v>3135.96</v>
      </c>
      <c r="B184">
        <v>3322.44</v>
      </c>
      <c r="C184" t="s">
        <v>9</v>
      </c>
      <c r="D184" t="s">
        <v>9</v>
      </c>
    </row>
    <row r="185" spans="1:4" x14ac:dyDescent="0.25">
      <c r="A185">
        <v>3322.44</v>
      </c>
      <c r="B185">
        <v>3135.96</v>
      </c>
      <c r="C185" t="s">
        <v>9</v>
      </c>
      <c r="D185" t="s">
        <v>9</v>
      </c>
    </row>
    <row r="186" spans="1:4" x14ac:dyDescent="0.25">
      <c r="A186">
        <v>3322.44</v>
      </c>
      <c r="B186">
        <v>3520</v>
      </c>
      <c r="C186" t="s">
        <v>9</v>
      </c>
      <c r="D186" t="s">
        <v>9</v>
      </c>
    </row>
    <row r="187" spans="1:4" x14ac:dyDescent="0.25">
      <c r="A187">
        <v>3520</v>
      </c>
      <c r="B187">
        <v>3322.44</v>
      </c>
      <c r="C187" t="s">
        <v>9</v>
      </c>
      <c r="D187" t="s">
        <v>9</v>
      </c>
    </row>
    <row r="188" spans="1:4" x14ac:dyDescent="0.25">
      <c r="A188">
        <v>3520</v>
      </c>
      <c r="B188">
        <v>3729.31</v>
      </c>
      <c r="C188" t="s">
        <v>9</v>
      </c>
      <c r="D188" t="s">
        <v>9</v>
      </c>
    </row>
    <row r="189" spans="1:4" x14ac:dyDescent="0.25">
      <c r="A189">
        <v>3729.31</v>
      </c>
      <c r="B189">
        <v>3520</v>
      </c>
      <c r="C189" t="s">
        <v>9</v>
      </c>
      <c r="D189" t="s">
        <v>9</v>
      </c>
    </row>
    <row r="190" spans="1:4" x14ac:dyDescent="0.25">
      <c r="A190">
        <v>3729.31</v>
      </c>
      <c r="B190">
        <v>3951.07</v>
      </c>
      <c r="C190" t="s">
        <v>9</v>
      </c>
      <c r="D190" t="s">
        <v>9</v>
      </c>
    </row>
    <row r="191" spans="1:4" x14ac:dyDescent="0.25">
      <c r="A191">
        <v>3951.07</v>
      </c>
      <c r="B191">
        <v>3729.31</v>
      </c>
      <c r="C191" t="s">
        <v>9</v>
      </c>
      <c r="D191" t="s">
        <v>9</v>
      </c>
    </row>
    <row r="192" spans="1:4" x14ac:dyDescent="0.25">
      <c r="A192">
        <v>3951.07</v>
      </c>
      <c r="B192">
        <v>4186.01</v>
      </c>
      <c r="C192" t="s">
        <v>9</v>
      </c>
      <c r="D192" t="s">
        <v>9</v>
      </c>
    </row>
    <row r="193" spans="1:4" x14ac:dyDescent="0.25">
      <c r="A193">
        <v>4186.01</v>
      </c>
      <c r="B193">
        <v>3951.07</v>
      </c>
      <c r="C193" t="s">
        <v>9</v>
      </c>
      <c r="D193" t="s">
        <v>9</v>
      </c>
    </row>
    <row r="194" spans="1:4" x14ac:dyDescent="0.25">
      <c r="A194">
        <v>4186.01</v>
      </c>
      <c r="B194">
        <v>4434.92</v>
      </c>
      <c r="C194">
        <v>0.96</v>
      </c>
      <c r="D194">
        <v>-1899.3893072467499</v>
      </c>
    </row>
    <row r="195" spans="1:4" x14ac:dyDescent="0.25">
      <c r="A195">
        <v>4434.92</v>
      </c>
      <c r="B195">
        <v>4186.01</v>
      </c>
      <c r="C195" t="s">
        <v>9</v>
      </c>
      <c r="D195" t="s">
        <v>9</v>
      </c>
    </row>
    <row r="196" spans="1:4" x14ac:dyDescent="0.25">
      <c r="A196">
        <v>4434.92</v>
      </c>
      <c r="B196">
        <v>4698.63</v>
      </c>
      <c r="C196" t="s">
        <v>9</v>
      </c>
      <c r="D196" t="s">
        <v>9</v>
      </c>
    </row>
    <row r="197" spans="1:4" x14ac:dyDescent="0.25">
      <c r="A197">
        <v>4698.63</v>
      </c>
      <c r="B197">
        <v>4434.92</v>
      </c>
      <c r="C197">
        <v>0.96</v>
      </c>
      <c r="D197">
        <v>-1899.3893072467499</v>
      </c>
    </row>
    <row r="198" spans="1:4" x14ac:dyDescent="0.25">
      <c r="A198">
        <v>4698.63</v>
      </c>
      <c r="B198">
        <v>4978.03</v>
      </c>
      <c r="C198" t="s">
        <v>9</v>
      </c>
      <c r="D198" t="s">
        <v>9</v>
      </c>
    </row>
    <row r="199" spans="1:4" x14ac:dyDescent="0.25">
      <c r="A199">
        <v>4978.03</v>
      </c>
      <c r="B199">
        <v>4698.63</v>
      </c>
      <c r="C199" t="s">
        <v>9</v>
      </c>
      <c r="D199" t="s">
        <v>9</v>
      </c>
    </row>
    <row r="200" spans="1:4" x14ac:dyDescent="0.25">
      <c r="A200">
        <v>4978.03</v>
      </c>
      <c r="B200">
        <v>5274.04</v>
      </c>
      <c r="C200" t="s">
        <v>9</v>
      </c>
      <c r="D200" t="s">
        <v>9</v>
      </c>
    </row>
    <row r="201" spans="1:4" x14ac:dyDescent="0.25">
      <c r="A201">
        <v>5274.04</v>
      </c>
      <c r="B201">
        <v>4978.03</v>
      </c>
      <c r="C201" t="s">
        <v>9</v>
      </c>
      <c r="D201" t="s">
        <v>9</v>
      </c>
    </row>
    <row r="202" spans="1:4" x14ac:dyDescent="0.25">
      <c r="A202">
        <v>5274.04</v>
      </c>
      <c r="B202">
        <v>5587.65</v>
      </c>
      <c r="C202" t="s">
        <v>9</v>
      </c>
      <c r="D202" t="s">
        <v>9</v>
      </c>
    </row>
    <row r="203" spans="1:4" x14ac:dyDescent="0.25">
      <c r="A203">
        <v>5587.65</v>
      </c>
      <c r="B203">
        <v>5274.04</v>
      </c>
      <c r="C203" t="s">
        <v>9</v>
      </c>
      <c r="D203" t="s">
        <v>9</v>
      </c>
    </row>
    <row r="204" spans="1:4" x14ac:dyDescent="0.25">
      <c r="A204">
        <v>5587.65</v>
      </c>
      <c r="B204">
        <v>5919.91</v>
      </c>
      <c r="C204" t="s">
        <v>9</v>
      </c>
      <c r="D204" t="s">
        <v>9</v>
      </c>
    </row>
    <row r="205" spans="1:4" x14ac:dyDescent="0.25">
      <c r="A205">
        <v>5919.91</v>
      </c>
      <c r="B205">
        <v>5587.65</v>
      </c>
      <c r="C205" t="s">
        <v>9</v>
      </c>
      <c r="D205" t="s">
        <v>9</v>
      </c>
    </row>
    <row r="206" spans="1:4" x14ac:dyDescent="0.25">
      <c r="A206">
        <v>5919.91</v>
      </c>
      <c r="B206">
        <v>6271.93</v>
      </c>
      <c r="C206" t="s">
        <v>9</v>
      </c>
      <c r="D206" t="s">
        <v>9</v>
      </c>
    </row>
    <row r="207" spans="1:4" x14ac:dyDescent="0.25">
      <c r="A207">
        <v>6271.93</v>
      </c>
      <c r="B207">
        <v>5919.91</v>
      </c>
      <c r="C207" t="s">
        <v>9</v>
      </c>
      <c r="D207" t="s">
        <v>9</v>
      </c>
    </row>
    <row r="208" spans="1:4" x14ac:dyDescent="0.25">
      <c r="A208">
        <v>6271.93</v>
      </c>
      <c r="B208">
        <v>6644.88</v>
      </c>
      <c r="C208" t="s">
        <v>9</v>
      </c>
      <c r="D208" t="s">
        <v>9</v>
      </c>
    </row>
    <row r="209" spans="1:4" x14ac:dyDescent="0.25">
      <c r="A209">
        <v>6644.88</v>
      </c>
      <c r="B209">
        <v>6271.93</v>
      </c>
      <c r="C209" t="s">
        <v>9</v>
      </c>
      <c r="D209" t="s">
        <v>9</v>
      </c>
    </row>
    <row r="210" spans="1:4" x14ac:dyDescent="0.25">
      <c r="A210">
        <v>6644.88</v>
      </c>
      <c r="B210">
        <v>7040</v>
      </c>
      <c r="C210" t="s">
        <v>9</v>
      </c>
      <c r="D210" t="s">
        <v>9</v>
      </c>
    </row>
    <row r="211" spans="1:4" x14ac:dyDescent="0.25">
      <c r="A211">
        <v>7040</v>
      </c>
      <c r="B211">
        <v>6644.88</v>
      </c>
      <c r="C211" t="s">
        <v>9</v>
      </c>
      <c r="D211" t="s">
        <v>9</v>
      </c>
    </row>
    <row r="212" spans="1:4" x14ac:dyDescent="0.25">
      <c r="A212">
        <v>7040</v>
      </c>
      <c r="B212">
        <v>7458.62</v>
      </c>
      <c r="C212" t="s">
        <v>9</v>
      </c>
      <c r="D212" t="s">
        <v>9</v>
      </c>
    </row>
    <row r="213" spans="1:4" x14ac:dyDescent="0.25">
      <c r="A213">
        <v>7458.62</v>
      </c>
      <c r="B213">
        <v>7040</v>
      </c>
      <c r="C213" t="s">
        <v>9</v>
      </c>
      <c r="D213" t="s">
        <v>9</v>
      </c>
    </row>
    <row r="214" spans="1:4" x14ac:dyDescent="0.25">
      <c r="A214">
        <v>7458.62</v>
      </c>
      <c r="B214">
        <v>7902.13</v>
      </c>
      <c r="C214" t="s">
        <v>9</v>
      </c>
      <c r="D214" t="s">
        <v>9</v>
      </c>
    </row>
    <row r="215" spans="1:4" x14ac:dyDescent="0.25">
      <c r="A215">
        <v>7902.13</v>
      </c>
      <c r="B215">
        <v>7458.62</v>
      </c>
      <c r="C215" t="s">
        <v>9</v>
      </c>
      <c r="D215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EFB8C-BB0A-4971-833A-E5A4861BB89F}">
  <sheetPr codeName="Sheet6"/>
  <dimension ref="A1:G215"/>
  <sheetViews>
    <sheetView workbookViewId="0">
      <selection activeCell="F2" sqref="F2"/>
    </sheetView>
  </sheetViews>
  <sheetFormatPr defaultRowHeight="15" x14ac:dyDescent="0.25"/>
  <sheetData>
    <row r="1" spans="1:7" x14ac:dyDescent="0.25">
      <c r="A1" t="s">
        <v>8</v>
      </c>
      <c r="B1" t="s">
        <v>10</v>
      </c>
      <c r="C1" t="s">
        <v>11</v>
      </c>
      <c r="D1" t="s">
        <v>12</v>
      </c>
      <c r="F1">
        <f>AVERAGE(C:C)</f>
        <v>3.1006711409395895E-2</v>
      </c>
      <c r="G1">
        <f>AVERAGE(D:D)</f>
        <v>-76.105446579896991</v>
      </c>
    </row>
    <row r="2" spans="1:7" x14ac:dyDescent="0.25">
      <c r="A2">
        <v>16.350000000000001</v>
      </c>
      <c r="B2">
        <v>17.32</v>
      </c>
      <c r="C2" t="s">
        <v>9</v>
      </c>
      <c r="D2" t="s">
        <v>9</v>
      </c>
      <c r="F2">
        <f>COUNTIF(C2:C215," None")/214</f>
        <v>0.30373831775700932</v>
      </c>
    </row>
    <row r="3" spans="1:7" x14ac:dyDescent="0.25">
      <c r="A3">
        <v>17.32</v>
      </c>
      <c r="B3">
        <v>16.350000000000001</v>
      </c>
      <c r="C3" t="s">
        <v>9</v>
      </c>
      <c r="D3" t="s">
        <v>9</v>
      </c>
    </row>
    <row r="4" spans="1:7" x14ac:dyDescent="0.25">
      <c r="A4">
        <v>17.32</v>
      </c>
      <c r="B4">
        <v>18.350000000000001</v>
      </c>
      <c r="C4" t="s">
        <v>9</v>
      </c>
      <c r="D4" t="s">
        <v>9</v>
      </c>
    </row>
    <row r="5" spans="1:7" x14ac:dyDescent="0.25">
      <c r="A5">
        <v>18.350000000000001</v>
      </c>
      <c r="B5">
        <v>17.32</v>
      </c>
      <c r="C5" t="s">
        <v>9</v>
      </c>
      <c r="D5" t="s">
        <v>9</v>
      </c>
    </row>
    <row r="6" spans="1:7" x14ac:dyDescent="0.25">
      <c r="A6">
        <v>18.350000000000001</v>
      </c>
      <c r="B6">
        <v>19.45</v>
      </c>
      <c r="C6" t="s">
        <v>9</v>
      </c>
      <c r="D6" t="s">
        <v>9</v>
      </c>
    </row>
    <row r="7" spans="1:7" x14ac:dyDescent="0.25">
      <c r="A7">
        <v>19.45</v>
      </c>
      <c r="B7">
        <v>18.350000000000001</v>
      </c>
      <c r="C7" t="s">
        <v>9</v>
      </c>
      <c r="D7" t="s">
        <v>9</v>
      </c>
    </row>
    <row r="8" spans="1:7" x14ac:dyDescent="0.25">
      <c r="A8">
        <v>19.45</v>
      </c>
      <c r="B8">
        <v>20.6</v>
      </c>
      <c r="C8" t="s">
        <v>9</v>
      </c>
      <c r="D8" t="s">
        <v>9</v>
      </c>
    </row>
    <row r="9" spans="1:7" x14ac:dyDescent="0.25">
      <c r="A9">
        <v>20.6</v>
      </c>
      <c r="B9">
        <v>19.45</v>
      </c>
      <c r="C9" t="s">
        <v>9</v>
      </c>
      <c r="D9" t="s">
        <v>9</v>
      </c>
    </row>
    <row r="10" spans="1:7" x14ac:dyDescent="0.25">
      <c r="A10">
        <v>20.6</v>
      </c>
      <c r="B10">
        <v>21.83</v>
      </c>
      <c r="C10" t="s">
        <v>9</v>
      </c>
      <c r="D10" t="s">
        <v>9</v>
      </c>
    </row>
    <row r="11" spans="1:7" x14ac:dyDescent="0.25">
      <c r="A11">
        <v>21.83</v>
      </c>
      <c r="B11">
        <v>20.6</v>
      </c>
      <c r="C11" t="s">
        <v>9</v>
      </c>
      <c r="D11" t="s">
        <v>9</v>
      </c>
    </row>
    <row r="12" spans="1:7" x14ac:dyDescent="0.25">
      <c r="A12">
        <v>21.83</v>
      </c>
      <c r="B12">
        <v>23.12</v>
      </c>
      <c r="C12" t="s">
        <v>9</v>
      </c>
      <c r="D12" t="s">
        <v>9</v>
      </c>
    </row>
    <row r="13" spans="1:7" x14ac:dyDescent="0.25">
      <c r="A13">
        <v>23.12</v>
      </c>
      <c r="B13">
        <v>21.83</v>
      </c>
      <c r="C13" t="s">
        <v>9</v>
      </c>
      <c r="D13" t="s">
        <v>9</v>
      </c>
    </row>
    <row r="14" spans="1:7" x14ac:dyDescent="0.25">
      <c r="A14">
        <v>23.12</v>
      </c>
      <c r="B14">
        <v>24.5</v>
      </c>
      <c r="C14" t="s">
        <v>9</v>
      </c>
      <c r="D14" t="s">
        <v>9</v>
      </c>
    </row>
    <row r="15" spans="1:7" x14ac:dyDescent="0.25">
      <c r="A15">
        <v>24.5</v>
      </c>
      <c r="B15">
        <v>23.12</v>
      </c>
      <c r="C15" t="s">
        <v>9</v>
      </c>
      <c r="D15" t="s">
        <v>9</v>
      </c>
    </row>
    <row r="16" spans="1:7" x14ac:dyDescent="0.25">
      <c r="A16">
        <v>24.5</v>
      </c>
      <c r="B16">
        <v>25.96</v>
      </c>
      <c r="C16" t="s">
        <v>9</v>
      </c>
      <c r="D16" t="s">
        <v>9</v>
      </c>
    </row>
    <row r="17" spans="1:4" x14ac:dyDescent="0.25">
      <c r="A17">
        <v>25.96</v>
      </c>
      <c r="B17">
        <v>24.5</v>
      </c>
      <c r="C17" t="s">
        <v>9</v>
      </c>
      <c r="D17" t="s">
        <v>9</v>
      </c>
    </row>
    <row r="18" spans="1:4" x14ac:dyDescent="0.25">
      <c r="A18">
        <v>25.96</v>
      </c>
      <c r="B18">
        <v>27.5</v>
      </c>
      <c r="C18" t="s">
        <v>9</v>
      </c>
      <c r="D18" t="s">
        <v>9</v>
      </c>
    </row>
    <row r="19" spans="1:4" x14ac:dyDescent="0.25">
      <c r="A19">
        <v>27.5</v>
      </c>
      <c r="B19">
        <v>25.96</v>
      </c>
      <c r="C19" t="s">
        <v>9</v>
      </c>
      <c r="D19" t="s">
        <v>9</v>
      </c>
    </row>
    <row r="20" spans="1:4" x14ac:dyDescent="0.25">
      <c r="A20">
        <v>27.5</v>
      </c>
      <c r="B20">
        <v>29.14</v>
      </c>
      <c r="C20" t="s">
        <v>9</v>
      </c>
      <c r="D20" t="s">
        <v>9</v>
      </c>
    </row>
    <row r="21" spans="1:4" x14ac:dyDescent="0.25">
      <c r="A21">
        <v>29.14</v>
      </c>
      <c r="B21">
        <v>27.5</v>
      </c>
      <c r="C21" t="s">
        <v>9</v>
      </c>
      <c r="D21" t="s">
        <v>9</v>
      </c>
    </row>
    <row r="22" spans="1:4" x14ac:dyDescent="0.25">
      <c r="A22">
        <v>29.14</v>
      </c>
      <c r="B22">
        <v>30.87</v>
      </c>
      <c r="C22">
        <v>0.98</v>
      </c>
      <c r="D22">
        <v>101.21810754926901</v>
      </c>
    </row>
    <row r="23" spans="1:4" x14ac:dyDescent="0.25">
      <c r="A23">
        <v>30.87</v>
      </c>
      <c r="B23">
        <v>29.14</v>
      </c>
      <c r="C23">
        <v>0</v>
      </c>
      <c r="D23">
        <v>402.78017702246501</v>
      </c>
    </row>
    <row r="24" spans="1:4" x14ac:dyDescent="0.25">
      <c r="A24">
        <v>30.87</v>
      </c>
      <c r="B24">
        <v>32.700000000000003</v>
      </c>
      <c r="C24">
        <v>2.4999999999999901E-2</v>
      </c>
      <c r="D24">
        <v>-0.398367266320376</v>
      </c>
    </row>
    <row r="25" spans="1:4" x14ac:dyDescent="0.25">
      <c r="A25">
        <v>32.700000000000003</v>
      </c>
      <c r="B25">
        <v>30.87</v>
      </c>
      <c r="C25">
        <v>0</v>
      </c>
      <c r="D25">
        <v>293.29157386289802</v>
      </c>
    </row>
    <row r="26" spans="1:4" x14ac:dyDescent="0.25">
      <c r="A26">
        <v>32.700000000000003</v>
      </c>
      <c r="B26">
        <v>34.65</v>
      </c>
      <c r="C26">
        <v>0</v>
      </c>
      <c r="D26">
        <v>-101.71769066763</v>
      </c>
    </row>
    <row r="27" spans="1:4" x14ac:dyDescent="0.25">
      <c r="A27">
        <v>34.65</v>
      </c>
      <c r="B27">
        <v>32.700000000000003</v>
      </c>
      <c r="C27">
        <v>2.4999999999999901E-2</v>
      </c>
      <c r="D27">
        <v>14.6630621943756</v>
      </c>
    </row>
    <row r="28" spans="1:4" x14ac:dyDescent="0.25">
      <c r="A28">
        <v>34.65</v>
      </c>
      <c r="B28">
        <v>36.71</v>
      </c>
      <c r="C28">
        <v>0</v>
      </c>
      <c r="D28">
        <v>11.107692342353801</v>
      </c>
    </row>
    <row r="29" spans="1:4" x14ac:dyDescent="0.25">
      <c r="A29">
        <v>36.71</v>
      </c>
      <c r="B29">
        <v>34.65</v>
      </c>
      <c r="C29">
        <v>5.4999999999999903E-2</v>
      </c>
      <c r="D29">
        <v>2.8383486585977602</v>
      </c>
    </row>
    <row r="30" spans="1:4" x14ac:dyDescent="0.25">
      <c r="A30">
        <v>36.71</v>
      </c>
      <c r="B30">
        <v>38.89</v>
      </c>
      <c r="C30">
        <v>2.4999999999999901E-2</v>
      </c>
      <c r="D30">
        <v>6.93040381718387</v>
      </c>
    </row>
    <row r="31" spans="1:4" x14ac:dyDescent="0.25">
      <c r="A31">
        <v>38.89</v>
      </c>
      <c r="B31">
        <v>36.71</v>
      </c>
      <c r="C31">
        <v>0</v>
      </c>
      <c r="D31">
        <v>-199.39455714152399</v>
      </c>
    </row>
    <row r="32" spans="1:4" x14ac:dyDescent="0.25">
      <c r="A32">
        <v>38.89</v>
      </c>
      <c r="B32">
        <v>41.2</v>
      </c>
      <c r="C32">
        <v>3.4999999999999899E-2</v>
      </c>
      <c r="D32">
        <v>-2.44229765555832</v>
      </c>
    </row>
    <row r="33" spans="1:4" x14ac:dyDescent="0.25">
      <c r="A33">
        <v>41.2</v>
      </c>
      <c r="B33">
        <v>38.89</v>
      </c>
      <c r="C33">
        <v>0.03</v>
      </c>
      <c r="D33">
        <v>3.60971127672495</v>
      </c>
    </row>
    <row r="34" spans="1:4" x14ac:dyDescent="0.25">
      <c r="A34">
        <v>41.2</v>
      </c>
      <c r="B34">
        <v>43.65</v>
      </c>
      <c r="C34">
        <v>0.02</v>
      </c>
      <c r="D34">
        <v>27.9692523781986</v>
      </c>
    </row>
    <row r="35" spans="1:4" x14ac:dyDescent="0.25">
      <c r="A35">
        <v>43.65</v>
      </c>
      <c r="B35">
        <v>41.2</v>
      </c>
      <c r="C35">
        <v>3.4999999999999899E-2</v>
      </c>
      <c r="D35">
        <v>-2.44229765555832</v>
      </c>
    </row>
    <row r="36" spans="1:4" x14ac:dyDescent="0.25">
      <c r="A36">
        <v>43.65</v>
      </c>
      <c r="B36">
        <v>46.25</v>
      </c>
      <c r="C36">
        <v>0.03</v>
      </c>
      <c r="D36">
        <v>0.79633104178144898</v>
      </c>
    </row>
    <row r="37" spans="1:4" x14ac:dyDescent="0.25">
      <c r="A37">
        <v>46.25</v>
      </c>
      <c r="B37">
        <v>43.65</v>
      </c>
      <c r="C37">
        <v>0.02</v>
      </c>
      <c r="D37">
        <v>30.590202044492099</v>
      </c>
    </row>
    <row r="38" spans="1:4" x14ac:dyDescent="0.25">
      <c r="A38">
        <v>46.25</v>
      </c>
      <c r="B38">
        <v>49</v>
      </c>
      <c r="C38">
        <v>0</v>
      </c>
      <c r="D38">
        <v>-392.51867452237298</v>
      </c>
    </row>
    <row r="39" spans="1:4" x14ac:dyDescent="0.25">
      <c r="A39">
        <v>49</v>
      </c>
      <c r="B39">
        <v>46.25</v>
      </c>
      <c r="C39">
        <v>2.4999999999999901E-2</v>
      </c>
      <c r="D39">
        <v>11.618145395992901</v>
      </c>
    </row>
    <row r="40" spans="1:4" x14ac:dyDescent="0.25">
      <c r="A40">
        <v>49</v>
      </c>
      <c r="B40">
        <v>51.91</v>
      </c>
      <c r="C40">
        <v>4.9999999999998899E-3</v>
      </c>
      <c r="D40">
        <v>-112.846696929646</v>
      </c>
    </row>
    <row r="41" spans="1:4" x14ac:dyDescent="0.25">
      <c r="A41">
        <v>51.91</v>
      </c>
      <c r="B41">
        <v>49</v>
      </c>
      <c r="C41">
        <v>0.02</v>
      </c>
      <c r="D41">
        <v>2.2454815462263502</v>
      </c>
    </row>
    <row r="42" spans="1:4" x14ac:dyDescent="0.25">
      <c r="A42">
        <v>51.91</v>
      </c>
      <c r="B42">
        <v>55</v>
      </c>
      <c r="C42">
        <v>0</v>
      </c>
      <c r="D42">
        <v>46.348499616371399</v>
      </c>
    </row>
    <row r="43" spans="1:4" x14ac:dyDescent="0.25">
      <c r="A43">
        <v>55</v>
      </c>
      <c r="B43">
        <v>51.91</v>
      </c>
      <c r="C43">
        <v>0.01</v>
      </c>
      <c r="D43">
        <v>-43.1953375738509</v>
      </c>
    </row>
    <row r="44" spans="1:4" x14ac:dyDescent="0.25">
      <c r="A44">
        <v>55</v>
      </c>
      <c r="B44">
        <v>58.27</v>
      </c>
      <c r="C44">
        <v>0</v>
      </c>
      <c r="D44">
        <v>-991.54981740500102</v>
      </c>
    </row>
    <row r="45" spans="1:4" x14ac:dyDescent="0.25">
      <c r="A45">
        <v>58.27</v>
      </c>
      <c r="B45">
        <v>55</v>
      </c>
      <c r="C45">
        <v>2.4999999999999901E-2</v>
      </c>
      <c r="D45">
        <v>16.953927107187798</v>
      </c>
    </row>
    <row r="46" spans="1:4" x14ac:dyDescent="0.25">
      <c r="A46">
        <v>58.27</v>
      </c>
      <c r="B46">
        <v>61.74</v>
      </c>
      <c r="C46">
        <v>0.03</v>
      </c>
      <c r="D46">
        <v>6.6546324367934497</v>
      </c>
    </row>
    <row r="47" spans="1:4" x14ac:dyDescent="0.25">
      <c r="A47">
        <v>61.74</v>
      </c>
      <c r="B47">
        <v>58.27</v>
      </c>
      <c r="C47">
        <v>2.4999999999999901E-2</v>
      </c>
      <c r="D47">
        <v>-27.841070665686502</v>
      </c>
    </row>
    <row r="48" spans="1:4" x14ac:dyDescent="0.25">
      <c r="A48">
        <v>61.74</v>
      </c>
      <c r="B48">
        <v>65.41</v>
      </c>
      <c r="C48">
        <v>0.02</v>
      </c>
      <c r="D48">
        <v>-18.838028851051799</v>
      </c>
    </row>
    <row r="49" spans="1:4" x14ac:dyDescent="0.25">
      <c r="A49">
        <v>65.41</v>
      </c>
      <c r="B49">
        <v>61.74</v>
      </c>
      <c r="C49">
        <v>0.03</v>
      </c>
      <c r="D49">
        <v>6.0876663868778502</v>
      </c>
    </row>
    <row r="50" spans="1:4" x14ac:dyDescent="0.25">
      <c r="A50">
        <v>65.41</v>
      </c>
      <c r="B50">
        <v>69.3</v>
      </c>
      <c r="C50">
        <v>0.02</v>
      </c>
      <c r="D50">
        <v>5.27757342359586</v>
      </c>
    </row>
    <row r="51" spans="1:4" x14ac:dyDescent="0.25">
      <c r="A51">
        <v>69.3</v>
      </c>
      <c r="B51">
        <v>65.41</v>
      </c>
      <c r="C51">
        <v>0.02</v>
      </c>
      <c r="D51">
        <v>9.6559237134367599</v>
      </c>
    </row>
    <row r="52" spans="1:4" x14ac:dyDescent="0.25">
      <c r="A52">
        <v>69.3</v>
      </c>
      <c r="B52">
        <v>73.42</v>
      </c>
      <c r="C52">
        <v>0.02</v>
      </c>
      <c r="D52">
        <v>0.71605655863948503</v>
      </c>
    </row>
    <row r="53" spans="1:4" x14ac:dyDescent="0.25">
      <c r="A53">
        <v>73.42</v>
      </c>
      <c r="B53">
        <v>69.3</v>
      </c>
      <c r="C53">
        <v>0.01</v>
      </c>
      <c r="D53">
        <v>-17.916818734308499</v>
      </c>
    </row>
    <row r="54" spans="1:4" x14ac:dyDescent="0.25">
      <c r="A54">
        <v>73.42</v>
      </c>
      <c r="B54">
        <v>77.78</v>
      </c>
      <c r="C54">
        <v>2.4999999999999901E-2</v>
      </c>
      <c r="D54">
        <v>9.2665956080081298</v>
      </c>
    </row>
    <row r="55" spans="1:4" x14ac:dyDescent="0.25">
      <c r="A55">
        <v>77.78</v>
      </c>
      <c r="B55">
        <v>73.42</v>
      </c>
      <c r="C55">
        <v>0.02</v>
      </c>
      <c r="D55">
        <v>-11.478365832504799</v>
      </c>
    </row>
    <row r="56" spans="1:4" x14ac:dyDescent="0.25">
      <c r="A56">
        <v>77.78</v>
      </c>
      <c r="B56">
        <v>82.41</v>
      </c>
      <c r="C56">
        <v>0.02</v>
      </c>
      <c r="D56">
        <v>9.9333871496268795</v>
      </c>
    </row>
    <row r="57" spans="1:4" x14ac:dyDescent="0.25">
      <c r="A57">
        <v>82.41</v>
      </c>
      <c r="B57">
        <v>77.78</v>
      </c>
      <c r="C57">
        <v>2.4999999999999901E-2</v>
      </c>
      <c r="D57">
        <v>8.6882200258042008</v>
      </c>
    </row>
    <row r="58" spans="1:4" x14ac:dyDescent="0.25">
      <c r="A58">
        <v>82.41</v>
      </c>
      <c r="B58">
        <v>87.31</v>
      </c>
      <c r="C58">
        <v>0</v>
      </c>
      <c r="D58">
        <v>-121.376803205833</v>
      </c>
    </row>
    <row r="59" spans="1:4" x14ac:dyDescent="0.25">
      <c r="A59">
        <v>87.31</v>
      </c>
      <c r="B59">
        <v>82.41</v>
      </c>
      <c r="C59">
        <v>1.4999999999999901E-2</v>
      </c>
      <c r="D59">
        <v>19.352696715625001</v>
      </c>
    </row>
    <row r="60" spans="1:4" x14ac:dyDescent="0.25">
      <c r="A60">
        <v>87.31</v>
      </c>
      <c r="B60">
        <v>92.5</v>
      </c>
      <c r="C60">
        <v>1.4999999999999901E-2</v>
      </c>
      <c r="D60">
        <v>2.3174592184403</v>
      </c>
    </row>
    <row r="61" spans="1:4" x14ac:dyDescent="0.25">
      <c r="A61">
        <v>92.5</v>
      </c>
      <c r="B61">
        <v>87.31</v>
      </c>
      <c r="C61">
        <v>1.4999999999999901E-2</v>
      </c>
      <c r="D61">
        <v>-18.401808900136899</v>
      </c>
    </row>
    <row r="62" spans="1:4" x14ac:dyDescent="0.25">
      <c r="A62">
        <v>92.5</v>
      </c>
      <c r="B62">
        <v>98</v>
      </c>
      <c r="C62">
        <v>0.02</v>
      </c>
      <c r="D62">
        <v>-3.1073397167886401</v>
      </c>
    </row>
    <row r="63" spans="1:4" x14ac:dyDescent="0.25">
      <c r="A63">
        <v>98</v>
      </c>
      <c r="B63">
        <v>92.5</v>
      </c>
      <c r="C63">
        <v>1.4999999999999901E-2</v>
      </c>
      <c r="D63">
        <v>9.5872880068784703</v>
      </c>
    </row>
    <row r="64" spans="1:4" x14ac:dyDescent="0.25">
      <c r="A64">
        <v>98</v>
      </c>
      <c r="B64">
        <v>103.83</v>
      </c>
      <c r="C64">
        <v>0.02</v>
      </c>
      <c r="D64">
        <v>-24.176711867768098</v>
      </c>
    </row>
    <row r="65" spans="1:4" x14ac:dyDescent="0.25">
      <c r="A65">
        <v>103.83</v>
      </c>
      <c r="B65">
        <v>98</v>
      </c>
      <c r="C65">
        <v>0.02</v>
      </c>
      <c r="D65">
        <v>8.3266381927643707</v>
      </c>
    </row>
    <row r="66" spans="1:4" x14ac:dyDescent="0.25">
      <c r="A66">
        <v>103.83</v>
      </c>
      <c r="B66">
        <v>110</v>
      </c>
      <c r="C66">
        <v>1.4999999999999901E-2</v>
      </c>
      <c r="D66">
        <v>24.232788298228201</v>
      </c>
    </row>
    <row r="67" spans="1:4" x14ac:dyDescent="0.25">
      <c r="A67">
        <v>110</v>
      </c>
      <c r="B67">
        <v>103.83</v>
      </c>
      <c r="C67">
        <v>0</v>
      </c>
      <c r="D67">
        <v>-1977.7717918066801</v>
      </c>
    </row>
    <row r="68" spans="1:4" x14ac:dyDescent="0.25">
      <c r="A68">
        <v>110</v>
      </c>
      <c r="B68">
        <v>116.54</v>
      </c>
      <c r="C68">
        <v>0</v>
      </c>
      <c r="D68">
        <v>-2200.5813383599202</v>
      </c>
    </row>
    <row r="69" spans="1:4" x14ac:dyDescent="0.25">
      <c r="A69">
        <v>116.54</v>
      </c>
      <c r="B69">
        <v>110</v>
      </c>
      <c r="C69">
        <v>0</v>
      </c>
      <c r="D69">
        <v>-2126.81361633918</v>
      </c>
    </row>
    <row r="70" spans="1:4" x14ac:dyDescent="0.25">
      <c r="A70">
        <v>116.54</v>
      </c>
      <c r="B70">
        <v>123.47</v>
      </c>
      <c r="C70">
        <v>0</v>
      </c>
      <c r="D70">
        <v>-69.972694320939894</v>
      </c>
    </row>
    <row r="71" spans="1:4" x14ac:dyDescent="0.25">
      <c r="A71">
        <v>123.47</v>
      </c>
      <c r="B71">
        <v>116.54</v>
      </c>
      <c r="C71">
        <v>0</v>
      </c>
      <c r="D71">
        <v>92.838061914091099</v>
      </c>
    </row>
    <row r="72" spans="1:4" x14ac:dyDescent="0.25">
      <c r="A72">
        <v>123.47</v>
      </c>
      <c r="B72">
        <v>130.81</v>
      </c>
      <c r="C72">
        <v>2.4999999999999901E-2</v>
      </c>
      <c r="D72">
        <v>-1.23774877916014</v>
      </c>
    </row>
    <row r="73" spans="1:4" x14ac:dyDescent="0.25">
      <c r="A73">
        <v>130.81</v>
      </c>
      <c r="B73">
        <v>123.47</v>
      </c>
      <c r="C73">
        <v>2.4999999999999901E-2</v>
      </c>
      <c r="D73">
        <v>3.5657563912142498</v>
      </c>
    </row>
    <row r="74" spans="1:4" x14ac:dyDescent="0.25">
      <c r="A74">
        <v>130.81</v>
      </c>
      <c r="B74">
        <v>138.59</v>
      </c>
      <c r="C74">
        <v>0.02</v>
      </c>
      <c r="D74">
        <v>2.2418543951568601</v>
      </c>
    </row>
    <row r="75" spans="1:4" x14ac:dyDescent="0.25">
      <c r="A75">
        <v>138.59</v>
      </c>
      <c r="B75">
        <v>130.81</v>
      </c>
      <c r="C75">
        <v>0.02</v>
      </c>
      <c r="D75">
        <v>13.202096396257399</v>
      </c>
    </row>
    <row r="76" spans="1:4" x14ac:dyDescent="0.25">
      <c r="A76">
        <v>138.59</v>
      </c>
      <c r="B76">
        <v>146.83000000000001</v>
      </c>
      <c r="C76">
        <v>1.4999999999999901E-2</v>
      </c>
      <c r="D76">
        <v>14.811379436089799</v>
      </c>
    </row>
    <row r="77" spans="1:4" x14ac:dyDescent="0.25">
      <c r="A77">
        <v>146.83000000000001</v>
      </c>
      <c r="B77">
        <v>138.59</v>
      </c>
      <c r="C77">
        <v>0.02</v>
      </c>
      <c r="D77">
        <v>-4.0575535040896096</v>
      </c>
    </row>
    <row r="78" spans="1:4" x14ac:dyDescent="0.25">
      <c r="A78">
        <v>146.83000000000001</v>
      </c>
      <c r="B78">
        <v>155.56</v>
      </c>
      <c r="C78">
        <v>0.02</v>
      </c>
      <c r="D78">
        <v>-4.9746023900104399</v>
      </c>
    </row>
    <row r="79" spans="1:4" x14ac:dyDescent="0.25">
      <c r="A79">
        <v>155.56</v>
      </c>
      <c r="B79">
        <v>146.83000000000001</v>
      </c>
      <c r="C79">
        <v>0.02</v>
      </c>
      <c r="D79">
        <v>3.3271542040905802</v>
      </c>
    </row>
    <row r="80" spans="1:4" x14ac:dyDescent="0.25">
      <c r="A80">
        <v>155.56</v>
      </c>
      <c r="B80">
        <v>164.81</v>
      </c>
      <c r="C80">
        <v>1.4999999999999901E-2</v>
      </c>
      <c r="D80">
        <v>31.597373160234099</v>
      </c>
    </row>
    <row r="81" spans="1:4" x14ac:dyDescent="0.25">
      <c r="A81">
        <v>164.81</v>
      </c>
      <c r="B81">
        <v>155.56</v>
      </c>
      <c r="C81">
        <v>0.02</v>
      </c>
      <c r="D81">
        <v>-6.0416792717285199</v>
      </c>
    </row>
    <row r="82" spans="1:4" x14ac:dyDescent="0.25">
      <c r="A82">
        <v>164.81</v>
      </c>
      <c r="B82">
        <v>174.61</v>
      </c>
      <c r="C82">
        <v>1.4999999999999901E-2</v>
      </c>
      <c r="D82">
        <v>-26.003634842268902</v>
      </c>
    </row>
    <row r="83" spans="1:4" x14ac:dyDescent="0.25">
      <c r="A83">
        <v>174.61</v>
      </c>
      <c r="B83">
        <v>164.81</v>
      </c>
      <c r="C83">
        <v>2.4999999999999901E-2</v>
      </c>
      <c r="D83">
        <v>7.4517718187145601</v>
      </c>
    </row>
    <row r="84" spans="1:4" x14ac:dyDescent="0.25">
      <c r="A84">
        <v>174.61</v>
      </c>
      <c r="B84">
        <v>185</v>
      </c>
      <c r="C84">
        <v>0.02</v>
      </c>
      <c r="D84">
        <v>1.26826851350008</v>
      </c>
    </row>
    <row r="85" spans="1:4" x14ac:dyDescent="0.25">
      <c r="A85">
        <v>185</v>
      </c>
      <c r="B85">
        <v>174.61</v>
      </c>
      <c r="C85">
        <v>0.02</v>
      </c>
      <c r="D85">
        <v>-5.9924202438936396</v>
      </c>
    </row>
    <row r="86" spans="1:4" x14ac:dyDescent="0.25">
      <c r="A86">
        <v>185</v>
      </c>
      <c r="B86">
        <v>196</v>
      </c>
      <c r="C86">
        <v>0</v>
      </c>
      <c r="D86">
        <v>-41.162934162389398</v>
      </c>
    </row>
    <row r="87" spans="1:4" x14ac:dyDescent="0.25">
      <c r="A87">
        <v>196</v>
      </c>
      <c r="B87">
        <v>185</v>
      </c>
      <c r="C87">
        <v>0</v>
      </c>
      <c r="D87">
        <v>45.3886448167342</v>
      </c>
    </row>
    <row r="88" spans="1:4" x14ac:dyDescent="0.25">
      <c r="A88">
        <v>196</v>
      </c>
      <c r="B88">
        <v>207.65</v>
      </c>
      <c r="C88">
        <v>0.02</v>
      </c>
      <c r="D88">
        <v>-2.6213906762363202</v>
      </c>
    </row>
    <row r="89" spans="1:4" x14ac:dyDescent="0.25">
      <c r="A89">
        <v>207.65</v>
      </c>
      <c r="B89">
        <v>196</v>
      </c>
      <c r="C89">
        <v>0.02</v>
      </c>
      <c r="D89">
        <v>2.8875299046076601</v>
      </c>
    </row>
    <row r="90" spans="1:4" x14ac:dyDescent="0.25">
      <c r="A90">
        <v>207.65</v>
      </c>
      <c r="B90">
        <v>220</v>
      </c>
      <c r="C90">
        <v>0.02</v>
      </c>
      <c r="D90">
        <v>8.8904442606349896</v>
      </c>
    </row>
    <row r="91" spans="1:4" x14ac:dyDescent="0.25">
      <c r="A91">
        <v>220</v>
      </c>
      <c r="B91">
        <v>207.65</v>
      </c>
      <c r="C91">
        <v>0.02</v>
      </c>
      <c r="D91">
        <v>0.12628889285988801</v>
      </c>
    </row>
    <row r="92" spans="1:4" x14ac:dyDescent="0.25">
      <c r="A92">
        <v>220</v>
      </c>
      <c r="B92">
        <v>233.08</v>
      </c>
      <c r="C92">
        <v>0</v>
      </c>
      <c r="D92">
        <v>-19.031786675063501</v>
      </c>
    </row>
    <row r="93" spans="1:4" x14ac:dyDescent="0.25">
      <c r="A93">
        <v>233.08</v>
      </c>
      <c r="B93">
        <v>220</v>
      </c>
      <c r="C93">
        <v>4.9999999999998899E-3</v>
      </c>
      <c r="D93">
        <v>14.9803260778846</v>
      </c>
    </row>
    <row r="94" spans="1:4" x14ac:dyDescent="0.25">
      <c r="A94">
        <v>233.08</v>
      </c>
      <c r="B94">
        <v>246.94</v>
      </c>
      <c r="C94">
        <v>0</v>
      </c>
      <c r="D94">
        <v>-70.562426894392004</v>
      </c>
    </row>
    <row r="95" spans="1:4" x14ac:dyDescent="0.25">
      <c r="A95">
        <v>246.94</v>
      </c>
      <c r="B95">
        <v>233.08</v>
      </c>
      <c r="C95">
        <v>0.01</v>
      </c>
      <c r="D95">
        <v>29.500608783052801</v>
      </c>
    </row>
    <row r="96" spans="1:4" x14ac:dyDescent="0.25">
      <c r="A96">
        <v>246.94</v>
      </c>
      <c r="B96">
        <v>261.63</v>
      </c>
      <c r="C96">
        <v>1.4999999999999901E-2</v>
      </c>
      <c r="D96">
        <v>-12.5441779092159</v>
      </c>
    </row>
    <row r="97" spans="1:4" x14ac:dyDescent="0.25">
      <c r="A97">
        <v>261.63</v>
      </c>
      <c r="B97">
        <v>246.94</v>
      </c>
      <c r="C97">
        <v>0.02</v>
      </c>
      <c r="D97">
        <v>4.9308490611715001</v>
      </c>
    </row>
    <row r="98" spans="1:4" x14ac:dyDescent="0.25">
      <c r="A98">
        <v>261.63</v>
      </c>
      <c r="B98">
        <v>277.18</v>
      </c>
      <c r="C98">
        <v>1.4999999999999901E-2</v>
      </c>
      <c r="D98">
        <v>3.6789896476536801</v>
      </c>
    </row>
    <row r="99" spans="1:4" x14ac:dyDescent="0.25">
      <c r="A99">
        <v>277.18</v>
      </c>
      <c r="B99">
        <v>261.63</v>
      </c>
      <c r="C99">
        <v>1.4999999999999901E-2</v>
      </c>
      <c r="D99">
        <v>7.9284460230134997</v>
      </c>
    </row>
    <row r="100" spans="1:4" x14ac:dyDescent="0.25">
      <c r="A100">
        <v>277.18</v>
      </c>
      <c r="B100">
        <v>293.66000000000003</v>
      </c>
      <c r="C100">
        <v>0.02</v>
      </c>
      <c r="D100">
        <v>-3.5947383888517801</v>
      </c>
    </row>
    <row r="101" spans="1:4" x14ac:dyDescent="0.25">
      <c r="A101">
        <v>293.66000000000003</v>
      </c>
      <c r="B101">
        <v>277.18</v>
      </c>
      <c r="C101">
        <v>1.4999999999999901E-2</v>
      </c>
      <c r="D101">
        <v>0.37862788840413703</v>
      </c>
    </row>
    <row r="102" spans="1:4" x14ac:dyDescent="0.25">
      <c r="A102">
        <v>293.66000000000003</v>
      </c>
      <c r="B102">
        <v>311.13</v>
      </c>
      <c r="C102">
        <v>1.4999999999999901E-2</v>
      </c>
      <c r="D102">
        <v>7.4705480148010004</v>
      </c>
    </row>
    <row r="103" spans="1:4" x14ac:dyDescent="0.25">
      <c r="A103">
        <v>311.13</v>
      </c>
      <c r="B103">
        <v>293.66000000000003</v>
      </c>
      <c r="C103">
        <v>0.01</v>
      </c>
      <c r="D103">
        <v>-21.5758974849753</v>
      </c>
    </row>
    <row r="104" spans="1:4" x14ac:dyDescent="0.25">
      <c r="A104">
        <v>311.13</v>
      </c>
      <c r="B104">
        <v>329.63</v>
      </c>
      <c r="C104">
        <v>2.4999999999999901E-2</v>
      </c>
      <c r="D104">
        <v>4.3857395271089397</v>
      </c>
    </row>
    <row r="105" spans="1:4" x14ac:dyDescent="0.25">
      <c r="A105">
        <v>329.63</v>
      </c>
      <c r="B105">
        <v>311.13</v>
      </c>
      <c r="C105">
        <v>0.02</v>
      </c>
      <c r="D105">
        <v>1.24113600344512</v>
      </c>
    </row>
    <row r="106" spans="1:4" x14ac:dyDescent="0.25">
      <c r="A106">
        <v>329.63</v>
      </c>
      <c r="B106">
        <v>349.23</v>
      </c>
      <c r="C106">
        <v>1.4999999999999901E-2</v>
      </c>
      <c r="D106">
        <v>-2.4510898657133802</v>
      </c>
    </row>
    <row r="107" spans="1:4" x14ac:dyDescent="0.25">
      <c r="A107">
        <v>349.23</v>
      </c>
      <c r="B107">
        <v>329.63</v>
      </c>
      <c r="C107">
        <v>2.4999999999999901E-2</v>
      </c>
      <c r="D107">
        <v>5.3008768004046898</v>
      </c>
    </row>
    <row r="108" spans="1:4" x14ac:dyDescent="0.25">
      <c r="A108">
        <v>349.23</v>
      </c>
      <c r="B108">
        <v>369.99</v>
      </c>
      <c r="C108">
        <v>0.02</v>
      </c>
      <c r="D108">
        <v>-9.7294583432001396</v>
      </c>
    </row>
    <row r="109" spans="1:4" x14ac:dyDescent="0.25">
      <c r="A109">
        <v>369.99</v>
      </c>
      <c r="B109">
        <v>349.23</v>
      </c>
      <c r="C109">
        <v>0</v>
      </c>
      <c r="D109">
        <v>99.500940092223203</v>
      </c>
    </row>
    <row r="110" spans="1:4" x14ac:dyDescent="0.25">
      <c r="A110">
        <v>369.99</v>
      </c>
      <c r="B110">
        <v>392</v>
      </c>
      <c r="C110">
        <v>4.9999999999998899E-3</v>
      </c>
      <c r="D110">
        <v>-27.635815029543402</v>
      </c>
    </row>
    <row r="111" spans="1:4" x14ac:dyDescent="0.25">
      <c r="A111">
        <v>392</v>
      </c>
      <c r="B111">
        <v>369.99</v>
      </c>
      <c r="C111">
        <v>0.01</v>
      </c>
      <c r="D111">
        <v>22.438120020674098</v>
      </c>
    </row>
    <row r="112" spans="1:4" x14ac:dyDescent="0.25">
      <c r="A112">
        <v>392</v>
      </c>
      <c r="B112">
        <v>415.3</v>
      </c>
      <c r="C112">
        <v>4.9999999999998899E-3</v>
      </c>
      <c r="D112">
        <v>-8.9742403457496494</v>
      </c>
    </row>
    <row r="113" spans="1:4" x14ac:dyDescent="0.25">
      <c r="A113">
        <v>415.3</v>
      </c>
      <c r="B113">
        <v>392</v>
      </c>
      <c r="C113">
        <v>0.01</v>
      </c>
      <c r="D113">
        <v>6.6059595429343902</v>
      </c>
    </row>
    <row r="114" spans="1:4" x14ac:dyDescent="0.25">
      <c r="A114">
        <v>415.3</v>
      </c>
      <c r="B114">
        <v>440</v>
      </c>
      <c r="C114">
        <v>1.4999999999999901E-2</v>
      </c>
      <c r="D114">
        <v>-8.8907541617492996</v>
      </c>
    </row>
    <row r="115" spans="1:4" x14ac:dyDescent="0.25">
      <c r="A115">
        <v>440</v>
      </c>
      <c r="B115">
        <v>415.3</v>
      </c>
      <c r="C115">
        <v>0</v>
      </c>
      <c r="D115">
        <v>94.331691169988204</v>
      </c>
    </row>
    <row r="116" spans="1:4" x14ac:dyDescent="0.25">
      <c r="A116">
        <v>440</v>
      </c>
      <c r="B116">
        <v>466.16</v>
      </c>
      <c r="C116">
        <v>0</v>
      </c>
      <c r="D116">
        <v>-33.364973606496001</v>
      </c>
    </row>
    <row r="117" spans="1:4" x14ac:dyDescent="0.25">
      <c r="A117">
        <v>466.16</v>
      </c>
      <c r="B117">
        <v>440</v>
      </c>
      <c r="C117">
        <v>4.9999999999998899E-3</v>
      </c>
      <c r="D117">
        <v>18.5657491717831</v>
      </c>
    </row>
    <row r="118" spans="1:4" x14ac:dyDescent="0.25">
      <c r="A118">
        <v>466.16</v>
      </c>
      <c r="B118">
        <v>493.88</v>
      </c>
      <c r="C118">
        <v>1.4999999999999901E-2</v>
      </c>
      <c r="D118">
        <v>-5.4326002484811902</v>
      </c>
    </row>
    <row r="119" spans="1:4" x14ac:dyDescent="0.25">
      <c r="A119">
        <v>493.88</v>
      </c>
      <c r="B119">
        <v>466.16</v>
      </c>
      <c r="C119">
        <v>0.01</v>
      </c>
      <c r="D119">
        <v>19.984136288015801</v>
      </c>
    </row>
    <row r="120" spans="1:4" x14ac:dyDescent="0.25">
      <c r="A120">
        <v>493.88</v>
      </c>
      <c r="B120">
        <v>523.25</v>
      </c>
      <c r="C120">
        <v>0</v>
      </c>
      <c r="D120">
        <v>19.535596407619298</v>
      </c>
    </row>
    <row r="121" spans="1:4" x14ac:dyDescent="0.25">
      <c r="A121">
        <v>523.25</v>
      </c>
      <c r="B121">
        <v>493.88</v>
      </c>
      <c r="C121">
        <v>4.9999999999998899E-3</v>
      </c>
      <c r="D121">
        <v>0.66932435313718597</v>
      </c>
    </row>
    <row r="122" spans="1:4" x14ac:dyDescent="0.25">
      <c r="A122">
        <v>523.25</v>
      </c>
      <c r="B122">
        <v>554.37</v>
      </c>
      <c r="C122">
        <v>0</v>
      </c>
      <c r="D122">
        <v>-18.3755794890929</v>
      </c>
    </row>
    <row r="123" spans="1:4" x14ac:dyDescent="0.25">
      <c r="A123">
        <v>554.37</v>
      </c>
      <c r="B123">
        <v>523.25</v>
      </c>
      <c r="C123">
        <v>0</v>
      </c>
      <c r="D123">
        <v>33.6388468176958</v>
      </c>
    </row>
    <row r="124" spans="1:4" x14ac:dyDescent="0.25">
      <c r="A124">
        <v>554.37</v>
      </c>
      <c r="B124">
        <v>587.33000000000004</v>
      </c>
      <c r="C124">
        <v>4.9999999999998899E-3</v>
      </c>
      <c r="D124">
        <v>-24.913982676226901</v>
      </c>
    </row>
    <row r="125" spans="1:4" x14ac:dyDescent="0.25">
      <c r="A125">
        <v>587.33000000000004</v>
      </c>
      <c r="B125">
        <v>554.37</v>
      </c>
      <c r="C125">
        <v>4.9999999999998899E-3</v>
      </c>
      <c r="D125">
        <v>27.480716240244501</v>
      </c>
    </row>
    <row r="126" spans="1:4" x14ac:dyDescent="0.25">
      <c r="A126">
        <v>587.33000000000004</v>
      </c>
      <c r="B126">
        <v>622.25</v>
      </c>
      <c r="C126">
        <v>0</v>
      </c>
      <c r="D126">
        <v>-43.723846005180903</v>
      </c>
    </row>
    <row r="127" spans="1:4" x14ac:dyDescent="0.25">
      <c r="A127">
        <v>622.25</v>
      </c>
      <c r="B127">
        <v>587.33000000000004</v>
      </c>
      <c r="C127">
        <v>0</v>
      </c>
      <c r="D127">
        <v>70.851310926066304</v>
      </c>
    </row>
    <row r="128" spans="1:4" x14ac:dyDescent="0.25">
      <c r="A128">
        <v>622.25</v>
      </c>
      <c r="B128">
        <v>659.25</v>
      </c>
      <c r="C128">
        <v>0</v>
      </c>
      <c r="D128">
        <v>-50.042300953125697</v>
      </c>
    </row>
    <row r="129" spans="1:4" x14ac:dyDescent="0.25">
      <c r="A129">
        <v>659.25</v>
      </c>
      <c r="B129">
        <v>622.25</v>
      </c>
      <c r="C129">
        <v>4.9999999999998899E-3</v>
      </c>
      <c r="D129">
        <v>12.3148710627902</v>
      </c>
    </row>
    <row r="130" spans="1:4" x14ac:dyDescent="0.25">
      <c r="A130">
        <v>659.25</v>
      </c>
      <c r="B130">
        <v>698.46</v>
      </c>
      <c r="C130">
        <v>0</v>
      </c>
      <c r="D130">
        <v>-26.1614969479803</v>
      </c>
    </row>
    <row r="131" spans="1:4" x14ac:dyDescent="0.25">
      <c r="A131">
        <v>698.46</v>
      </c>
      <c r="B131">
        <v>659.25</v>
      </c>
      <c r="C131">
        <v>0</v>
      </c>
      <c r="D131">
        <v>6.1876451981688598</v>
      </c>
    </row>
    <row r="132" spans="1:4" x14ac:dyDescent="0.25">
      <c r="A132">
        <v>698.46</v>
      </c>
      <c r="B132">
        <v>739.99</v>
      </c>
      <c r="C132">
        <v>1.4999999999999901E-2</v>
      </c>
      <c r="D132">
        <v>-2.5092148424884599</v>
      </c>
    </row>
    <row r="133" spans="1:4" x14ac:dyDescent="0.25">
      <c r="A133">
        <v>739.99</v>
      </c>
      <c r="B133">
        <v>698.46</v>
      </c>
      <c r="C133">
        <v>4.9999999999998899E-3</v>
      </c>
      <c r="D133">
        <v>-12.017705765966401</v>
      </c>
    </row>
    <row r="134" spans="1:4" x14ac:dyDescent="0.25">
      <c r="A134">
        <v>739.99</v>
      </c>
      <c r="B134">
        <v>783.99</v>
      </c>
      <c r="C134">
        <v>4.9999999999998899E-3</v>
      </c>
      <c r="D134">
        <v>-23.1823522432407</v>
      </c>
    </row>
    <row r="135" spans="1:4" x14ac:dyDescent="0.25">
      <c r="A135">
        <v>783.99</v>
      </c>
      <c r="B135">
        <v>739.99</v>
      </c>
      <c r="C135">
        <v>0.01</v>
      </c>
      <c r="D135">
        <v>4.0554373688280299</v>
      </c>
    </row>
    <row r="136" spans="1:4" x14ac:dyDescent="0.25">
      <c r="A136">
        <v>783.99</v>
      </c>
      <c r="B136">
        <v>830.61</v>
      </c>
      <c r="C136">
        <v>0.01</v>
      </c>
      <c r="D136">
        <v>-7.7643692220252696</v>
      </c>
    </row>
    <row r="137" spans="1:4" x14ac:dyDescent="0.25">
      <c r="A137">
        <v>830.61</v>
      </c>
      <c r="B137">
        <v>783.99</v>
      </c>
      <c r="C137">
        <v>0.01</v>
      </c>
      <c r="D137">
        <v>-10.1373428278152</v>
      </c>
    </row>
    <row r="138" spans="1:4" x14ac:dyDescent="0.25">
      <c r="A138">
        <v>830.61</v>
      </c>
      <c r="B138">
        <v>880</v>
      </c>
      <c r="C138">
        <v>4.9999999999998899E-3</v>
      </c>
      <c r="D138">
        <v>0.625604988109289</v>
      </c>
    </row>
    <row r="139" spans="1:4" x14ac:dyDescent="0.25">
      <c r="A139">
        <v>880</v>
      </c>
      <c r="B139">
        <v>830.61</v>
      </c>
      <c r="C139">
        <v>4.9999999999998899E-3</v>
      </c>
      <c r="D139">
        <v>-8.5567164657853301</v>
      </c>
    </row>
    <row r="140" spans="1:4" x14ac:dyDescent="0.25">
      <c r="A140">
        <v>880</v>
      </c>
      <c r="B140">
        <v>932.33</v>
      </c>
      <c r="C140">
        <v>0</v>
      </c>
      <c r="D140">
        <v>-18.2081565796604</v>
      </c>
    </row>
    <row r="141" spans="1:4" x14ac:dyDescent="0.25">
      <c r="A141">
        <v>932.33</v>
      </c>
      <c r="B141">
        <v>880</v>
      </c>
      <c r="C141">
        <v>4.9999999999998899E-3</v>
      </c>
      <c r="D141">
        <v>2.35684090442445</v>
      </c>
    </row>
    <row r="142" spans="1:4" x14ac:dyDescent="0.25">
      <c r="A142">
        <v>932.33</v>
      </c>
      <c r="B142">
        <v>987.77</v>
      </c>
      <c r="C142">
        <v>0</v>
      </c>
      <c r="D142">
        <v>-86.200019170672803</v>
      </c>
    </row>
    <row r="143" spans="1:4" x14ac:dyDescent="0.25">
      <c r="A143">
        <v>987.77</v>
      </c>
      <c r="B143">
        <v>932.33</v>
      </c>
      <c r="C143">
        <v>0.01</v>
      </c>
      <c r="D143">
        <v>-4.5679940101552701</v>
      </c>
    </row>
    <row r="144" spans="1:4" x14ac:dyDescent="0.25">
      <c r="A144">
        <v>987.77</v>
      </c>
      <c r="B144">
        <v>1046.5</v>
      </c>
      <c r="C144">
        <v>4.9999999999998899E-3</v>
      </c>
      <c r="D144">
        <v>-19.951316769622601</v>
      </c>
    </row>
    <row r="145" spans="1:4" x14ac:dyDescent="0.25">
      <c r="A145">
        <v>1046.5</v>
      </c>
      <c r="B145">
        <v>987.77</v>
      </c>
      <c r="C145">
        <v>0</v>
      </c>
      <c r="D145">
        <v>86.9245736756437</v>
      </c>
    </row>
    <row r="146" spans="1:4" x14ac:dyDescent="0.25">
      <c r="A146">
        <v>1046.5</v>
      </c>
      <c r="B146">
        <v>1108.73</v>
      </c>
      <c r="C146">
        <v>4.9999999999998899E-3</v>
      </c>
      <c r="D146">
        <v>-16.804928365915</v>
      </c>
    </row>
    <row r="147" spans="1:4" x14ac:dyDescent="0.25">
      <c r="A147">
        <v>1108.73</v>
      </c>
      <c r="B147">
        <v>1046.5</v>
      </c>
      <c r="C147">
        <v>0</v>
      </c>
      <c r="D147">
        <v>15.6139004218163</v>
      </c>
    </row>
    <row r="148" spans="1:4" x14ac:dyDescent="0.25">
      <c r="A148">
        <v>1108.73</v>
      </c>
      <c r="B148">
        <v>1174.6600000000001</v>
      </c>
      <c r="C148">
        <v>0</v>
      </c>
      <c r="D148">
        <v>-69.305505550067394</v>
      </c>
    </row>
    <row r="149" spans="1:4" x14ac:dyDescent="0.25">
      <c r="A149">
        <v>1174.6600000000001</v>
      </c>
      <c r="B149">
        <v>1108.73</v>
      </c>
      <c r="C149">
        <v>0.01</v>
      </c>
      <c r="D149">
        <v>2.23215651404858</v>
      </c>
    </row>
    <row r="150" spans="1:4" x14ac:dyDescent="0.25">
      <c r="A150">
        <v>1174.6600000000001</v>
      </c>
      <c r="B150">
        <v>1244.51</v>
      </c>
      <c r="C150">
        <v>0</v>
      </c>
      <c r="D150">
        <v>-71.534842007186199</v>
      </c>
    </row>
    <row r="151" spans="1:4" x14ac:dyDescent="0.25">
      <c r="A151">
        <v>1244.51</v>
      </c>
      <c r="B151">
        <v>1174.6600000000001</v>
      </c>
      <c r="C151">
        <v>0.01</v>
      </c>
      <c r="D151">
        <v>2.4948725162691598</v>
      </c>
    </row>
    <row r="152" spans="1:4" x14ac:dyDescent="0.25">
      <c r="A152">
        <v>1244.51</v>
      </c>
      <c r="B152">
        <v>1318.51</v>
      </c>
      <c r="C152">
        <v>4.9999999999998899E-3</v>
      </c>
      <c r="D152">
        <v>-21.792891528099101</v>
      </c>
    </row>
    <row r="153" spans="1:4" x14ac:dyDescent="0.25">
      <c r="A153">
        <v>1318.51</v>
      </c>
      <c r="B153">
        <v>1244.51</v>
      </c>
      <c r="C153">
        <v>4.9999999999998899E-3</v>
      </c>
      <c r="D153">
        <v>8.6280555275385105</v>
      </c>
    </row>
    <row r="154" spans="1:4" x14ac:dyDescent="0.25">
      <c r="A154">
        <v>1318.51</v>
      </c>
      <c r="B154">
        <v>1396.91</v>
      </c>
      <c r="C154">
        <v>4.9999999999998899E-3</v>
      </c>
      <c r="D154">
        <v>-13.295294762428201</v>
      </c>
    </row>
    <row r="155" spans="1:4" x14ac:dyDescent="0.25">
      <c r="A155">
        <v>1396.91</v>
      </c>
      <c r="B155">
        <v>1318.51</v>
      </c>
      <c r="C155">
        <v>0.01</v>
      </c>
      <c r="D155">
        <v>12.093751137161799</v>
      </c>
    </row>
    <row r="156" spans="1:4" x14ac:dyDescent="0.25">
      <c r="A156">
        <v>1396.91</v>
      </c>
      <c r="B156">
        <v>1479.98</v>
      </c>
      <c r="C156">
        <v>0.01</v>
      </c>
      <c r="D156">
        <v>-15.547453455959801</v>
      </c>
    </row>
    <row r="157" spans="1:4" x14ac:dyDescent="0.25">
      <c r="A157">
        <v>1479.98</v>
      </c>
      <c r="B157">
        <v>1396.91</v>
      </c>
      <c r="C157">
        <v>0.01</v>
      </c>
      <c r="D157">
        <v>5.25546881787779</v>
      </c>
    </row>
    <row r="158" spans="1:4" x14ac:dyDescent="0.25">
      <c r="A158">
        <v>1479.98</v>
      </c>
      <c r="B158">
        <v>1567.98</v>
      </c>
      <c r="C158">
        <v>0.01</v>
      </c>
      <c r="D158">
        <v>-16.467823580113901</v>
      </c>
    </row>
    <row r="159" spans="1:4" x14ac:dyDescent="0.25">
      <c r="A159">
        <v>1567.98</v>
      </c>
      <c r="B159">
        <v>1479.98</v>
      </c>
      <c r="C159">
        <v>4.9999999999998899E-3</v>
      </c>
      <c r="D159">
        <v>12.406970996457099</v>
      </c>
    </row>
    <row r="160" spans="1:4" x14ac:dyDescent="0.25">
      <c r="A160">
        <v>1567.98</v>
      </c>
      <c r="B160">
        <v>1661.22</v>
      </c>
      <c r="C160">
        <v>4.9999999999998899E-3</v>
      </c>
      <c r="D160">
        <v>-13.7335719191009</v>
      </c>
    </row>
    <row r="161" spans="1:4" x14ac:dyDescent="0.25">
      <c r="A161">
        <v>1661.22</v>
      </c>
      <c r="B161">
        <v>1567.98</v>
      </c>
      <c r="C161">
        <v>0.01</v>
      </c>
      <c r="D161">
        <v>2.9364895975434702</v>
      </c>
    </row>
    <row r="162" spans="1:4" x14ac:dyDescent="0.25">
      <c r="A162">
        <v>1661.22</v>
      </c>
      <c r="B162">
        <v>1760</v>
      </c>
      <c r="C162">
        <v>0</v>
      </c>
      <c r="D162">
        <v>-83.917585641148193</v>
      </c>
    </row>
    <row r="163" spans="1:4" x14ac:dyDescent="0.25">
      <c r="A163">
        <v>1760</v>
      </c>
      <c r="B163">
        <v>1661.22</v>
      </c>
      <c r="C163">
        <v>0.01</v>
      </c>
      <c r="D163">
        <v>4.5377894453290599</v>
      </c>
    </row>
    <row r="164" spans="1:4" x14ac:dyDescent="0.25">
      <c r="A164">
        <v>1760</v>
      </c>
      <c r="B164">
        <v>1864.66</v>
      </c>
      <c r="C164">
        <v>0</v>
      </c>
      <c r="D164">
        <v>-63.890433995277498</v>
      </c>
    </row>
    <row r="165" spans="1:4" x14ac:dyDescent="0.25">
      <c r="A165">
        <v>1864.66</v>
      </c>
      <c r="B165">
        <v>1760</v>
      </c>
      <c r="C165">
        <v>4.9999999999998899E-3</v>
      </c>
      <c r="D165">
        <v>17.346706737022899</v>
      </c>
    </row>
    <row r="166" spans="1:4" x14ac:dyDescent="0.25">
      <c r="A166">
        <v>1864.66</v>
      </c>
      <c r="B166">
        <v>1975.53</v>
      </c>
      <c r="C166">
        <v>4.9999999999998899E-3</v>
      </c>
      <c r="D166">
        <v>-25.6038249249433</v>
      </c>
    </row>
    <row r="167" spans="1:4" x14ac:dyDescent="0.25">
      <c r="A167">
        <v>1975.53</v>
      </c>
      <c r="B167">
        <v>1864.66</v>
      </c>
      <c r="C167">
        <v>0.01</v>
      </c>
      <c r="D167">
        <v>-0.79074011553373502</v>
      </c>
    </row>
    <row r="168" spans="1:4" x14ac:dyDescent="0.25">
      <c r="A168">
        <v>1975.53</v>
      </c>
      <c r="B168">
        <v>2093</v>
      </c>
      <c r="C168" t="s">
        <v>9</v>
      </c>
      <c r="D168" t="s">
        <v>9</v>
      </c>
    </row>
    <row r="169" spans="1:4" x14ac:dyDescent="0.25">
      <c r="A169">
        <v>2093</v>
      </c>
      <c r="B169">
        <v>1975.53</v>
      </c>
      <c r="C169">
        <v>0.01</v>
      </c>
      <c r="D169">
        <v>-0.70331274170816704</v>
      </c>
    </row>
    <row r="170" spans="1:4" x14ac:dyDescent="0.25">
      <c r="A170">
        <v>2093</v>
      </c>
      <c r="B170">
        <v>2217.46</v>
      </c>
      <c r="C170" t="s">
        <v>9</v>
      </c>
      <c r="D170" t="s">
        <v>9</v>
      </c>
    </row>
    <row r="171" spans="1:4" x14ac:dyDescent="0.25">
      <c r="A171">
        <v>2217.46</v>
      </c>
      <c r="B171">
        <v>2093</v>
      </c>
      <c r="C171" t="s">
        <v>9</v>
      </c>
      <c r="D171" t="s">
        <v>9</v>
      </c>
    </row>
    <row r="172" spans="1:4" x14ac:dyDescent="0.25">
      <c r="A172">
        <v>2217.46</v>
      </c>
      <c r="B172">
        <v>2349.3200000000002</v>
      </c>
      <c r="C172" t="s">
        <v>9</v>
      </c>
      <c r="D172" t="s">
        <v>9</v>
      </c>
    </row>
    <row r="173" spans="1:4" x14ac:dyDescent="0.25">
      <c r="A173">
        <v>2349.3200000000002</v>
      </c>
      <c r="B173">
        <v>2217.46</v>
      </c>
      <c r="C173" t="s">
        <v>9</v>
      </c>
      <c r="D173" t="s">
        <v>9</v>
      </c>
    </row>
    <row r="174" spans="1:4" x14ac:dyDescent="0.25">
      <c r="A174">
        <v>2349.3200000000002</v>
      </c>
      <c r="B174">
        <v>2489.02</v>
      </c>
      <c r="C174" t="s">
        <v>9</v>
      </c>
      <c r="D174" t="s">
        <v>9</v>
      </c>
    </row>
    <row r="175" spans="1:4" x14ac:dyDescent="0.25">
      <c r="A175">
        <v>2489.02</v>
      </c>
      <c r="B175">
        <v>2349.3200000000002</v>
      </c>
      <c r="C175" t="s">
        <v>9</v>
      </c>
      <c r="D175" t="s">
        <v>9</v>
      </c>
    </row>
    <row r="176" spans="1:4" x14ac:dyDescent="0.25">
      <c r="A176">
        <v>2489.02</v>
      </c>
      <c r="B176">
        <v>2637.02</v>
      </c>
      <c r="C176" t="s">
        <v>9</v>
      </c>
      <c r="D176" t="s">
        <v>9</v>
      </c>
    </row>
    <row r="177" spans="1:4" x14ac:dyDescent="0.25">
      <c r="A177">
        <v>2637.02</v>
      </c>
      <c r="B177">
        <v>2489.02</v>
      </c>
      <c r="C177" t="s">
        <v>9</v>
      </c>
      <c r="D177" t="s">
        <v>9</v>
      </c>
    </row>
    <row r="178" spans="1:4" x14ac:dyDescent="0.25">
      <c r="A178">
        <v>2637.02</v>
      </c>
      <c r="B178">
        <v>2793.83</v>
      </c>
      <c r="C178" t="s">
        <v>9</v>
      </c>
      <c r="D178" t="s">
        <v>9</v>
      </c>
    </row>
    <row r="179" spans="1:4" x14ac:dyDescent="0.25">
      <c r="A179">
        <v>2793.83</v>
      </c>
      <c r="B179">
        <v>2637.02</v>
      </c>
      <c r="C179" t="s">
        <v>9</v>
      </c>
      <c r="D179" t="s">
        <v>9</v>
      </c>
    </row>
    <row r="180" spans="1:4" x14ac:dyDescent="0.25">
      <c r="A180">
        <v>2793.83</v>
      </c>
      <c r="B180">
        <v>2959.96</v>
      </c>
      <c r="C180" t="s">
        <v>9</v>
      </c>
      <c r="D180" t="s">
        <v>9</v>
      </c>
    </row>
    <row r="181" spans="1:4" x14ac:dyDescent="0.25">
      <c r="A181">
        <v>2959.96</v>
      </c>
      <c r="B181">
        <v>2793.83</v>
      </c>
      <c r="C181" t="s">
        <v>9</v>
      </c>
      <c r="D181" t="s">
        <v>9</v>
      </c>
    </row>
    <row r="182" spans="1:4" x14ac:dyDescent="0.25">
      <c r="A182">
        <v>2959.96</v>
      </c>
      <c r="B182">
        <v>3135.96</v>
      </c>
      <c r="C182" t="s">
        <v>9</v>
      </c>
      <c r="D182" t="s">
        <v>9</v>
      </c>
    </row>
    <row r="183" spans="1:4" x14ac:dyDescent="0.25">
      <c r="A183">
        <v>3135.96</v>
      </c>
      <c r="B183">
        <v>2959.96</v>
      </c>
      <c r="C183" t="s">
        <v>9</v>
      </c>
      <c r="D183" t="s">
        <v>9</v>
      </c>
    </row>
    <row r="184" spans="1:4" x14ac:dyDescent="0.25">
      <c r="A184">
        <v>3135.96</v>
      </c>
      <c r="B184">
        <v>3322.44</v>
      </c>
      <c r="C184" t="s">
        <v>9</v>
      </c>
      <c r="D184" t="s">
        <v>9</v>
      </c>
    </row>
    <row r="185" spans="1:4" x14ac:dyDescent="0.25">
      <c r="A185">
        <v>3322.44</v>
      </c>
      <c r="B185">
        <v>3135.96</v>
      </c>
      <c r="C185" t="s">
        <v>9</v>
      </c>
      <c r="D185" t="s">
        <v>9</v>
      </c>
    </row>
    <row r="186" spans="1:4" x14ac:dyDescent="0.25">
      <c r="A186">
        <v>3322.44</v>
      </c>
      <c r="B186">
        <v>3520</v>
      </c>
      <c r="C186" t="s">
        <v>9</v>
      </c>
      <c r="D186" t="s">
        <v>9</v>
      </c>
    </row>
    <row r="187" spans="1:4" x14ac:dyDescent="0.25">
      <c r="A187">
        <v>3520</v>
      </c>
      <c r="B187">
        <v>3322.44</v>
      </c>
      <c r="C187" t="s">
        <v>9</v>
      </c>
      <c r="D187" t="s">
        <v>9</v>
      </c>
    </row>
    <row r="188" spans="1:4" x14ac:dyDescent="0.25">
      <c r="A188">
        <v>3520</v>
      </c>
      <c r="B188">
        <v>3729.31</v>
      </c>
      <c r="C188" t="s">
        <v>9</v>
      </c>
      <c r="D188" t="s">
        <v>9</v>
      </c>
    </row>
    <row r="189" spans="1:4" x14ac:dyDescent="0.25">
      <c r="A189">
        <v>3729.31</v>
      </c>
      <c r="B189">
        <v>3520</v>
      </c>
      <c r="C189" t="s">
        <v>9</v>
      </c>
      <c r="D189" t="s">
        <v>9</v>
      </c>
    </row>
    <row r="190" spans="1:4" x14ac:dyDescent="0.25">
      <c r="A190">
        <v>3729.31</v>
      </c>
      <c r="B190">
        <v>3951.07</v>
      </c>
      <c r="C190" t="s">
        <v>9</v>
      </c>
      <c r="D190" t="s">
        <v>9</v>
      </c>
    </row>
    <row r="191" spans="1:4" x14ac:dyDescent="0.25">
      <c r="A191">
        <v>3951.07</v>
      </c>
      <c r="B191">
        <v>3729.31</v>
      </c>
      <c r="C191" t="s">
        <v>9</v>
      </c>
      <c r="D191" t="s">
        <v>9</v>
      </c>
    </row>
    <row r="192" spans="1:4" x14ac:dyDescent="0.25">
      <c r="A192">
        <v>3951.07</v>
      </c>
      <c r="B192">
        <v>4186.01</v>
      </c>
      <c r="C192" t="s">
        <v>9</v>
      </c>
      <c r="D192" t="s">
        <v>9</v>
      </c>
    </row>
    <row r="193" spans="1:4" x14ac:dyDescent="0.25">
      <c r="A193">
        <v>4186.01</v>
      </c>
      <c r="B193">
        <v>3951.07</v>
      </c>
      <c r="C193" t="s">
        <v>9</v>
      </c>
      <c r="D193" t="s">
        <v>9</v>
      </c>
    </row>
    <row r="194" spans="1:4" x14ac:dyDescent="0.25">
      <c r="A194">
        <v>4186.01</v>
      </c>
      <c r="B194">
        <v>4434.92</v>
      </c>
      <c r="C194">
        <v>0.96499999999999997</v>
      </c>
      <c r="D194">
        <v>-1899.70651453302</v>
      </c>
    </row>
    <row r="195" spans="1:4" x14ac:dyDescent="0.25">
      <c r="A195">
        <v>4434.92</v>
      </c>
      <c r="B195">
        <v>4186.01</v>
      </c>
      <c r="C195" t="s">
        <v>9</v>
      </c>
      <c r="D195" t="s">
        <v>9</v>
      </c>
    </row>
    <row r="196" spans="1:4" x14ac:dyDescent="0.25">
      <c r="A196">
        <v>4434.92</v>
      </c>
      <c r="B196">
        <v>4698.63</v>
      </c>
      <c r="C196" t="s">
        <v>9</v>
      </c>
      <c r="D196" t="s">
        <v>9</v>
      </c>
    </row>
    <row r="197" spans="1:4" x14ac:dyDescent="0.25">
      <c r="A197">
        <v>4698.63</v>
      </c>
      <c r="B197">
        <v>4434.92</v>
      </c>
      <c r="C197">
        <v>0.96499999999999997</v>
      </c>
      <c r="D197">
        <v>-1899.70651453302</v>
      </c>
    </row>
    <row r="198" spans="1:4" x14ac:dyDescent="0.25">
      <c r="A198">
        <v>4698.63</v>
      </c>
      <c r="B198">
        <v>4978.03</v>
      </c>
      <c r="C198" t="s">
        <v>9</v>
      </c>
      <c r="D198" t="s">
        <v>9</v>
      </c>
    </row>
    <row r="199" spans="1:4" x14ac:dyDescent="0.25">
      <c r="A199">
        <v>4978.03</v>
      </c>
      <c r="B199">
        <v>4698.63</v>
      </c>
      <c r="C199" t="s">
        <v>9</v>
      </c>
      <c r="D199" t="s">
        <v>9</v>
      </c>
    </row>
    <row r="200" spans="1:4" x14ac:dyDescent="0.25">
      <c r="A200">
        <v>4978.03</v>
      </c>
      <c r="B200">
        <v>5274.04</v>
      </c>
      <c r="C200" t="s">
        <v>9</v>
      </c>
      <c r="D200" t="s">
        <v>9</v>
      </c>
    </row>
    <row r="201" spans="1:4" x14ac:dyDescent="0.25">
      <c r="A201">
        <v>5274.04</v>
      </c>
      <c r="B201">
        <v>4978.03</v>
      </c>
      <c r="C201" t="s">
        <v>9</v>
      </c>
      <c r="D201" t="s">
        <v>9</v>
      </c>
    </row>
    <row r="202" spans="1:4" x14ac:dyDescent="0.25">
      <c r="A202">
        <v>5274.04</v>
      </c>
      <c r="B202">
        <v>5587.65</v>
      </c>
      <c r="C202" t="s">
        <v>9</v>
      </c>
      <c r="D202" t="s">
        <v>9</v>
      </c>
    </row>
    <row r="203" spans="1:4" x14ac:dyDescent="0.25">
      <c r="A203">
        <v>5587.65</v>
      </c>
      <c r="B203">
        <v>5274.04</v>
      </c>
      <c r="C203" t="s">
        <v>9</v>
      </c>
      <c r="D203" t="s">
        <v>9</v>
      </c>
    </row>
    <row r="204" spans="1:4" x14ac:dyDescent="0.25">
      <c r="A204">
        <v>5587.65</v>
      </c>
      <c r="B204">
        <v>5919.91</v>
      </c>
      <c r="C204" t="s">
        <v>9</v>
      </c>
      <c r="D204" t="s">
        <v>9</v>
      </c>
    </row>
    <row r="205" spans="1:4" x14ac:dyDescent="0.25">
      <c r="A205">
        <v>5919.91</v>
      </c>
      <c r="B205">
        <v>5587.65</v>
      </c>
      <c r="C205" t="s">
        <v>9</v>
      </c>
      <c r="D205" t="s">
        <v>9</v>
      </c>
    </row>
    <row r="206" spans="1:4" x14ac:dyDescent="0.25">
      <c r="A206">
        <v>5919.91</v>
      </c>
      <c r="B206">
        <v>6271.93</v>
      </c>
      <c r="C206" t="s">
        <v>9</v>
      </c>
      <c r="D206" t="s">
        <v>9</v>
      </c>
    </row>
    <row r="207" spans="1:4" x14ac:dyDescent="0.25">
      <c r="A207">
        <v>6271.93</v>
      </c>
      <c r="B207">
        <v>5919.91</v>
      </c>
      <c r="C207" t="s">
        <v>9</v>
      </c>
      <c r="D207" t="s">
        <v>9</v>
      </c>
    </row>
    <row r="208" spans="1:4" x14ac:dyDescent="0.25">
      <c r="A208">
        <v>6271.93</v>
      </c>
      <c r="B208">
        <v>6644.88</v>
      </c>
      <c r="C208" t="s">
        <v>9</v>
      </c>
      <c r="D208" t="s">
        <v>9</v>
      </c>
    </row>
    <row r="209" spans="1:4" x14ac:dyDescent="0.25">
      <c r="A209">
        <v>6644.88</v>
      </c>
      <c r="B209">
        <v>6271.93</v>
      </c>
      <c r="C209" t="s">
        <v>9</v>
      </c>
      <c r="D209" t="s">
        <v>9</v>
      </c>
    </row>
    <row r="210" spans="1:4" x14ac:dyDescent="0.25">
      <c r="A210">
        <v>6644.88</v>
      </c>
      <c r="B210">
        <v>7040</v>
      </c>
      <c r="C210" t="s">
        <v>9</v>
      </c>
      <c r="D210" t="s">
        <v>9</v>
      </c>
    </row>
    <row r="211" spans="1:4" x14ac:dyDescent="0.25">
      <c r="A211">
        <v>7040</v>
      </c>
      <c r="B211">
        <v>6644.88</v>
      </c>
      <c r="C211" t="s">
        <v>9</v>
      </c>
      <c r="D211" t="s">
        <v>9</v>
      </c>
    </row>
    <row r="212" spans="1:4" x14ac:dyDescent="0.25">
      <c r="A212">
        <v>7040</v>
      </c>
      <c r="B212">
        <v>7458.62</v>
      </c>
      <c r="C212" t="s">
        <v>9</v>
      </c>
      <c r="D212" t="s">
        <v>9</v>
      </c>
    </row>
    <row r="213" spans="1:4" x14ac:dyDescent="0.25">
      <c r="A213">
        <v>7458.62</v>
      </c>
      <c r="B213">
        <v>7040</v>
      </c>
      <c r="C213" t="s">
        <v>9</v>
      </c>
      <c r="D213" t="s">
        <v>9</v>
      </c>
    </row>
    <row r="214" spans="1:4" x14ac:dyDescent="0.25">
      <c r="A214">
        <v>7458.62</v>
      </c>
      <c r="B214">
        <v>7902.13</v>
      </c>
      <c r="C214" t="s">
        <v>9</v>
      </c>
      <c r="D214" t="s">
        <v>9</v>
      </c>
    </row>
    <row r="215" spans="1:4" x14ac:dyDescent="0.25">
      <c r="A215">
        <v>7902.13</v>
      </c>
      <c r="B215">
        <v>7458.62</v>
      </c>
      <c r="C215" t="s">
        <v>9</v>
      </c>
      <c r="D215" t="s">
        <v>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AC821-B934-4A0E-B08F-97CF65437994}">
  <sheetPr codeName="Sheet7"/>
  <dimension ref="A1:G215"/>
  <sheetViews>
    <sheetView workbookViewId="0">
      <selection activeCell="F2" sqref="F2"/>
    </sheetView>
  </sheetViews>
  <sheetFormatPr defaultRowHeight="15" x14ac:dyDescent="0.25"/>
  <sheetData>
    <row r="1" spans="1:7" x14ac:dyDescent="0.25">
      <c r="A1" t="s">
        <v>8</v>
      </c>
      <c r="B1" t="s">
        <v>10</v>
      </c>
      <c r="C1" t="s">
        <v>11</v>
      </c>
      <c r="D1" t="s">
        <v>12</v>
      </c>
      <c r="F1">
        <f>AVERAGE(C:C)</f>
        <v>2.5945945945945958E-2</v>
      </c>
      <c r="G1">
        <f>AVERAGE(D:D)</f>
        <v>-72.608813947335648</v>
      </c>
    </row>
    <row r="2" spans="1:7" x14ac:dyDescent="0.25">
      <c r="A2">
        <v>16.350000000000001</v>
      </c>
      <c r="B2">
        <v>17.32</v>
      </c>
      <c r="C2" t="s">
        <v>9</v>
      </c>
      <c r="D2" t="s">
        <v>9</v>
      </c>
      <c r="F2">
        <f>COUNTIF(C2:C215," None")/214</f>
        <v>0.30841121495327101</v>
      </c>
    </row>
    <row r="3" spans="1:7" x14ac:dyDescent="0.25">
      <c r="A3">
        <v>17.32</v>
      </c>
      <c r="B3">
        <v>16.350000000000001</v>
      </c>
      <c r="C3" t="s">
        <v>9</v>
      </c>
      <c r="D3" t="s">
        <v>9</v>
      </c>
    </row>
    <row r="4" spans="1:7" x14ac:dyDescent="0.25">
      <c r="A4">
        <v>17.32</v>
      </c>
      <c r="B4">
        <v>18.350000000000001</v>
      </c>
      <c r="C4" t="s">
        <v>9</v>
      </c>
      <c r="D4" t="s">
        <v>9</v>
      </c>
    </row>
    <row r="5" spans="1:7" x14ac:dyDescent="0.25">
      <c r="A5">
        <v>18.350000000000001</v>
      </c>
      <c r="B5">
        <v>17.32</v>
      </c>
      <c r="C5" t="s">
        <v>9</v>
      </c>
      <c r="D5" t="s">
        <v>9</v>
      </c>
    </row>
    <row r="6" spans="1:7" x14ac:dyDescent="0.25">
      <c r="A6">
        <v>18.350000000000001</v>
      </c>
      <c r="B6">
        <v>19.45</v>
      </c>
      <c r="C6" t="s">
        <v>9</v>
      </c>
      <c r="D6" t="s">
        <v>9</v>
      </c>
    </row>
    <row r="7" spans="1:7" x14ac:dyDescent="0.25">
      <c r="A7">
        <v>19.45</v>
      </c>
      <c r="B7">
        <v>18.350000000000001</v>
      </c>
      <c r="C7" t="s">
        <v>9</v>
      </c>
      <c r="D7" t="s">
        <v>9</v>
      </c>
    </row>
    <row r="8" spans="1:7" x14ac:dyDescent="0.25">
      <c r="A8">
        <v>19.45</v>
      </c>
      <c r="B8">
        <v>20.6</v>
      </c>
      <c r="C8" t="s">
        <v>9</v>
      </c>
      <c r="D8" t="s">
        <v>9</v>
      </c>
    </row>
    <row r="9" spans="1:7" x14ac:dyDescent="0.25">
      <c r="A9">
        <v>20.6</v>
      </c>
      <c r="B9">
        <v>19.45</v>
      </c>
      <c r="C9" t="s">
        <v>9</v>
      </c>
      <c r="D9" t="s">
        <v>9</v>
      </c>
    </row>
    <row r="10" spans="1:7" x14ac:dyDescent="0.25">
      <c r="A10">
        <v>20.6</v>
      </c>
      <c r="B10">
        <v>21.83</v>
      </c>
      <c r="C10" t="s">
        <v>9</v>
      </c>
      <c r="D10" t="s">
        <v>9</v>
      </c>
    </row>
    <row r="11" spans="1:7" x14ac:dyDescent="0.25">
      <c r="A11">
        <v>21.83</v>
      </c>
      <c r="B11">
        <v>20.6</v>
      </c>
      <c r="C11" t="s">
        <v>9</v>
      </c>
      <c r="D11" t="s">
        <v>9</v>
      </c>
    </row>
    <row r="12" spans="1:7" x14ac:dyDescent="0.25">
      <c r="A12">
        <v>21.83</v>
      </c>
      <c r="B12">
        <v>23.12</v>
      </c>
      <c r="C12" t="s">
        <v>9</v>
      </c>
      <c r="D12" t="s">
        <v>9</v>
      </c>
    </row>
    <row r="13" spans="1:7" x14ac:dyDescent="0.25">
      <c r="A13">
        <v>23.12</v>
      </c>
      <c r="B13">
        <v>21.83</v>
      </c>
      <c r="C13" t="s">
        <v>9</v>
      </c>
      <c r="D13" t="s">
        <v>9</v>
      </c>
    </row>
    <row r="14" spans="1:7" x14ac:dyDescent="0.25">
      <c r="A14">
        <v>23.12</v>
      </c>
      <c r="B14">
        <v>24.5</v>
      </c>
      <c r="C14" t="s">
        <v>9</v>
      </c>
      <c r="D14" t="s">
        <v>9</v>
      </c>
    </row>
    <row r="15" spans="1:7" x14ac:dyDescent="0.25">
      <c r="A15">
        <v>24.5</v>
      </c>
      <c r="B15">
        <v>23.12</v>
      </c>
      <c r="C15" t="s">
        <v>9</v>
      </c>
      <c r="D15" t="s">
        <v>9</v>
      </c>
    </row>
    <row r="16" spans="1:7" x14ac:dyDescent="0.25">
      <c r="A16">
        <v>24.5</v>
      </c>
      <c r="B16">
        <v>25.96</v>
      </c>
      <c r="C16" t="s">
        <v>9</v>
      </c>
      <c r="D16" t="s">
        <v>9</v>
      </c>
    </row>
    <row r="17" spans="1:4" x14ac:dyDescent="0.25">
      <c r="A17">
        <v>25.96</v>
      </c>
      <c r="B17">
        <v>24.5</v>
      </c>
      <c r="C17" t="s">
        <v>9</v>
      </c>
      <c r="D17" t="s">
        <v>9</v>
      </c>
    </row>
    <row r="18" spans="1:4" x14ac:dyDescent="0.25">
      <c r="A18">
        <v>25.96</v>
      </c>
      <c r="B18">
        <v>27.5</v>
      </c>
      <c r="C18" t="s">
        <v>9</v>
      </c>
      <c r="D18" t="s">
        <v>9</v>
      </c>
    </row>
    <row r="19" spans="1:4" x14ac:dyDescent="0.25">
      <c r="A19">
        <v>27.5</v>
      </c>
      <c r="B19">
        <v>25.96</v>
      </c>
      <c r="C19" t="s">
        <v>9</v>
      </c>
      <c r="D19" t="s">
        <v>9</v>
      </c>
    </row>
    <row r="20" spans="1:4" x14ac:dyDescent="0.25">
      <c r="A20">
        <v>27.5</v>
      </c>
      <c r="B20">
        <v>29.14</v>
      </c>
      <c r="C20" t="s">
        <v>9</v>
      </c>
      <c r="D20" t="s">
        <v>9</v>
      </c>
    </row>
    <row r="21" spans="1:4" x14ac:dyDescent="0.25">
      <c r="A21">
        <v>29.14</v>
      </c>
      <c r="B21">
        <v>27.5</v>
      </c>
      <c r="C21" t="s">
        <v>9</v>
      </c>
      <c r="D21" t="s">
        <v>9</v>
      </c>
    </row>
    <row r="22" spans="1:4" x14ac:dyDescent="0.25">
      <c r="A22">
        <v>29.14</v>
      </c>
      <c r="B22">
        <v>30.87</v>
      </c>
      <c r="C22" t="s">
        <v>9</v>
      </c>
      <c r="D22" t="s">
        <v>9</v>
      </c>
    </row>
    <row r="23" spans="1:4" x14ac:dyDescent="0.25">
      <c r="A23">
        <v>30.87</v>
      </c>
      <c r="B23">
        <v>29.14</v>
      </c>
      <c r="C23">
        <v>0</v>
      </c>
      <c r="D23">
        <v>404.46032378997199</v>
      </c>
    </row>
    <row r="24" spans="1:4" x14ac:dyDescent="0.25">
      <c r="A24">
        <v>30.87</v>
      </c>
      <c r="B24">
        <v>32.700000000000003</v>
      </c>
      <c r="C24">
        <v>0.04</v>
      </c>
      <c r="D24">
        <v>6.0768824234530596</v>
      </c>
    </row>
    <row r="25" spans="1:4" x14ac:dyDescent="0.25">
      <c r="A25">
        <v>32.700000000000003</v>
      </c>
      <c r="B25">
        <v>30.87</v>
      </c>
      <c r="C25">
        <v>0</v>
      </c>
      <c r="D25">
        <v>287.93886178743799</v>
      </c>
    </row>
    <row r="26" spans="1:4" x14ac:dyDescent="0.25">
      <c r="A26">
        <v>32.700000000000003</v>
      </c>
      <c r="B26">
        <v>34.65</v>
      </c>
      <c r="C26">
        <v>0</v>
      </c>
      <c r="D26">
        <v>-98.891711308871606</v>
      </c>
    </row>
    <row r="27" spans="1:4" x14ac:dyDescent="0.25">
      <c r="A27">
        <v>34.65</v>
      </c>
      <c r="B27">
        <v>32.700000000000003</v>
      </c>
      <c r="C27">
        <v>0.04</v>
      </c>
      <c r="D27">
        <v>6.0768824234530596</v>
      </c>
    </row>
    <row r="28" spans="1:4" x14ac:dyDescent="0.25">
      <c r="A28">
        <v>34.65</v>
      </c>
      <c r="B28">
        <v>36.71</v>
      </c>
      <c r="C28">
        <v>0</v>
      </c>
      <c r="D28">
        <v>17.7689312372889</v>
      </c>
    </row>
    <row r="29" spans="1:4" x14ac:dyDescent="0.25">
      <c r="A29">
        <v>36.71</v>
      </c>
      <c r="B29">
        <v>34.65</v>
      </c>
      <c r="C29">
        <v>7.0000000000000007E-2</v>
      </c>
      <c r="D29">
        <v>5.1577353201285598</v>
      </c>
    </row>
    <row r="30" spans="1:4" x14ac:dyDescent="0.25">
      <c r="A30">
        <v>36.71</v>
      </c>
      <c r="B30">
        <v>38.89</v>
      </c>
      <c r="C30">
        <v>0.01</v>
      </c>
      <c r="D30">
        <v>179.57661373135099</v>
      </c>
    </row>
    <row r="31" spans="1:4" x14ac:dyDescent="0.25">
      <c r="A31">
        <v>38.89</v>
      </c>
      <c r="B31">
        <v>36.71</v>
      </c>
      <c r="C31">
        <v>0</v>
      </c>
      <c r="D31">
        <v>-199.478375326216</v>
      </c>
    </row>
    <row r="32" spans="1:4" x14ac:dyDescent="0.25">
      <c r="A32">
        <v>38.89</v>
      </c>
      <c r="B32">
        <v>41.2</v>
      </c>
      <c r="C32">
        <v>0.04</v>
      </c>
      <c r="D32">
        <v>10.158663540531601</v>
      </c>
    </row>
    <row r="33" spans="1:4" x14ac:dyDescent="0.25">
      <c r="A33">
        <v>41.2</v>
      </c>
      <c r="B33">
        <v>38.89</v>
      </c>
      <c r="C33">
        <v>0.03</v>
      </c>
      <c r="D33">
        <v>-0.89364323377967503</v>
      </c>
    </row>
    <row r="34" spans="1:4" x14ac:dyDescent="0.25">
      <c r="A34">
        <v>41.2</v>
      </c>
      <c r="B34">
        <v>43.65</v>
      </c>
      <c r="C34">
        <v>0.02</v>
      </c>
      <c r="D34">
        <v>26.366426539148001</v>
      </c>
    </row>
    <row r="35" spans="1:4" x14ac:dyDescent="0.25">
      <c r="A35">
        <v>43.65</v>
      </c>
      <c r="B35">
        <v>41.2</v>
      </c>
      <c r="C35">
        <v>0.04</v>
      </c>
      <c r="D35">
        <v>10.158663540531601</v>
      </c>
    </row>
    <row r="36" spans="1:4" x14ac:dyDescent="0.25">
      <c r="A36">
        <v>43.65</v>
      </c>
      <c r="B36">
        <v>46.25</v>
      </c>
      <c r="C36">
        <v>0.03</v>
      </c>
      <c r="D36">
        <v>3.1291631249638199</v>
      </c>
    </row>
    <row r="37" spans="1:4" x14ac:dyDescent="0.25">
      <c r="A37">
        <v>46.25</v>
      </c>
      <c r="B37">
        <v>43.65</v>
      </c>
      <c r="C37">
        <v>0.02</v>
      </c>
      <c r="D37">
        <v>29.357531334422799</v>
      </c>
    </row>
    <row r="38" spans="1:4" x14ac:dyDescent="0.25">
      <c r="A38">
        <v>46.25</v>
      </c>
      <c r="B38">
        <v>49</v>
      </c>
      <c r="C38">
        <v>0</v>
      </c>
      <c r="D38">
        <v>-393.75204984709302</v>
      </c>
    </row>
    <row r="39" spans="1:4" x14ac:dyDescent="0.25">
      <c r="A39">
        <v>49</v>
      </c>
      <c r="B39">
        <v>46.25</v>
      </c>
      <c r="C39">
        <v>0.03</v>
      </c>
      <c r="D39">
        <v>2.12466910125488</v>
      </c>
    </row>
    <row r="40" spans="1:4" x14ac:dyDescent="0.25">
      <c r="A40">
        <v>49</v>
      </c>
      <c r="B40">
        <v>51.91</v>
      </c>
      <c r="C40">
        <v>0</v>
      </c>
      <c r="D40">
        <v>-155.792931777756</v>
      </c>
    </row>
    <row r="41" spans="1:4" x14ac:dyDescent="0.25">
      <c r="A41">
        <v>51.91</v>
      </c>
      <c r="B41">
        <v>49</v>
      </c>
      <c r="C41">
        <v>0</v>
      </c>
      <c r="D41">
        <v>146.73046110917801</v>
      </c>
    </row>
    <row r="42" spans="1:4" x14ac:dyDescent="0.25">
      <c r="A42">
        <v>51.91</v>
      </c>
      <c r="B42">
        <v>55</v>
      </c>
      <c r="C42">
        <v>0</v>
      </c>
      <c r="D42">
        <v>49.067918943010802</v>
      </c>
    </row>
    <row r="43" spans="1:4" x14ac:dyDescent="0.25">
      <c r="A43">
        <v>55</v>
      </c>
      <c r="B43">
        <v>51.91</v>
      </c>
      <c r="C43">
        <v>0</v>
      </c>
      <c r="D43">
        <v>-64.108191050696306</v>
      </c>
    </row>
    <row r="44" spans="1:4" x14ac:dyDescent="0.25">
      <c r="A44">
        <v>55</v>
      </c>
      <c r="B44">
        <v>58.27</v>
      </c>
      <c r="C44">
        <v>0</v>
      </c>
      <c r="D44">
        <v>-991.70151034776597</v>
      </c>
    </row>
    <row r="45" spans="1:4" x14ac:dyDescent="0.25">
      <c r="A45">
        <v>58.27</v>
      </c>
      <c r="B45">
        <v>55</v>
      </c>
      <c r="C45">
        <v>0.03</v>
      </c>
      <c r="D45">
        <v>30.574100734284499</v>
      </c>
    </row>
    <row r="46" spans="1:4" x14ac:dyDescent="0.25">
      <c r="A46">
        <v>58.27</v>
      </c>
      <c r="B46">
        <v>61.74</v>
      </c>
      <c r="C46">
        <v>0.03</v>
      </c>
      <c r="D46">
        <v>7.7977951353145203</v>
      </c>
    </row>
    <row r="47" spans="1:4" x14ac:dyDescent="0.25">
      <c r="A47">
        <v>61.74</v>
      </c>
      <c r="B47">
        <v>58.27</v>
      </c>
      <c r="C47">
        <v>0.03</v>
      </c>
      <c r="D47">
        <v>5.9710383159470304</v>
      </c>
    </row>
    <row r="48" spans="1:4" x14ac:dyDescent="0.25">
      <c r="A48">
        <v>61.74</v>
      </c>
      <c r="B48">
        <v>65.41</v>
      </c>
      <c r="C48">
        <v>0.02</v>
      </c>
      <c r="D48">
        <v>-16.361684419350599</v>
      </c>
    </row>
    <row r="49" spans="1:4" x14ac:dyDescent="0.25">
      <c r="A49">
        <v>65.41</v>
      </c>
      <c r="B49">
        <v>61.74</v>
      </c>
      <c r="C49">
        <v>0.03</v>
      </c>
      <c r="D49">
        <v>7.0795608944390898</v>
      </c>
    </row>
    <row r="50" spans="1:4" x14ac:dyDescent="0.25">
      <c r="A50">
        <v>65.41</v>
      </c>
      <c r="B50">
        <v>69.3</v>
      </c>
      <c r="C50">
        <v>0.02</v>
      </c>
      <c r="D50">
        <v>-1.57201924546683</v>
      </c>
    </row>
    <row r="51" spans="1:4" x14ac:dyDescent="0.25">
      <c r="A51">
        <v>69.3</v>
      </c>
      <c r="B51">
        <v>65.41</v>
      </c>
      <c r="C51">
        <v>0</v>
      </c>
      <c r="D51">
        <v>144.43080841474699</v>
      </c>
    </row>
    <row r="52" spans="1:4" x14ac:dyDescent="0.25">
      <c r="A52">
        <v>69.3</v>
      </c>
      <c r="B52">
        <v>73.42</v>
      </c>
      <c r="C52">
        <v>0.02</v>
      </c>
      <c r="D52">
        <v>2.7730198815423202</v>
      </c>
    </row>
    <row r="53" spans="1:4" x14ac:dyDescent="0.25">
      <c r="A53">
        <v>73.42</v>
      </c>
      <c r="B53">
        <v>69.3</v>
      </c>
      <c r="C53">
        <v>0.02</v>
      </c>
      <c r="D53">
        <v>-2.3311144017019401</v>
      </c>
    </row>
    <row r="54" spans="1:4" x14ac:dyDescent="0.25">
      <c r="A54">
        <v>73.42</v>
      </c>
      <c r="B54">
        <v>77.78</v>
      </c>
      <c r="C54">
        <v>0.03</v>
      </c>
      <c r="D54">
        <v>6.55564696648681</v>
      </c>
    </row>
    <row r="55" spans="1:4" x14ac:dyDescent="0.25">
      <c r="A55">
        <v>77.78</v>
      </c>
      <c r="B55">
        <v>73.42</v>
      </c>
      <c r="C55">
        <v>0.02</v>
      </c>
      <c r="D55">
        <v>-11.563624532873501</v>
      </c>
    </row>
    <row r="56" spans="1:4" x14ac:dyDescent="0.25">
      <c r="A56">
        <v>77.78</v>
      </c>
      <c r="B56">
        <v>82.41</v>
      </c>
      <c r="C56">
        <v>0.02</v>
      </c>
      <c r="D56">
        <v>9.4972508551065893</v>
      </c>
    </row>
    <row r="57" spans="1:4" x14ac:dyDescent="0.25">
      <c r="A57">
        <v>82.41</v>
      </c>
      <c r="B57">
        <v>77.78</v>
      </c>
      <c r="C57">
        <v>0.03</v>
      </c>
      <c r="D57">
        <v>6.5550630736614703</v>
      </c>
    </row>
    <row r="58" spans="1:4" x14ac:dyDescent="0.25">
      <c r="A58">
        <v>82.41</v>
      </c>
      <c r="B58">
        <v>87.31</v>
      </c>
      <c r="C58">
        <v>0</v>
      </c>
      <c r="D58">
        <v>-116.26455264538799</v>
      </c>
    </row>
    <row r="59" spans="1:4" x14ac:dyDescent="0.25">
      <c r="A59">
        <v>87.31</v>
      </c>
      <c r="B59">
        <v>82.41</v>
      </c>
      <c r="C59">
        <v>0</v>
      </c>
      <c r="D59">
        <v>126.08218560140099</v>
      </c>
    </row>
    <row r="60" spans="1:4" x14ac:dyDescent="0.25">
      <c r="A60">
        <v>87.31</v>
      </c>
      <c r="B60">
        <v>92.5</v>
      </c>
      <c r="C60">
        <v>0.02</v>
      </c>
      <c r="D60">
        <v>8.68262638962113E-2</v>
      </c>
    </row>
    <row r="61" spans="1:4" x14ac:dyDescent="0.25">
      <c r="A61">
        <v>92.5</v>
      </c>
      <c r="B61">
        <v>87.31</v>
      </c>
      <c r="C61">
        <v>0.02</v>
      </c>
      <c r="D61">
        <v>3.3196974850787</v>
      </c>
    </row>
    <row r="62" spans="1:4" x14ac:dyDescent="0.25">
      <c r="A62">
        <v>92.5</v>
      </c>
      <c r="B62">
        <v>98</v>
      </c>
      <c r="C62">
        <v>0.02</v>
      </c>
      <c r="D62">
        <v>-5.9312345216116098</v>
      </c>
    </row>
    <row r="63" spans="1:4" x14ac:dyDescent="0.25">
      <c r="A63">
        <v>98</v>
      </c>
      <c r="B63">
        <v>92.5</v>
      </c>
      <c r="C63">
        <v>0.02</v>
      </c>
      <c r="D63">
        <v>6.1028061770570101</v>
      </c>
    </row>
    <row r="64" spans="1:4" x14ac:dyDescent="0.25">
      <c r="A64">
        <v>98</v>
      </c>
      <c r="B64">
        <v>103.83</v>
      </c>
      <c r="C64">
        <v>0.02</v>
      </c>
      <c r="D64">
        <v>-21.2330150675431</v>
      </c>
    </row>
    <row r="65" spans="1:4" x14ac:dyDescent="0.25">
      <c r="A65">
        <v>103.83</v>
      </c>
      <c r="B65">
        <v>98</v>
      </c>
      <c r="C65">
        <v>0.02</v>
      </c>
      <c r="D65">
        <v>7.5011063986248603</v>
      </c>
    </row>
    <row r="66" spans="1:4" x14ac:dyDescent="0.25">
      <c r="A66">
        <v>103.83</v>
      </c>
      <c r="B66">
        <v>110</v>
      </c>
      <c r="C66">
        <v>0.02</v>
      </c>
      <c r="D66">
        <v>8.4657740906573995</v>
      </c>
    </row>
    <row r="67" spans="1:4" x14ac:dyDescent="0.25">
      <c r="A67">
        <v>110</v>
      </c>
      <c r="B67">
        <v>103.83</v>
      </c>
      <c r="C67">
        <v>0</v>
      </c>
      <c r="D67">
        <v>-1974.3227349393601</v>
      </c>
    </row>
    <row r="68" spans="1:4" x14ac:dyDescent="0.25">
      <c r="A68">
        <v>110</v>
      </c>
      <c r="B68">
        <v>116.54</v>
      </c>
      <c r="C68">
        <v>0</v>
      </c>
      <c r="D68">
        <v>-2201.43049809178</v>
      </c>
    </row>
    <row r="69" spans="1:4" x14ac:dyDescent="0.25">
      <c r="A69">
        <v>116.54</v>
      </c>
      <c r="B69">
        <v>110</v>
      </c>
      <c r="C69">
        <v>0</v>
      </c>
      <c r="D69">
        <v>-2126.2643895460001</v>
      </c>
    </row>
    <row r="70" spans="1:4" x14ac:dyDescent="0.25">
      <c r="A70">
        <v>116.54</v>
      </c>
      <c r="B70">
        <v>123.47</v>
      </c>
      <c r="C70">
        <v>0</v>
      </c>
      <c r="D70">
        <v>-71.320869320513495</v>
      </c>
    </row>
    <row r="71" spans="1:4" x14ac:dyDescent="0.25">
      <c r="A71">
        <v>123.47</v>
      </c>
      <c r="B71">
        <v>116.54</v>
      </c>
      <c r="C71">
        <v>0</v>
      </c>
      <c r="D71">
        <v>91.709311924277401</v>
      </c>
    </row>
    <row r="72" spans="1:4" x14ac:dyDescent="0.25">
      <c r="A72">
        <v>123.47</v>
      </c>
      <c r="B72">
        <v>130.81</v>
      </c>
      <c r="C72">
        <v>0.03</v>
      </c>
      <c r="D72">
        <v>-3.7226199261389499</v>
      </c>
    </row>
    <row r="73" spans="1:4" x14ac:dyDescent="0.25">
      <c r="A73">
        <v>130.81</v>
      </c>
      <c r="B73">
        <v>123.47</v>
      </c>
      <c r="C73">
        <v>0.03</v>
      </c>
      <c r="D73">
        <v>1.94043103562535</v>
      </c>
    </row>
    <row r="74" spans="1:4" x14ac:dyDescent="0.25">
      <c r="A74">
        <v>130.81</v>
      </c>
      <c r="B74">
        <v>138.59</v>
      </c>
      <c r="C74">
        <v>0.02</v>
      </c>
      <c r="D74">
        <v>3.1304536035036401</v>
      </c>
    </row>
    <row r="75" spans="1:4" x14ac:dyDescent="0.25">
      <c r="A75">
        <v>138.59</v>
      </c>
      <c r="B75">
        <v>130.81</v>
      </c>
      <c r="C75">
        <v>0.02</v>
      </c>
      <c r="D75">
        <v>9.7670258355322606</v>
      </c>
    </row>
    <row r="76" spans="1:4" x14ac:dyDescent="0.25">
      <c r="A76">
        <v>138.59</v>
      </c>
      <c r="B76">
        <v>146.83000000000001</v>
      </c>
      <c r="C76">
        <v>0.02</v>
      </c>
      <c r="D76">
        <v>6.7431860629628799</v>
      </c>
    </row>
    <row r="77" spans="1:4" x14ac:dyDescent="0.25">
      <c r="A77">
        <v>146.83000000000001</v>
      </c>
      <c r="B77">
        <v>138.59</v>
      </c>
      <c r="C77">
        <v>0.02</v>
      </c>
      <c r="D77">
        <v>-3.1615392849250399</v>
      </c>
    </row>
    <row r="78" spans="1:4" x14ac:dyDescent="0.25">
      <c r="A78">
        <v>146.83000000000001</v>
      </c>
      <c r="B78">
        <v>155.56</v>
      </c>
      <c r="C78">
        <v>0.02</v>
      </c>
      <c r="D78">
        <v>-5.2015351258409197</v>
      </c>
    </row>
    <row r="79" spans="1:4" x14ac:dyDescent="0.25">
      <c r="A79">
        <v>155.56</v>
      </c>
      <c r="B79">
        <v>146.83000000000001</v>
      </c>
      <c r="C79">
        <v>0.02</v>
      </c>
      <c r="D79">
        <v>1.10138606988191</v>
      </c>
    </row>
    <row r="80" spans="1:4" x14ac:dyDescent="0.25">
      <c r="A80">
        <v>155.56</v>
      </c>
      <c r="B80">
        <v>164.81</v>
      </c>
      <c r="C80">
        <v>0.02</v>
      </c>
      <c r="D80">
        <v>15.0728606766978</v>
      </c>
    </row>
    <row r="81" spans="1:4" x14ac:dyDescent="0.25">
      <c r="A81">
        <v>164.81</v>
      </c>
      <c r="B81">
        <v>155.56</v>
      </c>
      <c r="C81">
        <v>0.02</v>
      </c>
      <c r="D81">
        <v>-5.95805128263226</v>
      </c>
    </row>
    <row r="82" spans="1:4" x14ac:dyDescent="0.25">
      <c r="A82">
        <v>164.81</v>
      </c>
      <c r="B82">
        <v>174.61</v>
      </c>
      <c r="C82">
        <v>0.02</v>
      </c>
      <c r="D82">
        <v>-9.1399828290021308</v>
      </c>
    </row>
    <row r="83" spans="1:4" x14ac:dyDescent="0.25">
      <c r="A83">
        <v>174.61</v>
      </c>
      <c r="B83">
        <v>164.81</v>
      </c>
      <c r="C83">
        <v>0</v>
      </c>
      <c r="D83">
        <v>121.489704503992</v>
      </c>
    </row>
    <row r="84" spans="1:4" x14ac:dyDescent="0.25">
      <c r="A84">
        <v>174.61</v>
      </c>
      <c r="B84">
        <v>185</v>
      </c>
      <c r="C84">
        <v>0.02</v>
      </c>
      <c r="D84">
        <v>1.66323302396498</v>
      </c>
    </row>
    <row r="85" spans="1:4" x14ac:dyDescent="0.25">
      <c r="A85">
        <v>185</v>
      </c>
      <c r="B85">
        <v>174.61</v>
      </c>
      <c r="C85">
        <v>0.02</v>
      </c>
      <c r="D85">
        <v>-5.6300757487269797</v>
      </c>
    </row>
    <row r="86" spans="1:4" x14ac:dyDescent="0.25">
      <c r="A86">
        <v>185</v>
      </c>
      <c r="B86">
        <v>196</v>
      </c>
      <c r="C86">
        <v>0</v>
      </c>
      <c r="D86">
        <v>-41.146302189602601</v>
      </c>
    </row>
    <row r="87" spans="1:4" x14ac:dyDescent="0.25">
      <c r="A87">
        <v>196</v>
      </c>
      <c r="B87">
        <v>185</v>
      </c>
      <c r="C87">
        <v>0</v>
      </c>
      <c r="D87">
        <v>45.408038388472598</v>
      </c>
    </row>
    <row r="88" spans="1:4" x14ac:dyDescent="0.25">
      <c r="A88">
        <v>196</v>
      </c>
      <c r="B88">
        <v>207.65</v>
      </c>
      <c r="C88">
        <v>0.02</v>
      </c>
      <c r="D88">
        <v>-2.5017231019448398</v>
      </c>
    </row>
    <row r="89" spans="1:4" x14ac:dyDescent="0.25">
      <c r="A89">
        <v>207.65</v>
      </c>
      <c r="B89">
        <v>196</v>
      </c>
      <c r="C89">
        <v>0.02</v>
      </c>
      <c r="D89">
        <v>3.0536545087506402</v>
      </c>
    </row>
    <row r="90" spans="1:4" x14ac:dyDescent="0.25">
      <c r="A90">
        <v>207.65</v>
      </c>
      <c r="B90">
        <v>220</v>
      </c>
      <c r="C90">
        <v>0.02</v>
      </c>
      <c r="D90">
        <v>8.9627998220852501</v>
      </c>
    </row>
    <row r="91" spans="1:4" x14ac:dyDescent="0.25">
      <c r="A91">
        <v>220</v>
      </c>
      <c r="B91">
        <v>207.65</v>
      </c>
      <c r="C91">
        <v>0.02</v>
      </c>
      <c r="D91">
        <v>8.4889197371829206E-2</v>
      </c>
    </row>
    <row r="92" spans="1:4" x14ac:dyDescent="0.25">
      <c r="A92">
        <v>220</v>
      </c>
      <c r="B92">
        <v>233.08</v>
      </c>
      <c r="C92">
        <v>0</v>
      </c>
      <c r="D92">
        <v>-19.035785434293</v>
      </c>
    </row>
    <row r="93" spans="1:4" x14ac:dyDescent="0.25">
      <c r="A93">
        <v>233.08</v>
      </c>
      <c r="B93">
        <v>220</v>
      </c>
      <c r="C93">
        <v>0.01</v>
      </c>
      <c r="D93">
        <v>3.8966423176126099</v>
      </c>
    </row>
    <row r="94" spans="1:4" x14ac:dyDescent="0.25">
      <c r="A94">
        <v>233.08</v>
      </c>
      <c r="B94">
        <v>246.94</v>
      </c>
      <c r="C94">
        <v>0</v>
      </c>
      <c r="D94">
        <v>-70.190770688038</v>
      </c>
    </row>
    <row r="95" spans="1:4" x14ac:dyDescent="0.25">
      <c r="A95">
        <v>246.94</v>
      </c>
      <c r="B95">
        <v>233.08</v>
      </c>
      <c r="C95">
        <v>0.01</v>
      </c>
      <c r="D95">
        <v>29.6647488823637</v>
      </c>
    </row>
    <row r="96" spans="1:4" x14ac:dyDescent="0.25">
      <c r="A96">
        <v>246.94</v>
      </c>
      <c r="B96">
        <v>261.63</v>
      </c>
      <c r="C96">
        <v>0.02</v>
      </c>
      <c r="D96">
        <v>-7.3771740174585601</v>
      </c>
    </row>
    <row r="97" spans="1:4" x14ac:dyDescent="0.25">
      <c r="A97">
        <v>261.63</v>
      </c>
      <c r="B97">
        <v>246.94</v>
      </c>
      <c r="C97">
        <v>0.02</v>
      </c>
      <c r="D97">
        <v>5.0987104482393502</v>
      </c>
    </row>
    <row r="98" spans="1:4" x14ac:dyDescent="0.25">
      <c r="A98">
        <v>261.63</v>
      </c>
      <c r="B98">
        <v>277.18</v>
      </c>
      <c r="C98">
        <v>0.02</v>
      </c>
      <c r="D98">
        <v>2.6334016762587802</v>
      </c>
    </row>
    <row r="99" spans="1:4" x14ac:dyDescent="0.25">
      <c r="A99">
        <v>277.18</v>
      </c>
      <c r="B99">
        <v>261.63</v>
      </c>
      <c r="C99">
        <v>0.02</v>
      </c>
      <c r="D99">
        <v>3.2729003768812301</v>
      </c>
    </row>
    <row r="100" spans="1:4" x14ac:dyDescent="0.25">
      <c r="A100">
        <v>277.18</v>
      </c>
      <c r="B100">
        <v>293.66000000000003</v>
      </c>
      <c r="C100">
        <v>0.02</v>
      </c>
      <c r="D100">
        <v>-3.6278588782100498</v>
      </c>
    </row>
    <row r="101" spans="1:4" x14ac:dyDescent="0.25">
      <c r="A101">
        <v>293.66000000000003</v>
      </c>
      <c r="B101">
        <v>277.18</v>
      </c>
      <c r="C101">
        <v>0.02</v>
      </c>
      <c r="D101">
        <v>-0.29765884418835797</v>
      </c>
    </row>
    <row r="102" spans="1:4" x14ac:dyDescent="0.25">
      <c r="A102">
        <v>293.66000000000003</v>
      </c>
      <c r="B102">
        <v>311.13</v>
      </c>
      <c r="C102">
        <v>0.02</v>
      </c>
      <c r="D102">
        <v>1.76742939093868</v>
      </c>
    </row>
    <row r="103" spans="1:4" x14ac:dyDescent="0.25">
      <c r="A103">
        <v>311.13</v>
      </c>
      <c r="B103">
        <v>293.66000000000003</v>
      </c>
      <c r="C103">
        <v>0.01</v>
      </c>
      <c r="D103">
        <v>-21.622413989951902</v>
      </c>
    </row>
    <row r="104" spans="1:4" x14ac:dyDescent="0.25">
      <c r="A104">
        <v>311.13</v>
      </c>
      <c r="B104">
        <v>329.63</v>
      </c>
      <c r="C104">
        <v>0.03</v>
      </c>
      <c r="D104">
        <v>0.32165542158022198</v>
      </c>
    </row>
    <row r="105" spans="1:4" x14ac:dyDescent="0.25">
      <c r="A105">
        <v>329.63</v>
      </c>
      <c r="B105">
        <v>311.13</v>
      </c>
      <c r="C105">
        <v>0.02</v>
      </c>
      <c r="D105">
        <v>0.95466274114081495</v>
      </c>
    </row>
    <row r="106" spans="1:4" x14ac:dyDescent="0.25">
      <c r="A106">
        <v>329.63</v>
      </c>
      <c r="B106">
        <v>349.23</v>
      </c>
      <c r="C106">
        <v>0.02</v>
      </c>
      <c r="D106">
        <v>2.0475861769675499</v>
      </c>
    </row>
    <row r="107" spans="1:4" x14ac:dyDescent="0.25">
      <c r="A107">
        <v>349.23</v>
      </c>
      <c r="B107">
        <v>329.63</v>
      </c>
      <c r="C107">
        <v>0.03</v>
      </c>
      <c r="D107">
        <v>0.58635256914049505</v>
      </c>
    </row>
    <row r="108" spans="1:4" x14ac:dyDescent="0.25">
      <c r="A108">
        <v>349.23</v>
      </c>
      <c r="B108">
        <v>369.99</v>
      </c>
      <c r="C108">
        <v>0.02</v>
      </c>
      <c r="D108">
        <v>-9.6346674408959494</v>
      </c>
    </row>
    <row r="109" spans="1:4" x14ac:dyDescent="0.25">
      <c r="A109">
        <v>369.99</v>
      </c>
      <c r="B109">
        <v>349.23</v>
      </c>
      <c r="C109">
        <v>0</v>
      </c>
      <c r="D109">
        <v>99.451211260152306</v>
      </c>
    </row>
    <row r="110" spans="1:4" x14ac:dyDescent="0.25">
      <c r="A110">
        <v>369.99</v>
      </c>
      <c r="B110">
        <v>392</v>
      </c>
      <c r="C110">
        <v>0.01</v>
      </c>
      <c r="D110">
        <v>-20.898062658822901</v>
      </c>
    </row>
    <row r="111" spans="1:4" x14ac:dyDescent="0.25">
      <c r="A111">
        <v>392</v>
      </c>
      <c r="B111">
        <v>369.99</v>
      </c>
      <c r="C111">
        <v>0.01</v>
      </c>
      <c r="D111">
        <v>22.3581908904446</v>
      </c>
    </row>
    <row r="112" spans="1:4" x14ac:dyDescent="0.25">
      <c r="A112">
        <v>392</v>
      </c>
      <c r="B112">
        <v>415.3</v>
      </c>
      <c r="C112">
        <v>0.01</v>
      </c>
      <c r="D112">
        <v>-0.71789185310832604</v>
      </c>
    </row>
    <row r="113" spans="1:4" x14ac:dyDescent="0.25">
      <c r="A113">
        <v>415.3</v>
      </c>
      <c r="B113">
        <v>392</v>
      </c>
      <c r="C113">
        <v>0.01</v>
      </c>
      <c r="D113">
        <v>6.4816944720109699</v>
      </c>
    </row>
    <row r="114" spans="1:4" x14ac:dyDescent="0.25">
      <c r="A114">
        <v>415.3</v>
      </c>
      <c r="B114">
        <v>440</v>
      </c>
      <c r="C114">
        <v>0.02</v>
      </c>
      <c r="D114">
        <v>-10.932467453049901</v>
      </c>
    </row>
    <row r="115" spans="1:4" x14ac:dyDescent="0.25">
      <c r="A115">
        <v>440</v>
      </c>
      <c r="B115">
        <v>415.3</v>
      </c>
      <c r="C115">
        <v>0</v>
      </c>
      <c r="D115">
        <v>94.412693455767197</v>
      </c>
    </row>
    <row r="116" spans="1:4" x14ac:dyDescent="0.25">
      <c r="A116">
        <v>440</v>
      </c>
      <c r="B116">
        <v>466.16</v>
      </c>
      <c r="C116">
        <v>0</v>
      </c>
      <c r="D116">
        <v>-33.506337202887302</v>
      </c>
    </row>
    <row r="117" spans="1:4" x14ac:dyDescent="0.25">
      <c r="A117">
        <v>466.16</v>
      </c>
      <c r="B117">
        <v>440</v>
      </c>
      <c r="C117">
        <v>0.01</v>
      </c>
      <c r="D117">
        <v>3.5725888764086502</v>
      </c>
    </row>
    <row r="118" spans="1:4" x14ac:dyDescent="0.25">
      <c r="A118">
        <v>466.16</v>
      </c>
      <c r="B118">
        <v>493.88</v>
      </c>
      <c r="C118">
        <v>0.02</v>
      </c>
      <c r="D118">
        <v>-1.7534912504532401</v>
      </c>
    </row>
    <row r="119" spans="1:4" x14ac:dyDescent="0.25">
      <c r="A119">
        <v>493.88</v>
      </c>
      <c r="B119">
        <v>466.16</v>
      </c>
      <c r="C119">
        <v>0.01</v>
      </c>
      <c r="D119">
        <v>20.176271846351799</v>
      </c>
    </row>
    <row r="120" spans="1:4" x14ac:dyDescent="0.25">
      <c r="A120">
        <v>493.88</v>
      </c>
      <c r="B120">
        <v>523.25</v>
      </c>
      <c r="C120">
        <v>0</v>
      </c>
      <c r="D120">
        <v>19.822314631868</v>
      </c>
    </row>
    <row r="121" spans="1:4" x14ac:dyDescent="0.25">
      <c r="A121">
        <v>523.25</v>
      </c>
      <c r="B121">
        <v>493.88</v>
      </c>
      <c r="C121">
        <v>0.01</v>
      </c>
      <c r="D121">
        <v>-0.40107900228686</v>
      </c>
    </row>
    <row r="122" spans="1:4" x14ac:dyDescent="0.25">
      <c r="A122">
        <v>523.25</v>
      </c>
      <c r="B122">
        <v>554.37</v>
      </c>
      <c r="C122">
        <v>0</v>
      </c>
      <c r="D122">
        <v>-18.546361528085601</v>
      </c>
    </row>
    <row r="123" spans="1:4" x14ac:dyDescent="0.25">
      <c r="A123">
        <v>554.37</v>
      </c>
      <c r="B123">
        <v>523.25</v>
      </c>
      <c r="C123">
        <v>0</v>
      </c>
      <c r="D123">
        <v>33.063499494380601</v>
      </c>
    </row>
    <row r="124" spans="1:4" x14ac:dyDescent="0.25">
      <c r="A124">
        <v>554.37</v>
      </c>
      <c r="B124">
        <v>587.33000000000004</v>
      </c>
      <c r="C124">
        <v>0.01</v>
      </c>
      <c r="D124">
        <v>-11.121106882957699</v>
      </c>
    </row>
    <row r="125" spans="1:4" x14ac:dyDescent="0.25">
      <c r="A125">
        <v>587.33000000000004</v>
      </c>
      <c r="B125">
        <v>554.37</v>
      </c>
      <c r="C125">
        <v>0.01</v>
      </c>
      <c r="D125">
        <v>13.885564612228</v>
      </c>
    </row>
    <row r="126" spans="1:4" x14ac:dyDescent="0.25">
      <c r="A126">
        <v>587.33000000000004</v>
      </c>
      <c r="B126">
        <v>622.25</v>
      </c>
      <c r="C126">
        <v>0</v>
      </c>
      <c r="D126">
        <v>-43.629982863437597</v>
      </c>
    </row>
    <row r="127" spans="1:4" x14ac:dyDescent="0.25">
      <c r="A127">
        <v>622.25</v>
      </c>
      <c r="B127">
        <v>587.33000000000004</v>
      </c>
      <c r="C127">
        <v>0</v>
      </c>
      <c r="D127">
        <v>70.758715835937295</v>
      </c>
    </row>
    <row r="128" spans="1:4" x14ac:dyDescent="0.25">
      <c r="A128">
        <v>622.25</v>
      </c>
      <c r="B128">
        <v>659.25</v>
      </c>
      <c r="C128">
        <v>0</v>
      </c>
      <c r="D128">
        <v>-50.127156504768998</v>
      </c>
    </row>
    <row r="129" spans="1:4" x14ac:dyDescent="0.25">
      <c r="A129">
        <v>659.25</v>
      </c>
      <c r="B129">
        <v>622.25</v>
      </c>
      <c r="C129">
        <v>0.01</v>
      </c>
      <c r="D129">
        <v>4.0748075921418998</v>
      </c>
    </row>
    <row r="130" spans="1:4" x14ac:dyDescent="0.25">
      <c r="A130">
        <v>659.25</v>
      </c>
      <c r="B130">
        <v>698.46</v>
      </c>
      <c r="C130">
        <v>0</v>
      </c>
      <c r="D130">
        <v>-26.054314030544099</v>
      </c>
    </row>
    <row r="131" spans="1:4" x14ac:dyDescent="0.25">
      <c r="A131">
        <v>698.46</v>
      </c>
      <c r="B131">
        <v>659.25</v>
      </c>
      <c r="C131">
        <v>0</v>
      </c>
      <c r="D131">
        <v>6.2625029792414901</v>
      </c>
    </row>
    <row r="132" spans="1:4" x14ac:dyDescent="0.25">
      <c r="A132">
        <v>698.46</v>
      </c>
      <c r="B132">
        <v>739.99</v>
      </c>
      <c r="C132">
        <v>0.02</v>
      </c>
      <c r="D132">
        <v>-1.8290726568010001</v>
      </c>
    </row>
    <row r="133" spans="1:4" x14ac:dyDescent="0.25">
      <c r="A133">
        <v>739.99</v>
      </c>
      <c r="B133">
        <v>698.46</v>
      </c>
      <c r="C133">
        <v>0.01</v>
      </c>
      <c r="D133">
        <v>-4.8564197060922103</v>
      </c>
    </row>
    <row r="134" spans="1:4" x14ac:dyDescent="0.25">
      <c r="A134">
        <v>739.99</v>
      </c>
      <c r="B134">
        <v>783.99</v>
      </c>
      <c r="C134">
        <v>0.01</v>
      </c>
      <c r="D134">
        <v>-13.855426193441399</v>
      </c>
    </row>
    <row r="135" spans="1:4" x14ac:dyDescent="0.25">
      <c r="A135">
        <v>783.99</v>
      </c>
      <c r="B135">
        <v>739.99</v>
      </c>
      <c r="C135">
        <v>0.01</v>
      </c>
      <c r="D135">
        <v>3.9985126144144898</v>
      </c>
    </row>
    <row r="136" spans="1:4" x14ac:dyDescent="0.25">
      <c r="A136">
        <v>783.99</v>
      </c>
      <c r="B136">
        <v>830.61</v>
      </c>
      <c r="C136">
        <v>0.01</v>
      </c>
      <c r="D136">
        <v>-7.6755212281247402</v>
      </c>
    </row>
    <row r="137" spans="1:4" x14ac:dyDescent="0.25">
      <c r="A137">
        <v>830.61</v>
      </c>
      <c r="B137">
        <v>783.99</v>
      </c>
      <c r="C137">
        <v>0.01</v>
      </c>
      <c r="D137">
        <v>-10.019554873035499</v>
      </c>
    </row>
    <row r="138" spans="1:4" x14ac:dyDescent="0.25">
      <c r="A138">
        <v>830.61</v>
      </c>
      <c r="B138">
        <v>880</v>
      </c>
      <c r="C138">
        <v>0.01</v>
      </c>
      <c r="D138">
        <v>1.1665404901531</v>
      </c>
    </row>
    <row r="139" spans="1:4" x14ac:dyDescent="0.25">
      <c r="A139">
        <v>880</v>
      </c>
      <c r="B139">
        <v>830.61</v>
      </c>
      <c r="C139">
        <v>0.01</v>
      </c>
      <c r="D139">
        <v>-9.2582322807723596</v>
      </c>
    </row>
    <row r="140" spans="1:4" x14ac:dyDescent="0.25">
      <c r="A140">
        <v>880</v>
      </c>
      <c r="B140">
        <v>932.33</v>
      </c>
      <c r="C140">
        <v>0</v>
      </c>
      <c r="D140">
        <v>-18.450222354429499</v>
      </c>
    </row>
    <row r="141" spans="1:4" x14ac:dyDescent="0.25">
      <c r="A141">
        <v>932.33</v>
      </c>
      <c r="B141">
        <v>880</v>
      </c>
      <c r="C141">
        <v>0.01</v>
      </c>
      <c r="D141">
        <v>-0.44682800042492798</v>
      </c>
    </row>
    <row r="142" spans="1:4" x14ac:dyDescent="0.25">
      <c r="A142">
        <v>932.33</v>
      </c>
      <c r="B142">
        <v>987.77</v>
      </c>
      <c r="C142">
        <v>0</v>
      </c>
      <c r="D142">
        <v>-86.172722649155205</v>
      </c>
    </row>
    <row r="143" spans="1:4" x14ac:dyDescent="0.25">
      <c r="A143">
        <v>987.77</v>
      </c>
      <c r="B143">
        <v>932.33</v>
      </c>
      <c r="C143">
        <v>0.01</v>
      </c>
      <c r="D143">
        <v>-4.5917352995279899</v>
      </c>
    </row>
    <row r="144" spans="1:4" x14ac:dyDescent="0.25">
      <c r="A144">
        <v>987.77</v>
      </c>
      <c r="B144">
        <v>1046.5</v>
      </c>
      <c r="C144">
        <v>0.01</v>
      </c>
      <c r="D144">
        <v>-8.2018753981688697</v>
      </c>
    </row>
    <row r="145" spans="1:4" x14ac:dyDescent="0.25">
      <c r="A145">
        <v>1046.5</v>
      </c>
      <c r="B145">
        <v>987.77</v>
      </c>
      <c r="C145">
        <v>0</v>
      </c>
      <c r="D145">
        <v>86.911702095657205</v>
      </c>
    </row>
    <row r="146" spans="1:4" x14ac:dyDescent="0.25">
      <c r="A146">
        <v>1046.5</v>
      </c>
      <c r="B146">
        <v>1108.73</v>
      </c>
      <c r="C146">
        <v>0.01</v>
      </c>
      <c r="D146">
        <v>-9.4709963429728994</v>
      </c>
    </row>
    <row r="147" spans="1:4" x14ac:dyDescent="0.25">
      <c r="A147">
        <v>1108.73</v>
      </c>
      <c r="B147">
        <v>1046.5</v>
      </c>
      <c r="C147">
        <v>0</v>
      </c>
      <c r="D147">
        <v>15.5121592380822</v>
      </c>
    </row>
    <row r="148" spans="1:4" x14ac:dyDescent="0.25">
      <c r="A148">
        <v>1108.73</v>
      </c>
      <c r="B148">
        <v>1174.6600000000001</v>
      </c>
      <c r="C148">
        <v>0</v>
      </c>
      <c r="D148">
        <v>-69.290504653697198</v>
      </c>
    </row>
    <row r="149" spans="1:4" x14ac:dyDescent="0.25">
      <c r="A149">
        <v>1174.6600000000001</v>
      </c>
      <c r="B149">
        <v>1108.73</v>
      </c>
      <c r="C149">
        <v>0.01</v>
      </c>
      <c r="D149">
        <v>2.2440745686094798</v>
      </c>
    </row>
    <row r="150" spans="1:4" x14ac:dyDescent="0.25">
      <c r="A150">
        <v>1174.6600000000001</v>
      </c>
      <c r="B150">
        <v>1244.51</v>
      </c>
      <c r="C150">
        <v>0</v>
      </c>
      <c r="D150">
        <v>-71.388450644283395</v>
      </c>
    </row>
    <row r="151" spans="1:4" x14ac:dyDescent="0.25">
      <c r="A151">
        <v>1244.51</v>
      </c>
      <c r="B151">
        <v>1174.6600000000001</v>
      </c>
      <c r="C151">
        <v>0.01</v>
      </c>
      <c r="D151">
        <v>2.5494108662411898</v>
      </c>
    </row>
    <row r="152" spans="1:4" x14ac:dyDescent="0.25">
      <c r="A152">
        <v>1244.51</v>
      </c>
      <c r="B152">
        <v>1318.51</v>
      </c>
      <c r="C152">
        <v>0.01</v>
      </c>
      <c r="D152">
        <v>-8.8686586703424606</v>
      </c>
    </row>
    <row r="153" spans="1:4" x14ac:dyDescent="0.25">
      <c r="A153">
        <v>1318.51</v>
      </c>
      <c r="B153">
        <v>1244.51</v>
      </c>
      <c r="C153">
        <v>0.01</v>
      </c>
      <c r="D153">
        <v>1.39942544249012</v>
      </c>
    </row>
    <row r="154" spans="1:4" x14ac:dyDescent="0.25">
      <c r="A154">
        <v>1318.51</v>
      </c>
      <c r="B154">
        <v>1396.91</v>
      </c>
      <c r="C154">
        <v>0.01</v>
      </c>
      <c r="D154">
        <v>-1.50160843701536</v>
      </c>
    </row>
    <row r="155" spans="1:4" x14ac:dyDescent="0.25">
      <c r="A155">
        <v>1396.91</v>
      </c>
      <c r="B155">
        <v>1318.51</v>
      </c>
      <c r="C155">
        <v>0.01</v>
      </c>
      <c r="D155">
        <v>12.1074411113187</v>
      </c>
    </row>
    <row r="156" spans="1:4" x14ac:dyDescent="0.25">
      <c r="A156">
        <v>1396.91</v>
      </c>
      <c r="B156">
        <v>1479.98</v>
      </c>
      <c r="C156">
        <v>0.01</v>
      </c>
      <c r="D156">
        <v>-15.6105286118016</v>
      </c>
    </row>
    <row r="157" spans="1:4" x14ac:dyDescent="0.25">
      <c r="A157">
        <v>1479.98</v>
      </c>
      <c r="B157">
        <v>1396.91</v>
      </c>
      <c r="C157">
        <v>0.01</v>
      </c>
      <c r="D157">
        <v>5.2146784827294397</v>
      </c>
    </row>
    <row r="158" spans="1:4" x14ac:dyDescent="0.25">
      <c r="A158">
        <v>1479.98</v>
      </c>
      <c r="B158">
        <v>1567.98</v>
      </c>
      <c r="C158">
        <v>0.01</v>
      </c>
      <c r="D158">
        <v>-16.566471131719901</v>
      </c>
    </row>
    <row r="159" spans="1:4" x14ac:dyDescent="0.25">
      <c r="A159">
        <v>1567.98</v>
      </c>
      <c r="B159">
        <v>1479.98</v>
      </c>
      <c r="C159">
        <v>0.01</v>
      </c>
      <c r="D159">
        <v>4.2821090968411397</v>
      </c>
    </row>
    <row r="160" spans="1:4" x14ac:dyDescent="0.25">
      <c r="A160">
        <v>1567.98</v>
      </c>
      <c r="B160">
        <v>1661.22</v>
      </c>
      <c r="C160">
        <v>0.01</v>
      </c>
      <c r="D160">
        <v>-7.3863219973238703</v>
      </c>
    </row>
    <row r="161" spans="1:4" x14ac:dyDescent="0.25">
      <c r="A161">
        <v>1661.22</v>
      </c>
      <c r="B161">
        <v>1567.98</v>
      </c>
      <c r="C161">
        <v>0.01</v>
      </c>
      <c r="D161">
        <v>2.8781519223675698</v>
      </c>
    </row>
    <row r="162" spans="1:4" x14ac:dyDescent="0.25">
      <c r="A162">
        <v>1661.22</v>
      </c>
      <c r="B162">
        <v>1760</v>
      </c>
      <c r="C162">
        <v>0</v>
      </c>
      <c r="D162">
        <v>-83.979321276041404</v>
      </c>
    </row>
    <row r="163" spans="1:4" x14ac:dyDescent="0.25">
      <c r="A163">
        <v>1760</v>
      </c>
      <c r="B163">
        <v>1661.22</v>
      </c>
      <c r="C163">
        <v>0.01</v>
      </c>
      <c r="D163">
        <v>4.5836859725427104</v>
      </c>
    </row>
    <row r="164" spans="1:4" x14ac:dyDescent="0.25">
      <c r="A164">
        <v>1760</v>
      </c>
      <c r="B164">
        <v>1864.66</v>
      </c>
      <c r="C164">
        <v>0</v>
      </c>
      <c r="D164">
        <v>-63.818655655933803</v>
      </c>
    </row>
    <row r="165" spans="1:4" x14ac:dyDescent="0.25">
      <c r="A165">
        <v>1864.66</v>
      </c>
      <c r="B165">
        <v>1760</v>
      </c>
      <c r="C165">
        <v>0.01</v>
      </c>
      <c r="D165">
        <v>8.2012033741603094</v>
      </c>
    </row>
    <row r="166" spans="1:4" x14ac:dyDescent="0.25">
      <c r="A166">
        <v>1864.66</v>
      </c>
      <c r="B166">
        <v>1975.53</v>
      </c>
      <c r="C166">
        <v>0.01</v>
      </c>
      <c r="D166">
        <v>-14.6099205993133</v>
      </c>
    </row>
    <row r="167" spans="1:4" x14ac:dyDescent="0.25">
      <c r="A167">
        <v>1975.53</v>
      </c>
      <c r="B167">
        <v>1864.66</v>
      </c>
      <c r="C167">
        <v>0.01</v>
      </c>
      <c r="D167">
        <v>-0.84001575348340096</v>
      </c>
    </row>
    <row r="168" spans="1:4" x14ac:dyDescent="0.25">
      <c r="A168">
        <v>1975.53</v>
      </c>
      <c r="B168">
        <v>2093</v>
      </c>
      <c r="C168" t="s">
        <v>9</v>
      </c>
      <c r="D168" t="s">
        <v>9</v>
      </c>
    </row>
    <row r="169" spans="1:4" x14ac:dyDescent="0.25">
      <c r="A169">
        <v>2093</v>
      </c>
      <c r="B169">
        <v>1975.53</v>
      </c>
      <c r="C169">
        <v>0.01</v>
      </c>
      <c r="D169">
        <v>-0.71714586914217104</v>
      </c>
    </row>
    <row r="170" spans="1:4" x14ac:dyDescent="0.25">
      <c r="A170">
        <v>2093</v>
      </c>
      <c r="B170">
        <v>2217.46</v>
      </c>
      <c r="C170" t="s">
        <v>9</v>
      </c>
      <c r="D170" t="s">
        <v>9</v>
      </c>
    </row>
    <row r="171" spans="1:4" x14ac:dyDescent="0.25">
      <c r="A171">
        <v>2217.46</v>
      </c>
      <c r="B171">
        <v>2093</v>
      </c>
      <c r="C171" t="s">
        <v>9</v>
      </c>
      <c r="D171" t="s">
        <v>9</v>
      </c>
    </row>
    <row r="172" spans="1:4" x14ac:dyDescent="0.25">
      <c r="A172">
        <v>2217.46</v>
      </c>
      <c r="B172">
        <v>2349.3200000000002</v>
      </c>
      <c r="C172" t="s">
        <v>9</v>
      </c>
      <c r="D172" t="s">
        <v>9</v>
      </c>
    </row>
    <row r="173" spans="1:4" x14ac:dyDescent="0.25">
      <c r="A173">
        <v>2349.3200000000002</v>
      </c>
      <c r="B173">
        <v>2217.46</v>
      </c>
      <c r="C173" t="s">
        <v>9</v>
      </c>
      <c r="D173" t="s">
        <v>9</v>
      </c>
    </row>
    <row r="174" spans="1:4" x14ac:dyDescent="0.25">
      <c r="A174">
        <v>2349.3200000000002</v>
      </c>
      <c r="B174">
        <v>2489.02</v>
      </c>
      <c r="C174" t="s">
        <v>9</v>
      </c>
      <c r="D174" t="s">
        <v>9</v>
      </c>
    </row>
    <row r="175" spans="1:4" x14ac:dyDescent="0.25">
      <c r="A175">
        <v>2489.02</v>
      </c>
      <c r="B175">
        <v>2349.3200000000002</v>
      </c>
      <c r="C175" t="s">
        <v>9</v>
      </c>
      <c r="D175" t="s">
        <v>9</v>
      </c>
    </row>
    <row r="176" spans="1:4" x14ac:dyDescent="0.25">
      <c r="A176">
        <v>2489.02</v>
      </c>
      <c r="B176">
        <v>2637.02</v>
      </c>
      <c r="C176" t="s">
        <v>9</v>
      </c>
      <c r="D176" t="s">
        <v>9</v>
      </c>
    </row>
    <row r="177" spans="1:4" x14ac:dyDescent="0.25">
      <c r="A177">
        <v>2637.02</v>
      </c>
      <c r="B177">
        <v>2489.02</v>
      </c>
      <c r="C177" t="s">
        <v>9</v>
      </c>
      <c r="D177" t="s">
        <v>9</v>
      </c>
    </row>
    <row r="178" spans="1:4" x14ac:dyDescent="0.25">
      <c r="A178">
        <v>2637.02</v>
      </c>
      <c r="B178">
        <v>2793.83</v>
      </c>
      <c r="C178" t="s">
        <v>9</v>
      </c>
      <c r="D178" t="s">
        <v>9</v>
      </c>
    </row>
    <row r="179" spans="1:4" x14ac:dyDescent="0.25">
      <c r="A179">
        <v>2793.83</v>
      </c>
      <c r="B179">
        <v>2637.02</v>
      </c>
      <c r="C179" t="s">
        <v>9</v>
      </c>
      <c r="D179" t="s">
        <v>9</v>
      </c>
    </row>
    <row r="180" spans="1:4" x14ac:dyDescent="0.25">
      <c r="A180">
        <v>2793.83</v>
      </c>
      <c r="B180">
        <v>2959.96</v>
      </c>
      <c r="C180" t="s">
        <v>9</v>
      </c>
      <c r="D180" t="s">
        <v>9</v>
      </c>
    </row>
    <row r="181" spans="1:4" x14ac:dyDescent="0.25">
      <c r="A181">
        <v>2959.96</v>
      </c>
      <c r="B181">
        <v>2793.83</v>
      </c>
      <c r="C181" t="s">
        <v>9</v>
      </c>
      <c r="D181" t="s">
        <v>9</v>
      </c>
    </row>
    <row r="182" spans="1:4" x14ac:dyDescent="0.25">
      <c r="A182">
        <v>2959.96</v>
      </c>
      <c r="B182">
        <v>3135.96</v>
      </c>
      <c r="C182" t="s">
        <v>9</v>
      </c>
      <c r="D182" t="s">
        <v>9</v>
      </c>
    </row>
    <row r="183" spans="1:4" x14ac:dyDescent="0.25">
      <c r="A183">
        <v>3135.96</v>
      </c>
      <c r="B183">
        <v>2959.96</v>
      </c>
      <c r="C183" t="s">
        <v>9</v>
      </c>
      <c r="D183" t="s">
        <v>9</v>
      </c>
    </row>
    <row r="184" spans="1:4" x14ac:dyDescent="0.25">
      <c r="A184">
        <v>3135.96</v>
      </c>
      <c r="B184">
        <v>3322.44</v>
      </c>
      <c r="C184" t="s">
        <v>9</v>
      </c>
      <c r="D184" t="s">
        <v>9</v>
      </c>
    </row>
    <row r="185" spans="1:4" x14ac:dyDescent="0.25">
      <c r="A185">
        <v>3322.44</v>
      </c>
      <c r="B185">
        <v>3135.96</v>
      </c>
      <c r="C185" t="s">
        <v>9</v>
      </c>
      <c r="D185" t="s">
        <v>9</v>
      </c>
    </row>
    <row r="186" spans="1:4" x14ac:dyDescent="0.25">
      <c r="A186">
        <v>3322.44</v>
      </c>
      <c r="B186">
        <v>3520</v>
      </c>
      <c r="C186" t="s">
        <v>9</v>
      </c>
      <c r="D186" t="s">
        <v>9</v>
      </c>
    </row>
    <row r="187" spans="1:4" x14ac:dyDescent="0.25">
      <c r="A187">
        <v>3520</v>
      </c>
      <c r="B187">
        <v>3322.44</v>
      </c>
      <c r="C187" t="s">
        <v>9</v>
      </c>
      <c r="D187" t="s">
        <v>9</v>
      </c>
    </row>
    <row r="188" spans="1:4" x14ac:dyDescent="0.25">
      <c r="A188">
        <v>3520</v>
      </c>
      <c r="B188">
        <v>3729.31</v>
      </c>
      <c r="C188" t="s">
        <v>9</v>
      </c>
      <c r="D188" t="s">
        <v>9</v>
      </c>
    </row>
    <row r="189" spans="1:4" x14ac:dyDescent="0.25">
      <c r="A189">
        <v>3729.31</v>
      </c>
      <c r="B189">
        <v>3520</v>
      </c>
      <c r="C189" t="s">
        <v>9</v>
      </c>
      <c r="D189" t="s">
        <v>9</v>
      </c>
    </row>
    <row r="190" spans="1:4" x14ac:dyDescent="0.25">
      <c r="A190">
        <v>3729.31</v>
      </c>
      <c r="B190">
        <v>3951.07</v>
      </c>
      <c r="C190" t="s">
        <v>9</v>
      </c>
      <c r="D190" t="s">
        <v>9</v>
      </c>
    </row>
    <row r="191" spans="1:4" x14ac:dyDescent="0.25">
      <c r="A191">
        <v>3951.07</v>
      </c>
      <c r="B191">
        <v>3729.31</v>
      </c>
      <c r="C191" t="s">
        <v>9</v>
      </c>
      <c r="D191" t="s">
        <v>9</v>
      </c>
    </row>
    <row r="192" spans="1:4" x14ac:dyDescent="0.25">
      <c r="A192">
        <v>3951.07</v>
      </c>
      <c r="B192">
        <v>4186.01</v>
      </c>
      <c r="C192" t="s">
        <v>9</v>
      </c>
      <c r="D192" t="s">
        <v>9</v>
      </c>
    </row>
    <row r="193" spans="1:4" x14ac:dyDescent="0.25">
      <c r="A193">
        <v>4186.01</v>
      </c>
      <c r="B193">
        <v>3951.07</v>
      </c>
      <c r="C193" t="s">
        <v>9</v>
      </c>
      <c r="D193" t="s">
        <v>9</v>
      </c>
    </row>
    <row r="194" spans="1:4" x14ac:dyDescent="0.25">
      <c r="A194">
        <v>4186.01</v>
      </c>
      <c r="B194">
        <v>4434.92</v>
      </c>
      <c r="C194">
        <v>0.97</v>
      </c>
      <c r="D194">
        <v>-1900.1151591988801</v>
      </c>
    </row>
    <row r="195" spans="1:4" x14ac:dyDescent="0.25">
      <c r="A195">
        <v>4434.92</v>
      </c>
      <c r="B195">
        <v>4186.01</v>
      </c>
      <c r="C195" t="s">
        <v>9</v>
      </c>
      <c r="D195" t="s">
        <v>9</v>
      </c>
    </row>
    <row r="196" spans="1:4" x14ac:dyDescent="0.25">
      <c r="A196">
        <v>4434.92</v>
      </c>
      <c r="B196">
        <v>4698.63</v>
      </c>
      <c r="C196" t="s">
        <v>9</v>
      </c>
      <c r="D196" t="s">
        <v>9</v>
      </c>
    </row>
    <row r="197" spans="1:4" x14ac:dyDescent="0.25">
      <c r="A197">
        <v>4698.63</v>
      </c>
      <c r="B197">
        <v>4434.92</v>
      </c>
      <c r="C197">
        <v>0.97</v>
      </c>
      <c r="D197">
        <v>-1900.1151591988801</v>
      </c>
    </row>
    <row r="198" spans="1:4" x14ac:dyDescent="0.25">
      <c r="A198">
        <v>4698.63</v>
      </c>
      <c r="B198">
        <v>4978.03</v>
      </c>
      <c r="C198" t="s">
        <v>9</v>
      </c>
      <c r="D198" t="s">
        <v>9</v>
      </c>
    </row>
    <row r="199" spans="1:4" x14ac:dyDescent="0.25">
      <c r="A199">
        <v>4978.03</v>
      </c>
      <c r="B199">
        <v>4698.63</v>
      </c>
      <c r="C199" t="s">
        <v>9</v>
      </c>
      <c r="D199" t="s">
        <v>9</v>
      </c>
    </row>
    <row r="200" spans="1:4" x14ac:dyDescent="0.25">
      <c r="A200">
        <v>4978.03</v>
      </c>
      <c r="B200">
        <v>5274.04</v>
      </c>
      <c r="C200" t="s">
        <v>9</v>
      </c>
      <c r="D200" t="s">
        <v>9</v>
      </c>
    </row>
    <row r="201" spans="1:4" x14ac:dyDescent="0.25">
      <c r="A201">
        <v>5274.04</v>
      </c>
      <c r="B201">
        <v>4978.03</v>
      </c>
      <c r="C201" t="s">
        <v>9</v>
      </c>
      <c r="D201" t="s">
        <v>9</v>
      </c>
    </row>
    <row r="202" spans="1:4" x14ac:dyDescent="0.25">
      <c r="A202">
        <v>5274.04</v>
      </c>
      <c r="B202">
        <v>5587.65</v>
      </c>
      <c r="C202" t="s">
        <v>9</v>
      </c>
      <c r="D202" t="s">
        <v>9</v>
      </c>
    </row>
    <row r="203" spans="1:4" x14ac:dyDescent="0.25">
      <c r="A203">
        <v>5587.65</v>
      </c>
      <c r="B203">
        <v>5274.04</v>
      </c>
      <c r="C203" t="s">
        <v>9</v>
      </c>
      <c r="D203" t="s">
        <v>9</v>
      </c>
    </row>
    <row r="204" spans="1:4" x14ac:dyDescent="0.25">
      <c r="A204">
        <v>5587.65</v>
      </c>
      <c r="B204">
        <v>5919.91</v>
      </c>
      <c r="C204" t="s">
        <v>9</v>
      </c>
      <c r="D204" t="s">
        <v>9</v>
      </c>
    </row>
    <row r="205" spans="1:4" x14ac:dyDescent="0.25">
      <c r="A205">
        <v>5919.91</v>
      </c>
      <c r="B205">
        <v>5587.65</v>
      </c>
      <c r="C205" t="s">
        <v>9</v>
      </c>
      <c r="D205" t="s">
        <v>9</v>
      </c>
    </row>
    <row r="206" spans="1:4" x14ac:dyDescent="0.25">
      <c r="A206">
        <v>5919.91</v>
      </c>
      <c r="B206">
        <v>6271.93</v>
      </c>
      <c r="C206" t="s">
        <v>9</v>
      </c>
      <c r="D206" t="s">
        <v>9</v>
      </c>
    </row>
    <row r="207" spans="1:4" x14ac:dyDescent="0.25">
      <c r="A207">
        <v>6271.93</v>
      </c>
      <c r="B207">
        <v>5919.91</v>
      </c>
      <c r="C207" t="s">
        <v>9</v>
      </c>
      <c r="D207" t="s">
        <v>9</v>
      </c>
    </row>
    <row r="208" spans="1:4" x14ac:dyDescent="0.25">
      <c r="A208">
        <v>6271.93</v>
      </c>
      <c r="B208">
        <v>6644.88</v>
      </c>
      <c r="C208" t="s">
        <v>9</v>
      </c>
      <c r="D208" t="s">
        <v>9</v>
      </c>
    </row>
    <row r="209" spans="1:4" x14ac:dyDescent="0.25">
      <c r="A209">
        <v>6644.88</v>
      </c>
      <c r="B209">
        <v>6271.93</v>
      </c>
      <c r="C209" t="s">
        <v>9</v>
      </c>
      <c r="D209" t="s">
        <v>9</v>
      </c>
    </row>
    <row r="210" spans="1:4" x14ac:dyDescent="0.25">
      <c r="A210">
        <v>6644.88</v>
      </c>
      <c r="B210">
        <v>7040</v>
      </c>
      <c r="C210" t="s">
        <v>9</v>
      </c>
      <c r="D210" t="s">
        <v>9</v>
      </c>
    </row>
    <row r="211" spans="1:4" x14ac:dyDescent="0.25">
      <c r="A211">
        <v>7040</v>
      </c>
      <c r="B211">
        <v>6644.88</v>
      </c>
      <c r="C211" t="s">
        <v>9</v>
      </c>
      <c r="D211" t="s">
        <v>9</v>
      </c>
    </row>
    <row r="212" spans="1:4" x14ac:dyDescent="0.25">
      <c r="A212">
        <v>7040</v>
      </c>
      <c r="B212">
        <v>7458.62</v>
      </c>
      <c r="C212" t="s">
        <v>9</v>
      </c>
      <c r="D212" t="s">
        <v>9</v>
      </c>
    </row>
    <row r="213" spans="1:4" x14ac:dyDescent="0.25">
      <c r="A213">
        <v>7458.62</v>
      </c>
      <c r="B213">
        <v>7040</v>
      </c>
      <c r="C213" t="s">
        <v>9</v>
      </c>
      <c r="D213" t="s">
        <v>9</v>
      </c>
    </row>
    <row r="214" spans="1:4" x14ac:dyDescent="0.25">
      <c r="A214">
        <v>7458.62</v>
      </c>
      <c r="B214">
        <v>7902.13</v>
      </c>
      <c r="C214" t="s">
        <v>9</v>
      </c>
      <c r="D214" t="s">
        <v>9</v>
      </c>
    </row>
    <row r="215" spans="1:4" x14ac:dyDescent="0.25">
      <c r="A215">
        <v>7902.13</v>
      </c>
      <c r="B215">
        <v>7458.62</v>
      </c>
      <c r="C215" t="s">
        <v>9</v>
      </c>
      <c r="D215" t="s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FF7F-F2E7-4597-9278-07C08973BB67}">
  <sheetPr codeName="Sheet8"/>
  <dimension ref="A1:G215"/>
  <sheetViews>
    <sheetView workbookViewId="0">
      <selection activeCell="F2" sqref="F2"/>
    </sheetView>
  </sheetViews>
  <sheetFormatPr defaultRowHeight="15" x14ac:dyDescent="0.25"/>
  <sheetData>
    <row r="1" spans="1:7" x14ac:dyDescent="0.25">
      <c r="A1" t="s">
        <v>8</v>
      </c>
      <c r="B1" t="s">
        <v>10</v>
      </c>
      <c r="C1" t="s">
        <v>11</v>
      </c>
      <c r="D1" t="s">
        <v>12</v>
      </c>
      <c r="F1">
        <f>AVERAGE(C:C)</f>
        <v>9.8571428571428248E-3</v>
      </c>
      <c r="G1">
        <f>AVERAGE(D:D)</f>
        <v>-82.056347817519452</v>
      </c>
    </row>
    <row r="2" spans="1:7" x14ac:dyDescent="0.25">
      <c r="A2">
        <v>16.350000000000001</v>
      </c>
      <c r="B2">
        <v>17.32</v>
      </c>
      <c r="C2" t="s">
        <v>9</v>
      </c>
      <c r="D2" t="s">
        <v>9</v>
      </c>
      <c r="F2">
        <f>COUNTIF(C2:C215," None")/214</f>
        <v>0.31308411214953269</v>
      </c>
    </row>
    <row r="3" spans="1:7" x14ac:dyDescent="0.25">
      <c r="A3">
        <v>17.32</v>
      </c>
      <c r="B3">
        <v>16.350000000000001</v>
      </c>
      <c r="C3" t="s">
        <v>9</v>
      </c>
      <c r="D3" t="s">
        <v>9</v>
      </c>
    </row>
    <row r="4" spans="1:7" x14ac:dyDescent="0.25">
      <c r="A4">
        <v>17.32</v>
      </c>
      <c r="B4">
        <v>18.350000000000001</v>
      </c>
      <c r="C4" t="s">
        <v>9</v>
      </c>
      <c r="D4" t="s">
        <v>9</v>
      </c>
    </row>
    <row r="5" spans="1:7" x14ac:dyDescent="0.25">
      <c r="A5">
        <v>18.350000000000001</v>
      </c>
      <c r="B5">
        <v>17.32</v>
      </c>
      <c r="C5" t="s">
        <v>9</v>
      </c>
      <c r="D5" t="s">
        <v>9</v>
      </c>
    </row>
    <row r="6" spans="1:7" x14ac:dyDescent="0.25">
      <c r="A6">
        <v>18.350000000000001</v>
      </c>
      <c r="B6">
        <v>19.45</v>
      </c>
      <c r="C6" t="s">
        <v>9</v>
      </c>
      <c r="D6" t="s">
        <v>9</v>
      </c>
    </row>
    <row r="7" spans="1:7" x14ac:dyDescent="0.25">
      <c r="A7">
        <v>19.45</v>
      </c>
      <c r="B7">
        <v>18.350000000000001</v>
      </c>
      <c r="C7" t="s">
        <v>9</v>
      </c>
      <c r="D7" t="s">
        <v>9</v>
      </c>
    </row>
    <row r="8" spans="1:7" x14ac:dyDescent="0.25">
      <c r="A8">
        <v>19.45</v>
      </c>
      <c r="B8">
        <v>20.6</v>
      </c>
      <c r="C8" t="s">
        <v>9</v>
      </c>
      <c r="D8" t="s">
        <v>9</v>
      </c>
    </row>
    <row r="9" spans="1:7" x14ac:dyDescent="0.25">
      <c r="A9">
        <v>20.6</v>
      </c>
      <c r="B9">
        <v>19.45</v>
      </c>
      <c r="C9" t="s">
        <v>9</v>
      </c>
      <c r="D9" t="s">
        <v>9</v>
      </c>
    </row>
    <row r="10" spans="1:7" x14ac:dyDescent="0.25">
      <c r="A10">
        <v>20.6</v>
      </c>
      <c r="B10">
        <v>21.83</v>
      </c>
      <c r="C10" t="s">
        <v>9</v>
      </c>
      <c r="D10" t="s">
        <v>9</v>
      </c>
    </row>
    <row r="11" spans="1:7" x14ac:dyDescent="0.25">
      <c r="A11">
        <v>21.83</v>
      </c>
      <c r="B11">
        <v>20.6</v>
      </c>
      <c r="C11" t="s">
        <v>9</v>
      </c>
      <c r="D11" t="s">
        <v>9</v>
      </c>
    </row>
    <row r="12" spans="1:7" x14ac:dyDescent="0.25">
      <c r="A12">
        <v>21.83</v>
      </c>
      <c r="B12">
        <v>23.12</v>
      </c>
      <c r="C12" t="s">
        <v>9</v>
      </c>
      <c r="D12" t="s">
        <v>9</v>
      </c>
    </row>
    <row r="13" spans="1:7" x14ac:dyDescent="0.25">
      <c r="A13">
        <v>23.12</v>
      </c>
      <c r="B13">
        <v>21.83</v>
      </c>
      <c r="C13" t="s">
        <v>9</v>
      </c>
      <c r="D13" t="s">
        <v>9</v>
      </c>
    </row>
    <row r="14" spans="1:7" x14ac:dyDescent="0.25">
      <c r="A14">
        <v>23.12</v>
      </c>
      <c r="B14">
        <v>24.5</v>
      </c>
      <c r="C14" t="s">
        <v>9</v>
      </c>
      <c r="D14" t="s">
        <v>9</v>
      </c>
    </row>
    <row r="15" spans="1:7" x14ac:dyDescent="0.25">
      <c r="A15">
        <v>24.5</v>
      </c>
      <c r="B15">
        <v>23.12</v>
      </c>
      <c r="C15" t="s">
        <v>9</v>
      </c>
      <c r="D15" t="s">
        <v>9</v>
      </c>
    </row>
    <row r="16" spans="1:7" x14ac:dyDescent="0.25">
      <c r="A16">
        <v>24.5</v>
      </c>
      <c r="B16">
        <v>25.96</v>
      </c>
      <c r="C16" t="s">
        <v>9</v>
      </c>
      <c r="D16" t="s">
        <v>9</v>
      </c>
    </row>
    <row r="17" spans="1:4" x14ac:dyDescent="0.25">
      <c r="A17">
        <v>25.96</v>
      </c>
      <c r="B17">
        <v>24.5</v>
      </c>
      <c r="C17" t="s">
        <v>9</v>
      </c>
      <c r="D17" t="s">
        <v>9</v>
      </c>
    </row>
    <row r="18" spans="1:4" x14ac:dyDescent="0.25">
      <c r="A18">
        <v>25.96</v>
      </c>
      <c r="B18">
        <v>27.5</v>
      </c>
      <c r="C18" t="s">
        <v>9</v>
      </c>
      <c r="D18" t="s">
        <v>9</v>
      </c>
    </row>
    <row r="19" spans="1:4" x14ac:dyDescent="0.25">
      <c r="A19">
        <v>27.5</v>
      </c>
      <c r="B19">
        <v>25.96</v>
      </c>
      <c r="C19" t="s">
        <v>9</v>
      </c>
      <c r="D19" t="s">
        <v>9</v>
      </c>
    </row>
    <row r="20" spans="1:4" x14ac:dyDescent="0.25">
      <c r="A20">
        <v>27.5</v>
      </c>
      <c r="B20">
        <v>29.14</v>
      </c>
      <c r="C20" t="s">
        <v>9</v>
      </c>
      <c r="D20" t="s">
        <v>9</v>
      </c>
    </row>
    <row r="21" spans="1:4" x14ac:dyDescent="0.25">
      <c r="A21">
        <v>29.14</v>
      </c>
      <c r="B21">
        <v>27.5</v>
      </c>
      <c r="C21" t="s">
        <v>9</v>
      </c>
      <c r="D21" t="s">
        <v>9</v>
      </c>
    </row>
    <row r="22" spans="1:4" x14ac:dyDescent="0.25">
      <c r="A22">
        <v>29.14</v>
      </c>
      <c r="B22">
        <v>30.87</v>
      </c>
      <c r="C22">
        <v>5.6999999999999898E-2</v>
      </c>
      <c r="D22">
        <v>92.749487377644002</v>
      </c>
    </row>
    <row r="23" spans="1:4" x14ac:dyDescent="0.25">
      <c r="A23">
        <v>30.87</v>
      </c>
      <c r="B23">
        <v>29.14</v>
      </c>
      <c r="C23" t="s">
        <v>9</v>
      </c>
      <c r="D23" t="s">
        <v>9</v>
      </c>
    </row>
    <row r="24" spans="1:4" x14ac:dyDescent="0.25">
      <c r="A24">
        <v>30.87</v>
      </c>
      <c r="B24">
        <v>32.700000000000003</v>
      </c>
      <c r="C24">
        <v>3.5999999999999997E-2</v>
      </c>
      <c r="D24">
        <v>13.446487216073001</v>
      </c>
    </row>
    <row r="25" spans="1:4" x14ac:dyDescent="0.25">
      <c r="A25">
        <v>32.700000000000003</v>
      </c>
      <c r="B25">
        <v>30.87</v>
      </c>
      <c r="C25">
        <v>0</v>
      </c>
      <c r="D25">
        <v>302.81038608605502</v>
      </c>
    </row>
    <row r="26" spans="1:4" x14ac:dyDescent="0.25">
      <c r="A26">
        <v>32.700000000000003</v>
      </c>
      <c r="B26">
        <v>34.65</v>
      </c>
      <c r="C26">
        <v>6.0000000000000001E-3</v>
      </c>
      <c r="D26">
        <v>-89.392914411824094</v>
      </c>
    </row>
    <row r="27" spans="1:4" x14ac:dyDescent="0.25">
      <c r="A27">
        <v>34.65</v>
      </c>
      <c r="B27">
        <v>32.700000000000003</v>
      </c>
      <c r="C27">
        <v>4.9999999999998899E-3</v>
      </c>
      <c r="D27">
        <v>119.310517292941</v>
      </c>
    </row>
    <row r="28" spans="1:4" x14ac:dyDescent="0.25">
      <c r="A28">
        <v>34.65</v>
      </c>
      <c r="B28">
        <v>36.71</v>
      </c>
      <c r="C28">
        <v>2.9999999999998899E-3</v>
      </c>
      <c r="D28">
        <v>70.018210137507793</v>
      </c>
    </row>
    <row r="29" spans="1:4" x14ac:dyDescent="0.25">
      <c r="A29">
        <v>36.71</v>
      </c>
      <c r="B29">
        <v>34.65</v>
      </c>
      <c r="C29">
        <v>0</v>
      </c>
      <c r="D29">
        <v>11.706810968853601</v>
      </c>
    </row>
    <row r="30" spans="1:4" x14ac:dyDescent="0.25">
      <c r="A30">
        <v>36.71</v>
      </c>
      <c r="B30">
        <v>38.89</v>
      </c>
      <c r="C30">
        <v>2.1999999999999999E-2</v>
      </c>
      <c r="D30">
        <v>14.497494668211299</v>
      </c>
    </row>
    <row r="31" spans="1:4" x14ac:dyDescent="0.25">
      <c r="A31">
        <v>38.89</v>
      </c>
      <c r="B31">
        <v>36.71</v>
      </c>
      <c r="C31">
        <v>0</v>
      </c>
      <c r="D31">
        <v>-200.725104930415</v>
      </c>
    </row>
    <row r="32" spans="1:4" x14ac:dyDescent="0.25">
      <c r="A32">
        <v>38.89</v>
      </c>
      <c r="B32">
        <v>41.2</v>
      </c>
      <c r="C32">
        <v>2.8999999999999901E-2</v>
      </c>
      <c r="D32">
        <v>6.7554568103773498</v>
      </c>
    </row>
    <row r="33" spans="1:4" x14ac:dyDescent="0.25">
      <c r="A33">
        <v>41.2</v>
      </c>
      <c r="B33">
        <v>38.89</v>
      </c>
      <c r="C33">
        <v>2.4E-2</v>
      </c>
      <c r="D33">
        <v>-2.4536296497909902</v>
      </c>
    </row>
    <row r="34" spans="1:4" x14ac:dyDescent="0.25">
      <c r="A34">
        <v>41.2</v>
      </c>
      <c r="B34">
        <v>43.65</v>
      </c>
      <c r="C34">
        <v>1.6E-2</v>
      </c>
      <c r="D34">
        <v>78.7321406458707</v>
      </c>
    </row>
    <row r="35" spans="1:4" x14ac:dyDescent="0.25">
      <c r="A35">
        <v>43.65</v>
      </c>
      <c r="B35">
        <v>41.2</v>
      </c>
      <c r="C35">
        <v>2.6999999999999899E-2</v>
      </c>
      <c r="D35">
        <v>4.1097683835165499</v>
      </c>
    </row>
    <row r="36" spans="1:4" x14ac:dyDescent="0.25">
      <c r="A36">
        <v>43.65</v>
      </c>
      <c r="B36">
        <v>46.25</v>
      </c>
      <c r="C36">
        <v>2.5999999999999999E-2</v>
      </c>
      <c r="D36">
        <v>13.6581872797647</v>
      </c>
    </row>
    <row r="37" spans="1:4" x14ac:dyDescent="0.25">
      <c r="A37">
        <v>46.25</v>
      </c>
      <c r="B37">
        <v>43.65</v>
      </c>
      <c r="C37">
        <v>1.6999999999999901E-2</v>
      </c>
      <c r="D37">
        <v>80.317674137524193</v>
      </c>
    </row>
    <row r="38" spans="1:4" x14ac:dyDescent="0.25">
      <c r="A38">
        <v>46.25</v>
      </c>
      <c r="B38">
        <v>49</v>
      </c>
      <c r="C38">
        <v>0</v>
      </c>
      <c r="D38">
        <v>-411.30306296132801</v>
      </c>
    </row>
    <row r="39" spans="1:4" x14ac:dyDescent="0.25">
      <c r="A39">
        <v>49</v>
      </c>
      <c r="B39">
        <v>46.25</v>
      </c>
      <c r="C39">
        <v>2.4999999999999901E-2</v>
      </c>
      <c r="D39">
        <v>15.397624089322401</v>
      </c>
    </row>
    <row r="40" spans="1:4" x14ac:dyDescent="0.25">
      <c r="A40">
        <v>49</v>
      </c>
      <c r="B40">
        <v>51.91</v>
      </c>
      <c r="C40">
        <v>0</v>
      </c>
      <c r="D40">
        <v>-172.450305061047</v>
      </c>
    </row>
    <row r="41" spans="1:4" x14ac:dyDescent="0.25">
      <c r="A41">
        <v>51.91</v>
      </c>
      <c r="B41">
        <v>49</v>
      </c>
      <c r="C41">
        <v>1.2999999999999901E-2</v>
      </c>
      <c r="D41">
        <v>98.722586814445904</v>
      </c>
    </row>
    <row r="42" spans="1:4" x14ac:dyDescent="0.25">
      <c r="A42">
        <v>51.91</v>
      </c>
      <c r="B42">
        <v>55</v>
      </c>
      <c r="C42">
        <v>9.99999999999889E-4</v>
      </c>
      <c r="D42">
        <v>65.550554572582399</v>
      </c>
    </row>
    <row r="43" spans="1:4" x14ac:dyDescent="0.25">
      <c r="A43">
        <v>55</v>
      </c>
      <c r="B43">
        <v>51.91</v>
      </c>
      <c r="C43">
        <v>1.6999999999999901E-2</v>
      </c>
      <c r="D43">
        <v>-22.5488059807283</v>
      </c>
    </row>
    <row r="44" spans="1:4" x14ac:dyDescent="0.25">
      <c r="A44">
        <v>55</v>
      </c>
      <c r="B44">
        <v>58.27</v>
      </c>
      <c r="C44">
        <v>2E-3</v>
      </c>
      <c r="D44">
        <v>-988.91458399176599</v>
      </c>
    </row>
    <row r="45" spans="1:4" x14ac:dyDescent="0.25">
      <c r="A45">
        <v>58.27</v>
      </c>
      <c r="B45">
        <v>55</v>
      </c>
      <c r="C45">
        <v>2.4E-2</v>
      </c>
      <c r="D45">
        <v>-3.8714983055175698</v>
      </c>
    </row>
    <row r="46" spans="1:4" x14ac:dyDescent="0.25">
      <c r="A46">
        <v>58.27</v>
      </c>
      <c r="B46">
        <v>61.74</v>
      </c>
      <c r="C46">
        <v>2.8000000000000001E-2</v>
      </c>
      <c r="D46">
        <v>7.8887052834991396</v>
      </c>
    </row>
    <row r="47" spans="1:4" x14ac:dyDescent="0.25">
      <c r="A47">
        <v>61.74</v>
      </c>
      <c r="B47">
        <v>58.27</v>
      </c>
      <c r="C47">
        <v>0.03</v>
      </c>
      <c r="D47">
        <v>6.1231988580925396</v>
      </c>
    </row>
    <row r="48" spans="1:4" x14ac:dyDescent="0.25">
      <c r="A48">
        <v>61.74</v>
      </c>
      <c r="B48">
        <v>65.41</v>
      </c>
      <c r="C48">
        <v>0.02</v>
      </c>
      <c r="D48">
        <v>1.04863089024159</v>
      </c>
    </row>
    <row r="49" spans="1:4" x14ac:dyDescent="0.25">
      <c r="A49">
        <v>65.41</v>
      </c>
      <c r="B49">
        <v>61.74</v>
      </c>
      <c r="C49">
        <v>2.8000000000000001E-2</v>
      </c>
      <c r="D49">
        <v>5.7648908729181301</v>
      </c>
    </row>
    <row r="50" spans="1:4" x14ac:dyDescent="0.25">
      <c r="A50">
        <v>65.41</v>
      </c>
      <c r="B50">
        <v>69.3</v>
      </c>
      <c r="C50">
        <v>1.4E-2</v>
      </c>
      <c r="D50">
        <v>-29.107215899907999</v>
      </c>
    </row>
    <row r="51" spans="1:4" x14ac:dyDescent="0.25">
      <c r="A51">
        <v>69.3</v>
      </c>
      <c r="B51">
        <v>65.41</v>
      </c>
      <c r="C51">
        <v>2.2999999999999899E-2</v>
      </c>
      <c r="D51">
        <v>-1.6960451518147901</v>
      </c>
    </row>
    <row r="52" spans="1:4" x14ac:dyDescent="0.25">
      <c r="A52">
        <v>69.3</v>
      </c>
      <c r="B52">
        <v>73.42</v>
      </c>
      <c r="C52">
        <v>8.99999999999989E-3</v>
      </c>
      <c r="D52">
        <v>31.705106792854298</v>
      </c>
    </row>
    <row r="53" spans="1:4" x14ac:dyDescent="0.25">
      <c r="A53">
        <v>73.42</v>
      </c>
      <c r="B53">
        <v>69.3</v>
      </c>
      <c r="C53">
        <v>0.01</v>
      </c>
      <c r="D53">
        <v>-34.390695254378798</v>
      </c>
    </row>
    <row r="54" spans="1:4" x14ac:dyDescent="0.25">
      <c r="A54">
        <v>73.42</v>
      </c>
      <c r="B54">
        <v>77.78</v>
      </c>
      <c r="C54">
        <v>2.1999999999999999E-2</v>
      </c>
      <c r="D54">
        <v>10.154913675699699</v>
      </c>
    </row>
    <row r="55" spans="1:4" x14ac:dyDescent="0.25">
      <c r="A55">
        <v>77.78</v>
      </c>
      <c r="B55">
        <v>73.42</v>
      </c>
      <c r="C55">
        <v>1.7999999999999999E-2</v>
      </c>
      <c r="D55">
        <v>-0.43599920545219101</v>
      </c>
    </row>
    <row r="56" spans="1:4" x14ac:dyDescent="0.25">
      <c r="A56">
        <v>77.78</v>
      </c>
      <c r="B56">
        <v>82.41</v>
      </c>
      <c r="C56">
        <v>1.4999999999999901E-2</v>
      </c>
      <c r="D56">
        <v>10.338618106579901</v>
      </c>
    </row>
    <row r="57" spans="1:4" x14ac:dyDescent="0.25">
      <c r="A57">
        <v>82.41</v>
      </c>
      <c r="B57">
        <v>77.78</v>
      </c>
      <c r="C57">
        <v>2.1999999999999999E-2</v>
      </c>
      <c r="D57">
        <v>11.762699935338199</v>
      </c>
    </row>
    <row r="58" spans="1:4" x14ac:dyDescent="0.25">
      <c r="A58">
        <v>82.41</v>
      </c>
      <c r="B58">
        <v>87.31</v>
      </c>
      <c r="C58">
        <v>0</v>
      </c>
      <c r="D58">
        <v>-117.755897915829</v>
      </c>
    </row>
    <row r="59" spans="1:4" x14ac:dyDescent="0.25">
      <c r="A59">
        <v>87.31</v>
      </c>
      <c r="B59">
        <v>82.41</v>
      </c>
      <c r="C59">
        <v>1.2E-2</v>
      </c>
      <c r="D59">
        <v>18.702300817503101</v>
      </c>
    </row>
    <row r="60" spans="1:4" x14ac:dyDescent="0.25">
      <c r="A60">
        <v>87.31</v>
      </c>
      <c r="B60">
        <v>92.5</v>
      </c>
      <c r="C60">
        <v>1.09999999999998E-2</v>
      </c>
      <c r="D60">
        <v>14.1638870846839</v>
      </c>
    </row>
    <row r="61" spans="1:4" x14ac:dyDescent="0.25">
      <c r="A61">
        <v>92.5</v>
      </c>
      <c r="B61">
        <v>87.31</v>
      </c>
      <c r="C61">
        <v>0.01</v>
      </c>
      <c r="D61">
        <v>-49.6346765662772</v>
      </c>
    </row>
    <row r="62" spans="1:4" x14ac:dyDescent="0.25">
      <c r="A62">
        <v>92.5</v>
      </c>
      <c r="B62">
        <v>98</v>
      </c>
      <c r="C62">
        <v>2.9999999999998899E-3</v>
      </c>
      <c r="D62">
        <v>-1634.8749448518199</v>
      </c>
    </row>
    <row r="63" spans="1:4" x14ac:dyDescent="0.25">
      <c r="A63">
        <v>98</v>
      </c>
      <c r="B63">
        <v>92.5</v>
      </c>
      <c r="C63">
        <v>0</v>
      </c>
      <c r="D63">
        <v>-1534.19670720822</v>
      </c>
    </row>
    <row r="64" spans="1:4" x14ac:dyDescent="0.25">
      <c r="A64">
        <v>98</v>
      </c>
      <c r="B64">
        <v>103.83</v>
      </c>
      <c r="C64">
        <v>1.8999999999999899E-2</v>
      </c>
      <c r="D64">
        <v>-16.388265517331899</v>
      </c>
    </row>
    <row r="65" spans="1:4" x14ac:dyDescent="0.25">
      <c r="A65">
        <v>103.83</v>
      </c>
      <c r="B65">
        <v>98</v>
      </c>
      <c r="C65">
        <v>0</v>
      </c>
      <c r="D65">
        <v>-1758.9251376078801</v>
      </c>
    </row>
    <row r="66" spans="1:4" x14ac:dyDescent="0.25">
      <c r="A66">
        <v>103.83</v>
      </c>
      <c r="B66">
        <v>110</v>
      </c>
      <c r="C66">
        <v>1.4E-2</v>
      </c>
      <c r="D66">
        <v>28.767645901067901</v>
      </c>
    </row>
    <row r="67" spans="1:4" x14ac:dyDescent="0.25">
      <c r="A67">
        <v>110</v>
      </c>
      <c r="B67">
        <v>103.83</v>
      </c>
      <c r="C67">
        <v>1.6999999999999901E-2</v>
      </c>
      <c r="D67">
        <v>-20.555816561824098</v>
      </c>
    </row>
    <row r="68" spans="1:4" x14ac:dyDescent="0.25">
      <c r="A68">
        <v>110</v>
      </c>
      <c r="B68">
        <v>116.54</v>
      </c>
      <c r="C68">
        <v>0</v>
      </c>
      <c r="D68">
        <v>-2202.0609623844198</v>
      </c>
    </row>
    <row r="69" spans="1:4" x14ac:dyDescent="0.25">
      <c r="A69">
        <v>116.54</v>
      </c>
      <c r="B69">
        <v>110</v>
      </c>
      <c r="C69">
        <v>0</v>
      </c>
      <c r="D69">
        <v>-2115.6762303128198</v>
      </c>
    </row>
    <row r="70" spans="1:4" x14ac:dyDescent="0.25">
      <c r="A70">
        <v>116.54</v>
      </c>
      <c r="B70">
        <v>123.47</v>
      </c>
      <c r="C70">
        <v>0</v>
      </c>
      <c r="D70">
        <v>-82.320772784758603</v>
      </c>
    </row>
    <row r="71" spans="1:4" x14ac:dyDescent="0.25">
      <c r="A71">
        <v>123.47</v>
      </c>
      <c r="B71">
        <v>116.54</v>
      </c>
      <c r="C71">
        <v>0</v>
      </c>
      <c r="D71">
        <v>82.710480247061298</v>
      </c>
    </row>
    <row r="72" spans="1:4" x14ac:dyDescent="0.25">
      <c r="A72">
        <v>123.47</v>
      </c>
      <c r="B72">
        <v>130.81</v>
      </c>
      <c r="C72">
        <v>2.4999999999999901E-2</v>
      </c>
      <c r="D72">
        <v>-6.5113037033693599</v>
      </c>
    </row>
    <row r="73" spans="1:4" x14ac:dyDescent="0.25">
      <c r="A73">
        <v>130.81</v>
      </c>
      <c r="B73">
        <v>123.47</v>
      </c>
      <c r="C73">
        <v>1.8999999999999899E-2</v>
      </c>
      <c r="D73">
        <v>11.2890727941273</v>
      </c>
    </row>
    <row r="74" spans="1:4" x14ac:dyDescent="0.25">
      <c r="A74">
        <v>130.81</v>
      </c>
      <c r="B74">
        <v>138.59</v>
      </c>
      <c r="C74">
        <v>0.02</v>
      </c>
      <c r="D74">
        <v>-17.307452675430699</v>
      </c>
    </row>
    <row r="75" spans="1:4" x14ac:dyDescent="0.25">
      <c r="A75">
        <v>138.59</v>
      </c>
      <c r="B75">
        <v>130.81</v>
      </c>
      <c r="C75">
        <v>2.1999999999999999E-2</v>
      </c>
      <c r="D75">
        <v>-2.0802708117747701</v>
      </c>
    </row>
    <row r="76" spans="1:4" x14ac:dyDescent="0.25">
      <c r="A76">
        <v>138.59</v>
      </c>
      <c r="B76">
        <v>146.83000000000001</v>
      </c>
      <c r="C76">
        <v>2.0999999999999901E-2</v>
      </c>
      <c r="D76">
        <v>8.5846283396776002</v>
      </c>
    </row>
    <row r="77" spans="1:4" x14ac:dyDescent="0.25">
      <c r="A77">
        <v>146.83000000000001</v>
      </c>
      <c r="B77">
        <v>138.59</v>
      </c>
      <c r="C77">
        <v>1.8999999999999899E-2</v>
      </c>
      <c r="D77">
        <v>-20.541396298288099</v>
      </c>
    </row>
    <row r="78" spans="1:4" x14ac:dyDescent="0.25">
      <c r="A78">
        <v>146.83000000000001</v>
      </c>
      <c r="B78">
        <v>155.56</v>
      </c>
      <c r="C78">
        <v>2.2999999999999899E-2</v>
      </c>
      <c r="D78">
        <v>-0.74484205228696099</v>
      </c>
    </row>
    <row r="79" spans="1:4" x14ac:dyDescent="0.25">
      <c r="A79">
        <v>155.56</v>
      </c>
      <c r="B79">
        <v>146.83000000000001</v>
      </c>
      <c r="C79">
        <v>2.2999999999999899E-2</v>
      </c>
      <c r="D79">
        <v>4.3710454922644297</v>
      </c>
    </row>
    <row r="80" spans="1:4" x14ac:dyDescent="0.25">
      <c r="A80">
        <v>155.56</v>
      </c>
      <c r="B80">
        <v>164.81</v>
      </c>
      <c r="C80">
        <v>1.2999999999999901E-2</v>
      </c>
      <c r="D80">
        <v>24.654171019882298</v>
      </c>
    </row>
    <row r="81" spans="1:4" x14ac:dyDescent="0.25">
      <c r="A81">
        <v>164.81</v>
      </c>
      <c r="B81">
        <v>155.56</v>
      </c>
      <c r="C81">
        <v>0.02</v>
      </c>
      <c r="D81">
        <v>-11.844242911348999</v>
      </c>
    </row>
    <row r="82" spans="1:4" x14ac:dyDescent="0.25">
      <c r="A82">
        <v>164.81</v>
      </c>
      <c r="B82">
        <v>174.61</v>
      </c>
      <c r="C82">
        <v>1.8999999999999899E-2</v>
      </c>
      <c r="D82">
        <v>-10.3383257119603</v>
      </c>
    </row>
    <row r="83" spans="1:4" x14ac:dyDescent="0.25">
      <c r="A83">
        <v>174.61</v>
      </c>
      <c r="B83">
        <v>164.81</v>
      </c>
      <c r="C83">
        <v>1.6999999999999901E-2</v>
      </c>
      <c r="D83">
        <v>15.808868657999099</v>
      </c>
    </row>
    <row r="84" spans="1:4" x14ac:dyDescent="0.25">
      <c r="A84">
        <v>174.61</v>
      </c>
      <c r="B84">
        <v>185</v>
      </c>
      <c r="C84">
        <v>0.02</v>
      </c>
      <c r="D84">
        <v>12.5947558981401</v>
      </c>
    </row>
    <row r="85" spans="1:4" x14ac:dyDescent="0.25">
      <c r="A85">
        <v>185</v>
      </c>
      <c r="B85">
        <v>174.61</v>
      </c>
      <c r="C85">
        <v>0.02</v>
      </c>
      <c r="D85">
        <v>-4.8786110754433798</v>
      </c>
    </row>
    <row r="86" spans="1:4" x14ac:dyDescent="0.25">
      <c r="A86">
        <v>185</v>
      </c>
      <c r="B86">
        <v>196</v>
      </c>
      <c r="C86">
        <v>0</v>
      </c>
      <c r="D86">
        <v>-41.434780647379498</v>
      </c>
    </row>
    <row r="87" spans="1:4" x14ac:dyDescent="0.25">
      <c r="A87">
        <v>196</v>
      </c>
      <c r="B87">
        <v>185</v>
      </c>
      <c r="C87">
        <v>0</v>
      </c>
      <c r="D87">
        <v>47.017995962502901</v>
      </c>
    </row>
    <row r="88" spans="1:4" x14ac:dyDescent="0.25">
      <c r="A88">
        <v>196</v>
      </c>
      <c r="B88">
        <v>207.65</v>
      </c>
      <c r="C88">
        <v>0.02</v>
      </c>
      <c r="D88">
        <v>-7.2362235316200696</v>
      </c>
    </row>
    <row r="89" spans="1:4" x14ac:dyDescent="0.25">
      <c r="A89">
        <v>207.65</v>
      </c>
      <c r="B89">
        <v>196</v>
      </c>
      <c r="C89">
        <v>1.7999999999999999E-2</v>
      </c>
      <c r="D89">
        <v>-1.9035691237927499</v>
      </c>
    </row>
    <row r="90" spans="1:4" x14ac:dyDescent="0.25">
      <c r="A90">
        <v>207.65</v>
      </c>
      <c r="B90">
        <v>220</v>
      </c>
      <c r="C90">
        <v>0.02</v>
      </c>
      <c r="D90">
        <v>8.6165333237829795</v>
      </c>
    </row>
    <row r="91" spans="1:4" x14ac:dyDescent="0.25">
      <c r="A91">
        <v>220</v>
      </c>
      <c r="B91">
        <v>207.65</v>
      </c>
      <c r="C91">
        <v>1.8999999999999899E-2</v>
      </c>
      <c r="D91">
        <v>-2.3194072421063501</v>
      </c>
    </row>
    <row r="92" spans="1:4" x14ac:dyDescent="0.25">
      <c r="A92">
        <v>220</v>
      </c>
      <c r="B92">
        <v>233.08</v>
      </c>
      <c r="C92">
        <v>0</v>
      </c>
      <c r="D92">
        <v>-17.984767199894399</v>
      </c>
    </row>
    <row r="93" spans="1:4" x14ac:dyDescent="0.25">
      <c r="A93">
        <v>233.08</v>
      </c>
      <c r="B93">
        <v>220</v>
      </c>
      <c r="C93">
        <v>0</v>
      </c>
      <c r="D93">
        <v>27.6307723852827</v>
      </c>
    </row>
    <row r="94" spans="1:4" x14ac:dyDescent="0.25">
      <c r="A94">
        <v>233.08</v>
      </c>
      <c r="B94">
        <v>246.94</v>
      </c>
      <c r="C94">
        <v>0</v>
      </c>
      <c r="D94">
        <v>-69.499136339052498</v>
      </c>
    </row>
    <row r="95" spans="1:4" x14ac:dyDescent="0.25">
      <c r="A95">
        <v>246.94</v>
      </c>
      <c r="B95">
        <v>233.08</v>
      </c>
      <c r="C95">
        <v>0</v>
      </c>
      <c r="D95">
        <v>76.309203382709597</v>
      </c>
    </row>
    <row r="96" spans="1:4" x14ac:dyDescent="0.25">
      <c r="A96">
        <v>246.94</v>
      </c>
      <c r="B96">
        <v>261.63</v>
      </c>
      <c r="C96">
        <v>1.6999999999999901E-2</v>
      </c>
      <c r="D96">
        <v>-5.0543682219136397</v>
      </c>
    </row>
    <row r="97" spans="1:4" x14ac:dyDescent="0.25">
      <c r="A97">
        <v>261.63</v>
      </c>
      <c r="B97">
        <v>246.94</v>
      </c>
      <c r="C97">
        <v>1.4999999999999901E-2</v>
      </c>
      <c r="D97">
        <v>19.966020330227199</v>
      </c>
    </row>
    <row r="98" spans="1:4" x14ac:dyDescent="0.25">
      <c r="A98">
        <v>261.63</v>
      </c>
      <c r="B98">
        <v>277.18</v>
      </c>
      <c r="C98">
        <v>6.99999999999989E-3</v>
      </c>
      <c r="D98">
        <v>19.962282552419499</v>
      </c>
    </row>
    <row r="99" spans="1:4" x14ac:dyDescent="0.25">
      <c r="A99">
        <v>277.18</v>
      </c>
      <c r="B99">
        <v>261.63</v>
      </c>
      <c r="C99">
        <v>1.4999999999999901E-2</v>
      </c>
      <c r="D99">
        <v>4.4891101002107998</v>
      </c>
    </row>
    <row r="100" spans="1:4" x14ac:dyDescent="0.25">
      <c r="A100">
        <v>277.18</v>
      </c>
      <c r="B100">
        <v>293.66000000000003</v>
      </c>
      <c r="C100">
        <v>1.2E-2</v>
      </c>
      <c r="D100">
        <v>3.1677326939686901</v>
      </c>
    </row>
    <row r="101" spans="1:4" x14ac:dyDescent="0.25">
      <c r="A101">
        <v>293.66000000000003</v>
      </c>
      <c r="B101">
        <v>277.18</v>
      </c>
      <c r="C101">
        <v>1.2E-2</v>
      </c>
      <c r="D101">
        <v>-0.74724643692062198</v>
      </c>
    </row>
    <row r="102" spans="1:4" x14ac:dyDescent="0.25">
      <c r="A102">
        <v>293.66000000000003</v>
      </c>
      <c r="B102">
        <v>311.13</v>
      </c>
      <c r="C102">
        <v>1.4999999999999901E-2</v>
      </c>
      <c r="D102">
        <v>8.7345720719867206</v>
      </c>
    </row>
    <row r="103" spans="1:4" x14ac:dyDescent="0.25">
      <c r="A103">
        <v>311.13</v>
      </c>
      <c r="B103">
        <v>293.66000000000003</v>
      </c>
      <c r="C103">
        <v>8.99999999999989E-3</v>
      </c>
      <c r="D103">
        <v>-15.7834801995335</v>
      </c>
    </row>
    <row r="104" spans="1:4" x14ac:dyDescent="0.25">
      <c r="A104">
        <v>311.13</v>
      </c>
      <c r="B104">
        <v>329.63</v>
      </c>
      <c r="C104">
        <v>1.7999999999999999E-2</v>
      </c>
      <c r="D104">
        <v>2.1057233148411401</v>
      </c>
    </row>
    <row r="105" spans="1:4" x14ac:dyDescent="0.25">
      <c r="A105">
        <v>329.63</v>
      </c>
      <c r="B105">
        <v>311.13</v>
      </c>
      <c r="C105">
        <v>1.4E-2</v>
      </c>
      <c r="D105">
        <v>-6.5490166549671498</v>
      </c>
    </row>
    <row r="106" spans="1:4" x14ac:dyDescent="0.25">
      <c r="A106">
        <v>329.63</v>
      </c>
      <c r="B106">
        <v>349.23</v>
      </c>
      <c r="C106">
        <v>1.4E-2</v>
      </c>
      <c r="D106">
        <v>2.8396947756920699</v>
      </c>
    </row>
    <row r="107" spans="1:4" x14ac:dyDescent="0.25">
      <c r="A107">
        <v>349.23</v>
      </c>
      <c r="B107">
        <v>329.63</v>
      </c>
      <c r="C107">
        <v>2.0999999999999901E-2</v>
      </c>
      <c r="D107">
        <v>3.4854340352669899</v>
      </c>
    </row>
    <row r="108" spans="1:4" x14ac:dyDescent="0.25">
      <c r="A108">
        <v>349.23</v>
      </c>
      <c r="B108">
        <v>369.99</v>
      </c>
      <c r="C108">
        <v>0</v>
      </c>
      <c r="D108">
        <v>-76.144389758527495</v>
      </c>
    </row>
    <row r="109" spans="1:4" x14ac:dyDescent="0.25">
      <c r="A109">
        <v>369.99</v>
      </c>
      <c r="B109">
        <v>349.23</v>
      </c>
      <c r="C109">
        <v>0</v>
      </c>
      <c r="D109">
        <v>84.825429207153206</v>
      </c>
    </row>
    <row r="110" spans="1:4" x14ac:dyDescent="0.25">
      <c r="A110">
        <v>369.99</v>
      </c>
      <c r="B110">
        <v>392</v>
      </c>
      <c r="C110">
        <v>9.99999999999889E-4</v>
      </c>
      <c r="D110">
        <v>-54.657866631925302</v>
      </c>
    </row>
    <row r="111" spans="1:4" x14ac:dyDescent="0.25">
      <c r="A111">
        <v>392</v>
      </c>
      <c r="B111">
        <v>369.99</v>
      </c>
      <c r="C111">
        <v>0</v>
      </c>
      <c r="D111">
        <v>48.064486337024199</v>
      </c>
    </row>
    <row r="112" spans="1:4" x14ac:dyDescent="0.25">
      <c r="A112">
        <v>392</v>
      </c>
      <c r="B112">
        <v>415.3</v>
      </c>
      <c r="C112">
        <v>2.9999999999998899E-3</v>
      </c>
      <c r="D112">
        <v>-4.1090534940030201</v>
      </c>
    </row>
    <row r="113" spans="1:4" x14ac:dyDescent="0.25">
      <c r="A113">
        <v>415.3</v>
      </c>
      <c r="B113">
        <v>392</v>
      </c>
      <c r="C113">
        <v>4.0000000000000001E-3</v>
      </c>
      <c r="D113">
        <v>9.0244669746374893</v>
      </c>
    </row>
    <row r="114" spans="1:4" x14ac:dyDescent="0.25">
      <c r="A114">
        <v>415.3</v>
      </c>
      <c r="B114">
        <v>440</v>
      </c>
      <c r="C114">
        <v>1.7999999999999999E-2</v>
      </c>
      <c r="D114">
        <v>-12.623114100002701</v>
      </c>
    </row>
    <row r="115" spans="1:4" x14ac:dyDescent="0.25">
      <c r="A115">
        <v>440</v>
      </c>
      <c r="B115">
        <v>415.3</v>
      </c>
      <c r="C115">
        <v>0</v>
      </c>
      <c r="D115">
        <v>93.173706642201495</v>
      </c>
    </row>
    <row r="116" spans="1:4" x14ac:dyDescent="0.25">
      <c r="A116">
        <v>440</v>
      </c>
      <c r="B116">
        <v>466.16</v>
      </c>
      <c r="C116">
        <v>9.99999999999889E-4</v>
      </c>
      <c r="D116">
        <v>-27.247955393013001</v>
      </c>
    </row>
    <row r="117" spans="1:4" x14ac:dyDescent="0.25">
      <c r="A117">
        <v>466.16</v>
      </c>
      <c r="B117">
        <v>440</v>
      </c>
      <c r="C117">
        <v>0</v>
      </c>
      <c r="D117">
        <v>28.4322063951867</v>
      </c>
    </row>
    <row r="118" spans="1:4" x14ac:dyDescent="0.25">
      <c r="A118">
        <v>466.16</v>
      </c>
      <c r="B118">
        <v>493.88</v>
      </c>
      <c r="C118">
        <v>8.99999999999989E-3</v>
      </c>
      <c r="D118">
        <v>4.5314685920923701</v>
      </c>
    </row>
    <row r="119" spans="1:4" x14ac:dyDescent="0.25">
      <c r="A119">
        <v>493.88</v>
      </c>
      <c r="B119">
        <v>466.16</v>
      </c>
      <c r="C119">
        <v>0</v>
      </c>
      <c r="D119">
        <v>94.130769495238894</v>
      </c>
    </row>
    <row r="120" spans="1:4" x14ac:dyDescent="0.25">
      <c r="A120">
        <v>493.88</v>
      </c>
      <c r="B120">
        <v>523.25</v>
      </c>
      <c r="C120">
        <v>2.9999999999998899E-3</v>
      </c>
      <c r="D120">
        <v>3.82183006986094</v>
      </c>
    </row>
    <row r="121" spans="1:4" x14ac:dyDescent="0.25">
      <c r="A121">
        <v>523.25</v>
      </c>
      <c r="B121">
        <v>493.88</v>
      </c>
      <c r="C121">
        <v>4.9999999999998899E-3</v>
      </c>
      <c r="D121">
        <v>-1.0750073851578801</v>
      </c>
    </row>
    <row r="122" spans="1:4" x14ac:dyDescent="0.25">
      <c r="A122">
        <v>523.25</v>
      </c>
      <c r="B122">
        <v>554.37</v>
      </c>
      <c r="C122">
        <v>0</v>
      </c>
      <c r="D122">
        <v>-18.886076010330701</v>
      </c>
    </row>
    <row r="123" spans="1:4" x14ac:dyDescent="0.25">
      <c r="A123">
        <v>554.37</v>
      </c>
      <c r="B123">
        <v>523.25</v>
      </c>
      <c r="C123">
        <v>4.0000000000000001E-3</v>
      </c>
      <c r="D123">
        <v>27.2098473914421</v>
      </c>
    </row>
    <row r="124" spans="1:4" x14ac:dyDescent="0.25">
      <c r="A124">
        <v>554.37</v>
      </c>
      <c r="B124">
        <v>587.33000000000004</v>
      </c>
      <c r="C124">
        <v>4.9999999999998899E-3</v>
      </c>
      <c r="D124">
        <v>-19.982140319497201</v>
      </c>
    </row>
    <row r="125" spans="1:4" x14ac:dyDescent="0.25">
      <c r="A125">
        <v>587.33000000000004</v>
      </c>
      <c r="B125">
        <v>554.37</v>
      </c>
      <c r="C125">
        <v>4.0000000000000001E-3</v>
      </c>
      <c r="D125">
        <v>30.787281516810602</v>
      </c>
    </row>
    <row r="126" spans="1:4" x14ac:dyDescent="0.25">
      <c r="A126">
        <v>587.33000000000004</v>
      </c>
      <c r="B126">
        <v>622.25</v>
      </c>
      <c r="C126">
        <v>0</v>
      </c>
      <c r="D126">
        <v>-53.3153901694875</v>
      </c>
    </row>
    <row r="127" spans="1:4" x14ac:dyDescent="0.25">
      <c r="A127">
        <v>622.25</v>
      </c>
      <c r="B127">
        <v>587.33000000000004</v>
      </c>
      <c r="C127">
        <v>0</v>
      </c>
      <c r="D127">
        <v>75.447857052778701</v>
      </c>
    </row>
    <row r="128" spans="1:4" x14ac:dyDescent="0.25">
      <c r="A128">
        <v>622.25</v>
      </c>
      <c r="B128">
        <v>659.25</v>
      </c>
      <c r="C128">
        <v>0</v>
      </c>
      <c r="D128">
        <v>-45.4989988371184</v>
      </c>
    </row>
    <row r="129" spans="1:4" x14ac:dyDescent="0.25">
      <c r="A129">
        <v>659.25</v>
      </c>
      <c r="B129">
        <v>622.25</v>
      </c>
      <c r="C129">
        <v>8.0000000000000002E-3</v>
      </c>
      <c r="D129">
        <v>16.344189983170299</v>
      </c>
    </row>
    <row r="130" spans="1:4" x14ac:dyDescent="0.25">
      <c r="A130">
        <v>659.25</v>
      </c>
      <c r="B130">
        <v>698.46</v>
      </c>
      <c r="C130">
        <v>0</v>
      </c>
      <c r="D130">
        <v>-13.6623547379386</v>
      </c>
    </row>
    <row r="131" spans="1:4" x14ac:dyDescent="0.25">
      <c r="A131">
        <v>698.46</v>
      </c>
      <c r="B131">
        <v>659.25</v>
      </c>
      <c r="C131">
        <v>4.0000000000000001E-3</v>
      </c>
      <c r="D131">
        <v>12.652337043908901</v>
      </c>
    </row>
    <row r="132" spans="1:4" x14ac:dyDescent="0.25">
      <c r="A132">
        <v>698.46</v>
      </c>
      <c r="B132">
        <v>739.99</v>
      </c>
      <c r="C132">
        <v>0.01</v>
      </c>
      <c r="D132">
        <v>-3.8695647732792602</v>
      </c>
    </row>
    <row r="133" spans="1:4" x14ac:dyDescent="0.25">
      <c r="A133">
        <v>739.99</v>
      </c>
      <c r="B133">
        <v>698.46</v>
      </c>
      <c r="C133">
        <v>4.9999999999998899E-3</v>
      </c>
      <c r="D133">
        <v>7.9242827774597302</v>
      </c>
    </row>
    <row r="134" spans="1:4" x14ac:dyDescent="0.25">
      <c r="A134">
        <v>739.99</v>
      </c>
      <c r="B134">
        <v>783.99</v>
      </c>
      <c r="C134">
        <v>6.0000000000000001E-3</v>
      </c>
      <c r="D134">
        <v>-35.366143906151997</v>
      </c>
    </row>
    <row r="135" spans="1:4" x14ac:dyDescent="0.25">
      <c r="A135">
        <v>783.99</v>
      </c>
      <c r="B135">
        <v>739.99</v>
      </c>
      <c r="C135">
        <v>2E-3</v>
      </c>
      <c r="D135">
        <v>18.397576116258101</v>
      </c>
    </row>
    <row r="136" spans="1:4" x14ac:dyDescent="0.25">
      <c r="A136">
        <v>783.99</v>
      </c>
      <c r="B136">
        <v>830.61</v>
      </c>
      <c r="C136">
        <v>8.0000000000000002E-3</v>
      </c>
      <c r="D136">
        <v>-2.2182638018508598</v>
      </c>
    </row>
    <row r="137" spans="1:4" x14ac:dyDescent="0.25">
      <c r="A137">
        <v>830.61</v>
      </c>
      <c r="B137">
        <v>783.99</v>
      </c>
      <c r="C137">
        <v>8.99999999999989E-3</v>
      </c>
      <c r="D137">
        <v>-15.1244988711942</v>
      </c>
    </row>
    <row r="138" spans="1:4" x14ac:dyDescent="0.25">
      <c r="A138">
        <v>830.61</v>
      </c>
      <c r="B138">
        <v>880</v>
      </c>
      <c r="C138">
        <v>2.9999999999998899E-3</v>
      </c>
      <c r="D138">
        <v>-16.212119949336898</v>
      </c>
    </row>
    <row r="139" spans="1:4" x14ac:dyDescent="0.25">
      <c r="A139">
        <v>880</v>
      </c>
      <c r="B139">
        <v>830.61</v>
      </c>
      <c r="C139">
        <v>9.99999999999889E-4</v>
      </c>
      <c r="D139">
        <v>32.549607817570099</v>
      </c>
    </row>
    <row r="140" spans="1:4" x14ac:dyDescent="0.25">
      <c r="A140">
        <v>880</v>
      </c>
      <c r="B140">
        <v>932.33</v>
      </c>
      <c r="C140">
        <v>6.0000000000000001E-3</v>
      </c>
      <c r="D140">
        <v>-14.9635896680086</v>
      </c>
    </row>
    <row r="141" spans="1:4" x14ac:dyDescent="0.25">
      <c r="A141">
        <v>932.33</v>
      </c>
      <c r="B141">
        <v>880</v>
      </c>
      <c r="C141">
        <v>6.0000000000000001E-3</v>
      </c>
      <c r="D141">
        <v>10.4590504895138</v>
      </c>
    </row>
    <row r="142" spans="1:4" x14ac:dyDescent="0.25">
      <c r="A142">
        <v>932.33</v>
      </c>
      <c r="B142">
        <v>987.77</v>
      </c>
      <c r="C142">
        <v>4.9999999999998899E-3</v>
      </c>
      <c r="D142">
        <v>-3.23131194018548</v>
      </c>
    </row>
    <row r="143" spans="1:4" x14ac:dyDescent="0.25">
      <c r="A143">
        <v>987.77</v>
      </c>
      <c r="B143">
        <v>932.33</v>
      </c>
      <c r="C143">
        <v>6.0000000000000001E-3</v>
      </c>
      <c r="D143">
        <v>-7.8903203512531004</v>
      </c>
    </row>
    <row r="144" spans="1:4" x14ac:dyDescent="0.25">
      <c r="A144">
        <v>987.77</v>
      </c>
      <c r="B144">
        <v>1046.5</v>
      </c>
      <c r="C144">
        <v>0</v>
      </c>
      <c r="D144">
        <v>-77.955733653840596</v>
      </c>
    </row>
    <row r="145" spans="1:4" x14ac:dyDescent="0.25">
      <c r="A145">
        <v>1046.5</v>
      </c>
      <c r="B145">
        <v>987.77</v>
      </c>
      <c r="C145">
        <v>0.01</v>
      </c>
      <c r="D145">
        <v>20.538807288376798</v>
      </c>
    </row>
    <row r="146" spans="1:4" x14ac:dyDescent="0.25">
      <c r="A146">
        <v>1046.5</v>
      </c>
      <c r="B146">
        <v>1108.73</v>
      </c>
      <c r="C146">
        <v>6.99999999999989E-3</v>
      </c>
      <c r="D146">
        <v>-17.3981667586627</v>
      </c>
    </row>
    <row r="147" spans="1:4" x14ac:dyDescent="0.25">
      <c r="A147">
        <v>1108.73</v>
      </c>
      <c r="B147">
        <v>1046.5</v>
      </c>
      <c r="C147">
        <v>0</v>
      </c>
      <c r="D147">
        <v>44.7483684311633</v>
      </c>
    </row>
    <row r="148" spans="1:4" x14ac:dyDescent="0.25">
      <c r="A148">
        <v>1108.73</v>
      </c>
      <c r="B148">
        <v>1174.6600000000001</v>
      </c>
      <c r="C148">
        <v>0</v>
      </c>
      <c r="D148">
        <v>-92.455533375469003</v>
      </c>
    </row>
    <row r="149" spans="1:4" x14ac:dyDescent="0.25">
      <c r="A149">
        <v>1174.6600000000001</v>
      </c>
      <c r="B149">
        <v>1108.73</v>
      </c>
      <c r="C149">
        <v>0</v>
      </c>
      <c r="D149">
        <v>71.892205624677402</v>
      </c>
    </row>
    <row r="150" spans="1:4" x14ac:dyDescent="0.25">
      <c r="A150">
        <v>1174.6600000000001</v>
      </c>
      <c r="B150">
        <v>1244.51</v>
      </c>
      <c r="C150">
        <v>0</v>
      </c>
      <c r="D150">
        <v>-59.085551863640603</v>
      </c>
    </row>
    <row r="151" spans="1:4" x14ac:dyDescent="0.25">
      <c r="A151">
        <v>1244.51</v>
      </c>
      <c r="B151">
        <v>1174.6600000000001</v>
      </c>
      <c r="C151">
        <v>6.99999999999989E-3</v>
      </c>
      <c r="D151">
        <v>14.8981864654563</v>
      </c>
    </row>
    <row r="152" spans="1:4" x14ac:dyDescent="0.25">
      <c r="A152">
        <v>1244.51</v>
      </c>
      <c r="B152">
        <v>1318.51</v>
      </c>
      <c r="C152">
        <v>1.4E-2</v>
      </c>
      <c r="D152">
        <v>-9.6662116970531606</v>
      </c>
    </row>
    <row r="153" spans="1:4" x14ac:dyDescent="0.25">
      <c r="A153">
        <v>1318.51</v>
      </c>
      <c r="B153">
        <v>1244.51</v>
      </c>
      <c r="C153">
        <v>8.0000000000000002E-3</v>
      </c>
      <c r="D153">
        <v>5.7829692354805999</v>
      </c>
    </row>
    <row r="154" spans="1:4" x14ac:dyDescent="0.25">
      <c r="A154">
        <v>1318.51</v>
      </c>
      <c r="B154">
        <v>1396.91</v>
      </c>
      <c r="C154">
        <v>0.01</v>
      </c>
      <c r="D154">
        <v>3.90589614638208</v>
      </c>
    </row>
    <row r="155" spans="1:4" x14ac:dyDescent="0.25">
      <c r="A155">
        <v>1396.91</v>
      </c>
      <c r="B155">
        <v>1318.51</v>
      </c>
      <c r="C155">
        <v>1.2E-2</v>
      </c>
      <c r="D155">
        <v>10.4862039700627</v>
      </c>
    </row>
    <row r="156" spans="1:4" x14ac:dyDescent="0.25">
      <c r="A156">
        <v>1396.91</v>
      </c>
      <c r="B156">
        <v>1479.98</v>
      </c>
      <c r="C156">
        <v>0.01</v>
      </c>
      <c r="D156">
        <v>-16.0836033843742</v>
      </c>
    </row>
    <row r="157" spans="1:4" x14ac:dyDescent="0.25">
      <c r="A157">
        <v>1479.98</v>
      </c>
      <c r="B157">
        <v>1396.91</v>
      </c>
      <c r="C157">
        <v>4.9999999999998899E-3</v>
      </c>
      <c r="D157">
        <v>20.254569715302399</v>
      </c>
    </row>
    <row r="158" spans="1:4" x14ac:dyDescent="0.25">
      <c r="A158">
        <v>1479.98</v>
      </c>
      <c r="B158">
        <v>1567.98</v>
      </c>
      <c r="C158">
        <v>0</v>
      </c>
      <c r="D158">
        <v>-73.602384602608595</v>
      </c>
    </row>
    <row r="159" spans="1:4" x14ac:dyDescent="0.25">
      <c r="A159">
        <v>1567.98</v>
      </c>
      <c r="B159">
        <v>1479.98</v>
      </c>
      <c r="C159">
        <v>4.9999999999998899E-3</v>
      </c>
      <c r="D159">
        <v>8.6179944250542597</v>
      </c>
    </row>
    <row r="160" spans="1:4" x14ac:dyDescent="0.25">
      <c r="A160">
        <v>1567.98</v>
      </c>
      <c r="B160">
        <v>1661.22</v>
      </c>
      <c r="C160">
        <v>4.0000000000000001E-3</v>
      </c>
      <c r="D160">
        <v>-24.9125085824449</v>
      </c>
    </row>
    <row r="161" spans="1:4" x14ac:dyDescent="0.25">
      <c r="A161">
        <v>1661.22</v>
      </c>
      <c r="B161">
        <v>1567.98</v>
      </c>
      <c r="C161">
        <v>1.2E-2</v>
      </c>
      <c r="D161">
        <v>-4.5016584718633297</v>
      </c>
    </row>
    <row r="162" spans="1:4" x14ac:dyDescent="0.25">
      <c r="A162">
        <v>1661.22</v>
      </c>
      <c r="B162">
        <v>1760</v>
      </c>
      <c r="C162">
        <v>0</v>
      </c>
      <c r="D162">
        <v>-74.663605057453097</v>
      </c>
    </row>
    <row r="163" spans="1:4" x14ac:dyDescent="0.25">
      <c r="A163">
        <v>1760</v>
      </c>
      <c r="B163">
        <v>1661.22</v>
      </c>
      <c r="C163">
        <v>0</v>
      </c>
      <c r="D163">
        <v>74.143873623521998</v>
      </c>
    </row>
    <row r="164" spans="1:4" x14ac:dyDescent="0.25">
      <c r="A164">
        <v>1760</v>
      </c>
      <c r="B164">
        <v>1864.66</v>
      </c>
      <c r="C164">
        <v>0</v>
      </c>
      <c r="D164">
        <v>-55.408198192213902</v>
      </c>
    </row>
    <row r="165" spans="1:4" x14ac:dyDescent="0.25">
      <c r="A165">
        <v>1864.66</v>
      </c>
      <c r="B165">
        <v>1760</v>
      </c>
      <c r="C165">
        <v>0</v>
      </c>
      <c r="D165">
        <v>76.758460980204902</v>
      </c>
    </row>
    <row r="166" spans="1:4" x14ac:dyDescent="0.25">
      <c r="A166">
        <v>1864.66</v>
      </c>
      <c r="B166">
        <v>1975.53</v>
      </c>
      <c r="C166">
        <v>0</v>
      </c>
      <c r="D166">
        <v>-56.310635335230501</v>
      </c>
    </row>
    <row r="167" spans="1:4" x14ac:dyDescent="0.25">
      <c r="A167">
        <v>1975.53</v>
      </c>
      <c r="B167">
        <v>1864.66</v>
      </c>
      <c r="C167">
        <v>0</v>
      </c>
      <c r="D167">
        <v>92.164880700683796</v>
      </c>
    </row>
    <row r="168" spans="1:4" x14ac:dyDescent="0.25">
      <c r="A168">
        <v>1975.53</v>
      </c>
      <c r="B168">
        <v>2093</v>
      </c>
      <c r="C168" t="s">
        <v>9</v>
      </c>
      <c r="D168" t="s">
        <v>9</v>
      </c>
    </row>
    <row r="169" spans="1:4" x14ac:dyDescent="0.25">
      <c r="A169">
        <v>2093</v>
      </c>
      <c r="B169">
        <v>1975.53</v>
      </c>
      <c r="C169">
        <v>2.9999999999998899E-3</v>
      </c>
      <c r="D169">
        <v>7.7610924494675704</v>
      </c>
    </row>
    <row r="170" spans="1:4" x14ac:dyDescent="0.25">
      <c r="A170">
        <v>2093</v>
      </c>
      <c r="B170">
        <v>2217.46</v>
      </c>
      <c r="C170" t="s">
        <v>9</v>
      </c>
      <c r="D170" t="s">
        <v>9</v>
      </c>
    </row>
    <row r="171" spans="1:4" x14ac:dyDescent="0.25">
      <c r="A171">
        <v>2217.46</v>
      </c>
      <c r="B171">
        <v>2093</v>
      </c>
      <c r="C171" t="s">
        <v>9</v>
      </c>
      <c r="D171" t="s">
        <v>9</v>
      </c>
    </row>
    <row r="172" spans="1:4" x14ac:dyDescent="0.25">
      <c r="A172">
        <v>2217.46</v>
      </c>
      <c r="B172">
        <v>2349.3200000000002</v>
      </c>
      <c r="C172" t="s">
        <v>9</v>
      </c>
      <c r="D172" t="s">
        <v>9</v>
      </c>
    </row>
    <row r="173" spans="1:4" x14ac:dyDescent="0.25">
      <c r="A173">
        <v>2349.3200000000002</v>
      </c>
      <c r="B173">
        <v>2217.46</v>
      </c>
      <c r="C173" t="s">
        <v>9</v>
      </c>
      <c r="D173" t="s">
        <v>9</v>
      </c>
    </row>
    <row r="174" spans="1:4" x14ac:dyDescent="0.25">
      <c r="A174">
        <v>2349.3200000000002</v>
      </c>
      <c r="B174">
        <v>2489.02</v>
      </c>
      <c r="C174" t="s">
        <v>9</v>
      </c>
      <c r="D174" t="s">
        <v>9</v>
      </c>
    </row>
    <row r="175" spans="1:4" x14ac:dyDescent="0.25">
      <c r="A175">
        <v>2489.02</v>
      </c>
      <c r="B175">
        <v>2349.3200000000002</v>
      </c>
      <c r="C175" t="s">
        <v>9</v>
      </c>
      <c r="D175" t="s">
        <v>9</v>
      </c>
    </row>
    <row r="176" spans="1:4" x14ac:dyDescent="0.25">
      <c r="A176">
        <v>2489.02</v>
      </c>
      <c r="B176">
        <v>2637.02</v>
      </c>
      <c r="C176" t="s">
        <v>9</v>
      </c>
      <c r="D176" t="s">
        <v>9</v>
      </c>
    </row>
    <row r="177" spans="1:4" x14ac:dyDescent="0.25">
      <c r="A177">
        <v>2637.02</v>
      </c>
      <c r="B177">
        <v>2489.02</v>
      </c>
      <c r="C177" t="s">
        <v>9</v>
      </c>
      <c r="D177" t="s">
        <v>9</v>
      </c>
    </row>
    <row r="178" spans="1:4" x14ac:dyDescent="0.25">
      <c r="A178">
        <v>2637.02</v>
      </c>
      <c r="B178">
        <v>2793.83</v>
      </c>
      <c r="C178" t="s">
        <v>9</v>
      </c>
      <c r="D178" t="s">
        <v>9</v>
      </c>
    </row>
    <row r="179" spans="1:4" x14ac:dyDescent="0.25">
      <c r="A179">
        <v>2793.83</v>
      </c>
      <c r="B179">
        <v>2637.02</v>
      </c>
      <c r="C179" t="s">
        <v>9</v>
      </c>
      <c r="D179" t="s">
        <v>9</v>
      </c>
    </row>
    <row r="180" spans="1:4" x14ac:dyDescent="0.25">
      <c r="A180">
        <v>2793.83</v>
      </c>
      <c r="B180">
        <v>2959.96</v>
      </c>
      <c r="C180" t="s">
        <v>9</v>
      </c>
      <c r="D180" t="s">
        <v>9</v>
      </c>
    </row>
    <row r="181" spans="1:4" x14ac:dyDescent="0.25">
      <c r="A181">
        <v>2959.96</v>
      </c>
      <c r="B181">
        <v>2793.83</v>
      </c>
      <c r="C181" t="s">
        <v>9</v>
      </c>
      <c r="D181" t="s">
        <v>9</v>
      </c>
    </row>
    <row r="182" spans="1:4" x14ac:dyDescent="0.25">
      <c r="A182">
        <v>2959.96</v>
      </c>
      <c r="B182">
        <v>3135.96</v>
      </c>
      <c r="C182" t="s">
        <v>9</v>
      </c>
      <c r="D182" t="s">
        <v>9</v>
      </c>
    </row>
    <row r="183" spans="1:4" x14ac:dyDescent="0.25">
      <c r="A183">
        <v>3135.96</v>
      </c>
      <c r="B183">
        <v>2959.96</v>
      </c>
      <c r="C183" t="s">
        <v>9</v>
      </c>
      <c r="D183" t="s">
        <v>9</v>
      </c>
    </row>
    <row r="184" spans="1:4" x14ac:dyDescent="0.25">
      <c r="A184">
        <v>3135.96</v>
      </c>
      <c r="B184">
        <v>3322.44</v>
      </c>
      <c r="C184" t="s">
        <v>9</v>
      </c>
      <c r="D184" t="s">
        <v>9</v>
      </c>
    </row>
    <row r="185" spans="1:4" x14ac:dyDescent="0.25">
      <c r="A185">
        <v>3322.44</v>
      </c>
      <c r="B185">
        <v>3135.96</v>
      </c>
      <c r="C185" t="s">
        <v>9</v>
      </c>
      <c r="D185" t="s">
        <v>9</v>
      </c>
    </row>
    <row r="186" spans="1:4" x14ac:dyDescent="0.25">
      <c r="A186">
        <v>3322.44</v>
      </c>
      <c r="B186">
        <v>3520</v>
      </c>
      <c r="C186" t="s">
        <v>9</v>
      </c>
      <c r="D186" t="s">
        <v>9</v>
      </c>
    </row>
    <row r="187" spans="1:4" x14ac:dyDescent="0.25">
      <c r="A187">
        <v>3520</v>
      </c>
      <c r="B187">
        <v>3322.44</v>
      </c>
      <c r="C187" t="s">
        <v>9</v>
      </c>
      <c r="D187" t="s">
        <v>9</v>
      </c>
    </row>
    <row r="188" spans="1:4" x14ac:dyDescent="0.25">
      <c r="A188">
        <v>3520</v>
      </c>
      <c r="B188">
        <v>3729.31</v>
      </c>
      <c r="C188" t="s">
        <v>9</v>
      </c>
      <c r="D188" t="s">
        <v>9</v>
      </c>
    </row>
    <row r="189" spans="1:4" x14ac:dyDescent="0.25">
      <c r="A189">
        <v>3729.31</v>
      </c>
      <c r="B189">
        <v>3520</v>
      </c>
      <c r="C189" t="s">
        <v>9</v>
      </c>
      <c r="D189" t="s">
        <v>9</v>
      </c>
    </row>
    <row r="190" spans="1:4" x14ac:dyDescent="0.25">
      <c r="A190">
        <v>3729.31</v>
      </c>
      <c r="B190">
        <v>3951.07</v>
      </c>
      <c r="C190" t="s">
        <v>9</v>
      </c>
      <c r="D190" t="s">
        <v>9</v>
      </c>
    </row>
    <row r="191" spans="1:4" x14ac:dyDescent="0.25">
      <c r="A191">
        <v>3951.07</v>
      </c>
      <c r="B191">
        <v>3729.31</v>
      </c>
      <c r="C191" t="s">
        <v>9</v>
      </c>
      <c r="D191" t="s">
        <v>9</v>
      </c>
    </row>
    <row r="192" spans="1:4" x14ac:dyDescent="0.25">
      <c r="A192">
        <v>3951.07</v>
      </c>
      <c r="B192">
        <v>4186.01</v>
      </c>
      <c r="C192" t="s">
        <v>9</v>
      </c>
      <c r="D192" t="s">
        <v>9</v>
      </c>
    </row>
    <row r="193" spans="1:4" x14ac:dyDescent="0.25">
      <c r="A193">
        <v>4186.01</v>
      </c>
      <c r="B193">
        <v>3951.07</v>
      </c>
      <c r="C193" t="s">
        <v>9</v>
      </c>
      <c r="D193" t="s">
        <v>9</v>
      </c>
    </row>
    <row r="194" spans="1:4" x14ac:dyDescent="0.25">
      <c r="A194">
        <v>4186.01</v>
      </c>
      <c r="B194">
        <v>4434.92</v>
      </c>
      <c r="C194" t="s">
        <v>9</v>
      </c>
      <c r="D194" t="s">
        <v>9</v>
      </c>
    </row>
    <row r="195" spans="1:4" x14ac:dyDescent="0.25">
      <c r="A195">
        <v>4434.92</v>
      </c>
      <c r="B195">
        <v>4186.01</v>
      </c>
      <c r="C195" t="s">
        <v>9</v>
      </c>
      <c r="D195" t="s">
        <v>9</v>
      </c>
    </row>
    <row r="196" spans="1:4" x14ac:dyDescent="0.25">
      <c r="A196">
        <v>4434.92</v>
      </c>
      <c r="B196">
        <v>4698.63</v>
      </c>
      <c r="C196" t="s">
        <v>9</v>
      </c>
      <c r="D196" t="s">
        <v>9</v>
      </c>
    </row>
    <row r="197" spans="1:4" x14ac:dyDescent="0.25">
      <c r="A197">
        <v>4698.63</v>
      </c>
      <c r="B197">
        <v>4434.92</v>
      </c>
      <c r="C197" t="s">
        <v>9</v>
      </c>
      <c r="D197" t="s">
        <v>9</v>
      </c>
    </row>
    <row r="198" spans="1:4" x14ac:dyDescent="0.25">
      <c r="A198">
        <v>4698.63</v>
      </c>
      <c r="B198">
        <v>4978.03</v>
      </c>
      <c r="C198" t="s">
        <v>9</v>
      </c>
      <c r="D198" t="s">
        <v>9</v>
      </c>
    </row>
    <row r="199" spans="1:4" x14ac:dyDescent="0.25">
      <c r="A199">
        <v>4978.03</v>
      </c>
      <c r="B199">
        <v>4698.63</v>
      </c>
      <c r="C199" t="s">
        <v>9</v>
      </c>
      <c r="D199" t="s">
        <v>9</v>
      </c>
    </row>
    <row r="200" spans="1:4" x14ac:dyDescent="0.25">
      <c r="A200">
        <v>4978.03</v>
      </c>
      <c r="B200">
        <v>5274.04</v>
      </c>
      <c r="C200">
        <v>4.0000000000000001E-3</v>
      </c>
      <c r="D200">
        <v>-1909.99544978535</v>
      </c>
    </row>
    <row r="201" spans="1:4" x14ac:dyDescent="0.25">
      <c r="A201">
        <v>5274.04</v>
      </c>
      <c r="B201">
        <v>4978.03</v>
      </c>
      <c r="C201" t="s">
        <v>9</v>
      </c>
      <c r="D201" t="s">
        <v>9</v>
      </c>
    </row>
    <row r="202" spans="1:4" x14ac:dyDescent="0.25">
      <c r="A202">
        <v>5274.04</v>
      </c>
      <c r="B202">
        <v>5587.65</v>
      </c>
      <c r="C202" t="s">
        <v>9</v>
      </c>
      <c r="D202" t="s">
        <v>9</v>
      </c>
    </row>
    <row r="203" spans="1:4" x14ac:dyDescent="0.25">
      <c r="A203">
        <v>5587.65</v>
      </c>
      <c r="B203">
        <v>5274.04</v>
      </c>
      <c r="C203" t="s">
        <v>9</v>
      </c>
      <c r="D203" t="s">
        <v>9</v>
      </c>
    </row>
    <row r="204" spans="1:4" x14ac:dyDescent="0.25">
      <c r="A204">
        <v>5587.65</v>
      </c>
      <c r="B204">
        <v>5919.91</v>
      </c>
      <c r="C204" t="s">
        <v>9</v>
      </c>
      <c r="D204" t="s">
        <v>9</v>
      </c>
    </row>
    <row r="205" spans="1:4" x14ac:dyDescent="0.25">
      <c r="A205">
        <v>5919.91</v>
      </c>
      <c r="B205">
        <v>5587.65</v>
      </c>
      <c r="C205" t="s">
        <v>9</v>
      </c>
      <c r="D205" t="s">
        <v>9</v>
      </c>
    </row>
    <row r="206" spans="1:4" x14ac:dyDescent="0.25">
      <c r="A206">
        <v>5919.91</v>
      </c>
      <c r="B206">
        <v>6271.93</v>
      </c>
      <c r="C206" t="s">
        <v>9</v>
      </c>
      <c r="D206" t="s">
        <v>9</v>
      </c>
    </row>
    <row r="207" spans="1:4" x14ac:dyDescent="0.25">
      <c r="A207">
        <v>6271.93</v>
      </c>
      <c r="B207">
        <v>5919.91</v>
      </c>
      <c r="C207" t="s">
        <v>9</v>
      </c>
      <c r="D207" t="s">
        <v>9</v>
      </c>
    </row>
    <row r="208" spans="1:4" x14ac:dyDescent="0.25">
      <c r="A208">
        <v>6271.93</v>
      </c>
      <c r="B208">
        <v>6644.88</v>
      </c>
      <c r="C208" t="s">
        <v>9</v>
      </c>
      <c r="D208" t="s">
        <v>9</v>
      </c>
    </row>
    <row r="209" spans="1:4" x14ac:dyDescent="0.25">
      <c r="A209">
        <v>6644.88</v>
      </c>
      <c r="B209">
        <v>6271.93</v>
      </c>
      <c r="C209" t="s">
        <v>9</v>
      </c>
      <c r="D209" t="s">
        <v>9</v>
      </c>
    </row>
    <row r="210" spans="1:4" x14ac:dyDescent="0.25">
      <c r="A210">
        <v>6644.88</v>
      </c>
      <c r="B210">
        <v>7040</v>
      </c>
      <c r="C210" t="s">
        <v>9</v>
      </c>
      <c r="D210" t="s">
        <v>9</v>
      </c>
    </row>
    <row r="211" spans="1:4" x14ac:dyDescent="0.25">
      <c r="A211">
        <v>7040</v>
      </c>
      <c r="B211">
        <v>6644.88</v>
      </c>
      <c r="C211" t="s">
        <v>9</v>
      </c>
      <c r="D211" t="s">
        <v>9</v>
      </c>
    </row>
    <row r="212" spans="1:4" x14ac:dyDescent="0.25">
      <c r="A212">
        <v>7040</v>
      </c>
      <c r="B212">
        <v>7458.62</v>
      </c>
      <c r="C212" t="s">
        <v>9</v>
      </c>
      <c r="D212" t="s">
        <v>9</v>
      </c>
    </row>
    <row r="213" spans="1:4" x14ac:dyDescent="0.25">
      <c r="A213">
        <v>7458.62</v>
      </c>
      <c r="B213">
        <v>7040</v>
      </c>
      <c r="C213" t="s">
        <v>9</v>
      </c>
      <c r="D213" t="s">
        <v>9</v>
      </c>
    </row>
    <row r="214" spans="1:4" x14ac:dyDescent="0.25">
      <c r="A214">
        <v>7458.62</v>
      </c>
      <c r="B214">
        <v>7902.13</v>
      </c>
      <c r="C214" t="s">
        <v>9</v>
      </c>
      <c r="D214" t="s">
        <v>9</v>
      </c>
    </row>
    <row r="215" spans="1:4" x14ac:dyDescent="0.25">
      <c r="A215">
        <v>7902.13</v>
      </c>
      <c r="B215">
        <v>7458.62</v>
      </c>
      <c r="C215" t="s">
        <v>9</v>
      </c>
      <c r="D215" t="s"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2070-D5A5-4020-A61A-B9843ED30F98}">
  <sheetPr codeName="Sheet9"/>
  <dimension ref="A1:G215"/>
  <sheetViews>
    <sheetView workbookViewId="0">
      <selection activeCell="F2" sqref="F2"/>
    </sheetView>
  </sheetViews>
  <sheetFormatPr defaultRowHeight="15" x14ac:dyDescent="0.25"/>
  <sheetData>
    <row r="1" spans="1:7" x14ac:dyDescent="0.25">
      <c r="A1" t="s">
        <v>8</v>
      </c>
      <c r="B1" t="s">
        <v>10</v>
      </c>
      <c r="C1" t="s">
        <v>11</v>
      </c>
      <c r="D1" t="s">
        <v>12</v>
      </c>
      <c r="F1">
        <f>AVERAGE(C:C)</f>
        <v>1.0653061224489804E-2</v>
      </c>
      <c r="G1">
        <f>AVERAGE(D:D)</f>
        <v>-66.92750818721008</v>
      </c>
    </row>
    <row r="2" spans="1:7" x14ac:dyDescent="0.25">
      <c r="A2">
        <v>16.350000000000001</v>
      </c>
      <c r="B2">
        <v>17.32</v>
      </c>
      <c r="C2" t="s">
        <v>9</v>
      </c>
      <c r="D2" t="s">
        <v>9</v>
      </c>
      <c r="F2">
        <f>COUNTIF(C2:C215," None")/214</f>
        <v>0.31308411214953269</v>
      </c>
    </row>
    <row r="3" spans="1:7" x14ac:dyDescent="0.25">
      <c r="A3">
        <v>17.32</v>
      </c>
      <c r="B3">
        <v>16.350000000000001</v>
      </c>
      <c r="C3" t="s">
        <v>9</v>
      </c>
      <c r="D3" t="s">
        <v>9</v>
      </c>
    </row>
    <row r="4" spans="1:7" x14ac:dyDescent="0.25">
      <c r="A4">
        <v>17.32</v>
      </c>
      <c r="B4">
        <v>18.350000000000001</v>
      </c>
      <c r="C4" t="s">
        <v>9</v>
      </c>
      <c r="D4" t="s">
        <v>9</v>
      </c>
    </row>
    <row r="5" spans="1:7" x14ac:dyDescent="0.25">
      <c r="A5">
        <v>18.350000000000001</v>
      </c>
      <c r="B5">
        <v>17.32</v>
      </c>
      <c r="C5" t="s">
        <v>9</v>
      </c>
      <c r="D5" t="s">
        <v>9</v>
      </c>
    </row>
    <row r="6" spans="1:7" x14ac:dyDescent="0.25">
      <c r="A6">
        <v>18.350000000000001</v>
      </c>
      <c r="B6">
        <v>19.45</v>
      </c>
      <c r="C6" t="s">
        <v>9</v>
      </c>
      <c r="D6" t="s">
        <v>9</v>
      </c>
    </row>
    <row r="7" spans="1:7" x14ac:dyDescent="0.25">
      <c r="A7">
        <v>19.45</v>
      </c>
      <c r="B7">
        <v>18.350000000000001</v>
      </c>
      <c r="C7" t="s">
        <v>9</v>
      </c>
      <c r="D7" t="s">
        <v>9</v>
      </c>
    </row>
    <row r="8" spans="1:7" x14ac:dyDescent="0.25">
      <c r="A8">
        <v>19.45</v>
      </c>
      <c r="B8">
        <v>20.6</v>
      </c>
      <c r="C8" t="s">
        <v>9</v>
      </c>
      <c r="D8" t="s">
        <v>9</v>
      </c>
    </row>
    <row r="9" spans="1:7" x14ac:dyDescent="0.25">
      <c r="A9">
        <v>20.6</v>
      </c>
      <c r="B9">
        <v>19.45</v>
      </c>
      <c r="C9" t="s">
        <v>9</v>
      </c>
      <c r="D9" t="s">
        <v>9</v>
      </c>
    </row>
    <row r="10" spans="1:7" x14ac:dyDescent="0.25">
      <c r="A10">
        <v>20.6</v>
      </c>
      <c r="B10">
        <v>21.83</v>
      </c>
      <c r="C10" t="s">
        <v>9</v>
      </c>
      <c r="D10" t="s">
        <v>9</v>
      </c>
    </row>
    <row r="11" spans="1:7" x14ac:dyDescent="0.25">
      <c r="A11">
        <v>21.83</v>
      </c>
      <c r="B11">
        <v>20.6</v>
      </c>
      <c r="C11" t="s">
        <v>9</v>
      </c>
      <c r="D11" t="s">
        <v>9</v>
      </c>
    </row>
    <row r="12" spans="1:7" x14ac:dyDescent="0.25">
      <c r="A12">
        <v>21.83</v>
      </c>
      <c r="B12">
        <v>23.12</v>
      </c>
      <c r="C12" t="s">
        <v>9</v>
      </c>
      <c r="D12" t="s">
        <v>9</v>
      </c>
    </row>
    <row r="13" spans="1:7" x14ac:dyDescent="0.25">
      <c r="A13">
        <v>23.12</v>
      </c>
      <c r="B13">
        <v>21.83</v>
      </c>
      <c r="C13" t="s">
        <v>9</v>
      </c>
      <c r="D13" t="s">
        <v>9</v>
      </c>
    </row>
    <row r="14" spans="1:7" x14ac:dyDescent="0.25">
      <c r="A14">
        <v>23.12</v>
      </c>
      <c r="B14">
        <v>24.5</v>
      </c>
      <c r="C14" t="s">
        <v>9</v>
      </c>
      <c r="D14" t="s">
        <v>9</v>
      </c>
    </row>
    <row r="15" spans="1:7" x14ac:dyDescent="0.25">
      <c r="A15">
        <v>24.5</v>
      </c>
      <c r="B15">
        <v>23.12</v>
      </c>
      <c r="C15" t="s">
        <v>9</v>
      </c>
      <c r="D15" t="s">
        <v>9</v>
      </c>
    </row>
    <row r="16" spans="1:7" x14ac:dyDescent="0.25">
      <c r="A16">
        <v>24.5</v>
      </c>
      <c r="B16">
        <v>25.96</v>
      </c>
      <c r="C16" t="s">
        <v>9</v>
      </c>
      <c r="D16" t="s">
        <v>9</v>
      </c>
    </row>
    <row r="17" spans="1:4" x14ac:dyDescent="0.25">
      <c r="A17">
        <v>25.96</v>
      </c>
      <c r="B17">
        <v>24.5</v>
      </c>
      <c r="C17" t="s">
        <v>9</v>
      </c>
      <c r="D17" t="s">
        <v>9</v>
      </c>
    </row>
    <row r="18" spans="1:4" x14ac:dyDescent="0.25">
      <c r="A18">
        <v>25.96</v>
      </c>
      <c r="B18">
        <v>27.5</v>
      </c>
      <c r="C18" t="s">
        <v>9</v>
      </c>
      <c r="D18" t="s">
        <v>9</v>
      </c>
    </row>
    <row r="19" spans="1:4" x14ac:dyDescent="0.25">
      <c r="A19">
        <v>27.5</v>
      </c>
      <c r="B19">
        <v>25.96</v>
      </c>
      <c r="C19" t="s">
        <v>9</v>
      </c>
      <c r="D19" t="s">
        <v>9</v>
      </c>
    </row>
    <row r="20" spans="1:4" x14ac:dyDescent="0.25">
      <c r="A20">
        <v>27.5</v>
      </c>
      <c r="B20">
        <v>29.14</v>
      </c>
      <c r="C20" t="s">
        <v>9</v>
      </c>
      <c r="D20" t="s">
        <v>9</v>
      </c>
    </row>
    <row r="21" spans="1:4" x14ac:dyDescent="0.25">
      <c r="A21">
        <v>29.14</v>
      </c>
      <c r="B21">
        <v>27.5</v>
      </c>
      <c r="C21" t="s">
        <v>9</v>
      </c>
      <c r="D21" t="s">
        <v>9</v>
      </c>
    </row>
    <row r="22" spans="1:4" x14ac:dyDescent="0.25">
      <c r="A22">
        <v>29.14</v>
      </c>
      <c r="B22">
        <v>30.87</v>
      </c>
      <c r="C22">
        <v>5.8000000000000003E-2</v>
      </c>
      <c r="D22">
        <v>94.8030521436702</v>
      </c>
    </row>
    <row r="23" spans="1:4" x14ac:dyDescent="0.25">
      <c r="A23">
        <v>30.87</v>
      </c>
      <c r="B23">
        <v>29.14</v>
      </c>
      <c r="C23" t="s">
        <v>9</v>
      </c>
      <c r="D23" t="s">
        <v>9</v>
      </c>
    </row>
    <row r="24" spans="1:4" x14ac:dyDescent="0.25">
      <c r="A24">
        <v>30.87</v>
      </c>
      <c r="B24">
        <v>32.700000000000003</v>
      </c>
      <c r="C24">
        <v>3.5999999999999997E-2</v>
      </c>
      <c r="D24">
        <v>13.717388699388801</v>
      </c>
    </row>
    <row r="25" spans="1:4" x14ac:dyDescent="0.25">
      <c r="A25">
        <v>32.700000000000003</v>
      </c>
      <c r="B25">
        <v>30.87</v>
      </c>
      <c r="C25">
        <v>0</v>
      </c>
      <c r="D25">
        <v>301.35506978889401</v>
      </c>
    </row>
    <row r="26" spans="1:4" x14ac:dyDescent="0.25">
      <c r="A26">
        <v>32.700000000000003</v>
      </c>
      <c r="B26">
        <v>34.65</v>
      </c>
      <c r="C26">
        <v>6.0000000000000001E-3</v>
      </c>
      <c r="D26">
        <v>-89.201441885532503</v>
      </c>
    </row>
    <row r="27" spans="1:4" x14ac:dyDescent="0.25">
      <c r="A27">
        <v>34.65</v>
      </c>
      <c r="B27">
        <v>32.700000000000003</v>
      </c>
      <c r="C27">
        <v>4.0000000000000001E-3</v>
      </c>
      <c r="D27">
        <v>128.30660324586</v>
      </c>
    </row>
    <row r="28" spans="1:4" x14ac:dyDescent="0.25">
      <c r="A28">
        <v>34.65</v>
      </c>
      <c r="B28">
        <v>36.71</v>
      </c>
      <c r="C28">
        <v>4.0000000000000001E-3</v>
      </c>
      <c r="D28">
        <v>70.755641530223798</v>
      </c>
    </row>
    <row r="29" spans="1:4" x14ac:dyDescent="0.25">
      <c r="A29">
        <v>36.71</v>
      </c>
      <c r="B29">
        <v>34.65</v>
      </c>
      <c r="C29">
        <v>0</v>
      </c>
      <c r="D29">
        <v>11.616367592506201</v>
      </c>
    </row>
    <row r="30" spans="1:4" x14ac:dyDescent="0.25">
      <c r="A30">
        <v>36.71</v>
      </c>
      <c r="B30">
        <v>38.89</v>
      </c>
      <c r="C30">
        <v>2.1999999999999999E-2</v>
      </c>
      <c r="D30">
        <v>14.703405326280301</v>
      </c>
    </row>
    <row r="31" spans="1:4" x14ac:dyDescent="0.25">
      <c r="A31">
        <v>38.89</v>
      </c>
      <c r="B31">
        <v>36.71</v>
      </c>
      <c r="C31">
        <v>2.4E-2</v>
      </c>
      <c r="D31">
        <v>-0.66620219306072503</v>
      </c>
    </row>
    <row r="32" spans="1:4" x14ac:dyDescent="0.25">
      <c r="A32">
        <v>38.89</v>
      </c>
      <c r="B32">
        <v>41.2</v>
      </c>
      <c r="C32">
        <v>0.03</v>
      </c>
      <c r="D32">
        <v>11.6683819549703</v>
      </c>
    </row>
    <row r="33" spans="1:4" x14ac:dyDescent="0.25">
      <c r="A33">
        <v>41.2</v>
      </c>
      <c r="B33">
        <v>38.89</v>
      </c>
      <c r="C33">
        <v>2.4E-2</v>
      </c>
      <c r="D33">
        <v>-2.7578954395511901</v>
      </c>
    </row>
    <row r="34" spans="1:4" x14ac:dyDescent="0.25">
      <c r="A34">
        <v>41.2</v>
      </c>
      <c r="B34">
        <v>43.65</v>
      </c>
      <c r="C34">
        <v>1.6E-2</v>
      </c>
      <c r="D34">
        <v>79.307862583448994</v>
      </c>
    </row>
    <row r="35" spans="1:4" x14ac:dyDescent="0.25">
      <c r="A35">
        <v>43.65</v>
      </c>
      <c r="B35">
        <v>41.2</v>
      </c>
      <c r="C35">
        <v>2.8000000000000001E-2</v>
      </c>
      <c r="D35">
        <v>8.3300030197927608</v>
      </c>
    </row>
    <row r="36" spans="1:4" x14ac:dyDescent="0.25">
      <c r="A36">
        <v>43.65</v>
      </c>
      <c r="B36">
        <v>46.25</v>
      </c>
      <c r="C36">
        <v>2.5999999999999999E-2</v>
      </c>
      <c r="D36">
        <v>13.8759589420191</v>
      </c>
    </row>
    <row r="37" spans="1:4" x14ac:dyDescent="0.25">
      <c r="A37">
        <v>46.25</v>
      </c>
      <c r="B37">
        <v>43.65</v>
      </c>
      <c r="C37">
        <v>0.02</v>
      </c>
      <c r="D37">
        <v>55.488022394978003</v>
      </c>
    </row>
    <row r="38" spans="1:4" x14ac:dyDescent="0.25">
      <c r="A38">
        <v>46.25</v>
      </c>
      <c r="B38">
        <v>49</v>
      </c>
      <c r="C38">
        <v>0</v>
      </c>
      <c r="D38">
        <v>-409.097839159047</v>
      </c>
    </row>
    <row r="39" spans="1:4" x14ac:dyDescent="0.25">
      <c r="A39">
        <v>49</v>
      </c>
      <c r="B39">
        <v>46.25</v>
      </c>
      <c r="C39">
        <v>2.5999999999999999E-2</v>
      </c>
      <c r="D39">
        <v>9.8240531880035302</v>
      </c>
    </row>
    <row r="40" spans="1:4" x14ac:dyDescent="0.25">
      <c r="A40">
        <v>49</v>
      </c>
      <c r="B40">
        <v>51.91</v>
      </c>
      <c r="C40">
        <v>0</v>
      </c>
      <c r="D40">
        <v>-173.74089468596301</v>
      </c>
    </row>
    <row r="41" spans="1:4" x14ac:dyDescent="0.25">
      <c r="A41">
        <v>51.91</v>
      </c>
      <c r="B41">
        <v>49</v>
      </c>
      <c r="C41">
        <v>0.02</v>
      </c>
      <c r="D41">
        <v>11.2069601773012</v>
      </c>
    </row>
    <row r="42" spans="1:4" x14ac:dyDescent="0.25">
      <c r="A42">
        <v>51.91</v>
      </c>
      <c r="B42">
        <v>55</v>
      </c>
      <c r="C42">
        <v>2E-3</v>
      </c>
      <c r="D42">
        <v>64.949985581557897</v>
      </c>
    </row>
    <row r="43" spans="1:4" x14ac:dyDescent="0.25">
      <c r="A43">
        <v>55</v>
      </c>
      <c r="B43">
        <v>51.91</v>
      </c>
      <c r="C43">
        <v>1.7999999999999999E-2</v>
      </c>
      <c r="D43">
        <v>-13.6389215362833</v>
      </c>
    </row>
    <row r="44" spans="1:4" x14ac:dyDescent="0.25">
      <c r="A44">
        <v>55</v>
      </c>
      <c r="B44">
        <v>58.27</v>
      </c>
      <c r="C44">
        <v>2E-3</v>
      </c>
      <c r="D44">
        <v>-988.01624891273298</v>
      </c>
    </row>
    <row r="45" spans="1:4" x14ac:dyDescent="0.25">
      <c r="A45">
        <v>58.27</v>
      </c>
      <c r="B45">
        <v>55</v>
      </c>
      <c r="C45">
        <v>2.4E-2</v>
      </c>
      <c r="D45">
        <v>-3.6587166575338799</v>
      </c>
    </row>
    <row r="46" spans="1:4" x14ac:dyDescent="0.25">
      <c r="A46">
        <v>58.27</v>
      </c>
      <c r="B46">
        <v>61.74</v>
      </c>
      <c r="C46">
        <v>2.8000000000000001E-2</v>
      </c>
      <c r="D46">
        <v>7.9766576685985902</v>
      </c>
    </row>
    <row r="47" spans="1:4" x14ac:dyDescent="0.25">
      <c r="A47">
        <v>61.74</v>
      </c>
      <c r="B47">
        <v>58.27</v>
      </c>
      <c r="C47">
        <v>0.03</v>
      </c>
      <c r="D47">
        <v>6.0282013278976398</v>
      </c>
    </row>
    <row r="48" spans="1:4" x14ac:dyDescent="0.25">
      <c r="A48">
        <v>61.74</v>
      </c>
      <c r="B48">
        <v>65.41</v>
      </c>
      <c r="C48">
        <v>0.02</v>
      </c>
      <c r="D48">
        <v>1.34493575287849</v>
      </c>
    </row>
    <row r="49" spans="1:4" x14ac:dyDescent="0.25">
      <c r="A49">
        <v>65.41</v>
      </c>
      <c r="B49">
        <v>61.74</v>
      </c>
      <c r="C49">
        <v>2.8000000000000001E-2</v>
      </c>
      <c r="D49">
        <v>5.8409157278026003</v>
      </c>
    </row>
    <row r="50" spans="1:4" x14ac:dyDescent="0.25">
      <c r="A50">
        <v>65.41</v>
      </c>
      <c r="B50">
        <v>69.3</v>
      </c>
      <c r="C50">
        <v>1.7999999999999999E-2</v>
      </c>
      <c r="D50">
        <v>-29.7910320339324</v>
      </c>
    </row>
    <row r="51" spans="1:4" x14ac:dyDescent="0.25">
      <c r="A51">
        <v>69.3</v>
      </c>
      <c r="B51">
        <v>65.41</v>
      </c>
      <c r="C51">
        <v>2.1999999999999999E-2</v>
      </c>
      <c r="D51">
        <v>8.2595664403543295E-2</v>
      </c>
    </row>
    <row r="52" spans="1:4" x14ac:dyDescent="0.25">
      <c r="A52">
        <v>69.3</v>
      </c>
      <c r="B52">
        <v>73.42</v>
      </c>
      <c r="C52">
        <v>0.01</v>
      </c>
      <c r="D52">
        <v>30.785968494505301</v>
      </c>
    </row>
    <row r="53" spans="1:4" x14ac:dyDescent="0.25">
      <c r="A53">
        <v>73.42</v>
      </c>
      <c r="B53">
        <v>69.3</v>
      </c>
      <c r="C53">
        <v>0.01</v>
      </c>
      <c r="D53">
        <v>-35.606319220336701</v>
      </c>
    </row>
    <row r="54" spans="1:4" x14ac:dyDescent="0.25">
      <c r="A54">
        <v>73.42</v>
      </c>
      <c r="B54">
        <v>77.78</v>
      </c>
      <c r="C54">
        <v>2.1999999999999999E-2</v>
      </c>
      <c r="D54">
        <v>10.035859271186601</v>
      </c>
    </row>
    <row r="55" spans="1:4" x14ac:dyDescent="0.25">
      <c r="A55">
        <v>77.78</v>
      </c>
      <c r="B55">
        <v>73.42</v>
      </c>
      <c r="C55">
        <v>0.02</v>
      </c>
      <c r="D55">
        <v>1.6849822448607801</v>
      </c>
    </row>
    <row r="56" spans="1:4" x14ac:dyDescent="0.25">
      <c r="A56">
        <v>77.78</v>
      </c>
      <c r="B56">
        <v>82.41</v>
      </c>
      <c r="C56">
        <v>1.6E-2</v>
      </c>
      <c r="D56">
        <v>11.4832636428612</v>
      </c>
    </row>
    <row r="57" spans="1:4" x14ac:dyDescent="0.25">
      <c r="A57">
        <v>82.41</v>
      </c>
      <c r="B57">
        <v>77.78</v>
      </c>
      <c r="C57">
        <v>2.1999999999999999E-2</v>
      </c>
      <c r="D57">
        <v>11.5224600366055</v>
      </c>
    </row>
    <row r="58" spans="1:4" x14ac:dyDescent="0.25">
      <c r="A58">
        <v>82.41</v>
      </c>
      <c r="B58">
        <v>87.31</v>
      </c>
      <c r="C58">
        <v>0</v>
      </c>
      <c r="D58">
        <v>-119.130668745135</v>
      </c>
    </row>
    <row r="59" spans="1:4" x14ac:dyDescent="0.25">
      <c r="A59">
        <v>87.31</v>
      </c>
      <c r="B59">
        <v>82.41</v>
      </c>
      <c r="C59">
        <v>1.2E-2</v>
      </c>
      <c r="D59">
        <v>15.8575303387749</v>
      </c>
    </row>
    <row r="60" spans="1:4" x14ac:dyDescent="0.25">
      <c r="A60">
        <v>87.31</v>
      </c>
      <c r="B60">
        <v>92.5</v>
      </c>
      <c r="C60">
        <v>1.2E-2</v>
      </c>
      <c r="D60">
        <v>11.7470848592057</v>
      </c>
    </row>
    <row r="61" spans="1:4" x14ac:dyDescent="0.25">
      <c r="A61">
        <v>92.5</v>
      </c>
      <c r="B61">
        <v>87.31</v>
      </c>
      <c r="C61">
        <v>0.01</v>
      </c>
      <c r="D61">
        <v>-49.686319933184301</v>
      </c>
    </row>
    <row r="62" spans="1:4" x14ac:dyDescent="0.25">
      <c r="A62">
        <v>92.5</v>
      </c>
      <c r="B62">
        <v>98</v>
      </c>
      <c r="C62">
        <v>4.0000000000000001E-3</v>
      </c>
      <c r="D62">
        <v>-1640.6062937596</v>
      </c>
    </row>
    <row r="63" spans="1:4" x14ac:dyDescent="0.25">
      <c r="A63">
        <v>98</v>
      </c>
      <c r="B63">
        <v>92.5</v>
      </c>
      <c r="C63">
        <v>0</v>
      </c>
      <c r="D63">
        <v>-1534.90405383648</v>
      </c>
    </row>
    <row r="64" spans="1:4" x14ac:dyDescent="0.25">
      <c r="A64">
        <v>98</v>
      </c>
      <c r="B64">
        <v>103.83</v>
      </c>
      <c r="C64">
        <v>0.02</v>
      </c>
      <c r="D64">
        <v>-12.7669136184459</v>
      </c>
    </row>
    <row r="65" spans="1:4" x14ac:dyDescent="0.25">
      <c r="A65">
        <v>103.83</v>
      </c>
      <c r="B65">
        <v>98</v>
      </c>
      <c r="C65">
        <v>0</v>
      </c>
      <c r="D65">
        <v>-1757.7360013479899</v>
      </c>
    </row>
    <row r="66" spans="1:4" x14ac:dyDescent="0.25">
      <c r="A66">
        <v>103.83</v>
      </c>
      <c r="B66">
        <v>110</v>
      </c>
      <c r="C66">
        <v>1.2E-2</v>
      </c>
      <c r="D66">
        <v>31.8198575452044</v>
      </c>
    </row>
    <row r="67" spans="1:4" x14ac:dyDescent="0.25">
      <c r="A67">
        <v>110</v>
      </c>
      <c r="B67">
        <v>103.83</v>
      </c>
      <c r="C67">
        <v>1.7999999999999999E-2</v>
      </c>
      <c r="D67">
        <v>-22.1854161093522</v>
      </c>
    </row>
    <row r="68" spans="1:4" x14ac:dyDescent="0.25">
      <c r="A68">
        <v>110</v>
      </c>
      <c r="B68">
        <v>116.54</v>
      </c>
      <c r="C68">
        <v>0</v>
      </c>
      <c r="D68">
        <v>-2201.4923520729299</v>
      </c>
    </row>
    <row r="69" spans="1:4" x14ac:dyDescent="0.25">
      <c r="A69">
        <v>116.54</v>
      </c>
      <c r="B69">
        <v>110</v>
      </c>
      <c r="C69">
        <v>2.1999999999999999E-2</v>
      </c>
      <c r="D69">
        <v>2.2659859917226099</v>
      </c>
    </row>
    <row r="70" spans="1:4" x14ac:dyDescent="0.25">
      <c r="A70">
        <v>116.54</v>
      </c>
      <c r="B70">
        <v>123.47</v>
      </c>
      <c r="C70">
        <v>0</v>
      </c>
      <c r="D70">
        <v>-82.621428622047702</v>
      </c>
    </row>
    <row r="71" spans="1:4" x14ac:dyDescent="0.25">
      <c r="A71">
        <v>123.47</v>
      </c>
      <c r="B71">
        <v>116.54</v>
      </c>
      <c r="C71">
        <v>0</v>
      </c>
      <c r="D71">
        <v>82.4405133613121</v>
      </c>
    </row>
    <row r="72" spans="1:4" x14ac:dyDescent="0.25">
      <c r="A72">
        <v>123.47</v>
      </c>
      <c r="B72">
        <v>130.81</v>
      </c>
      <c r="C72">
        <v>2.4E-2</v>
      </c>
      <c r="D72">
        <v>-7.0230572585068298</v>
      </c>
    </row>
    <row r="73" spans="1:4" x14ac:dyDescent="0.25">
      <c r="A73">
        <v>130.81</v>
      </c>
      <c r="B73">
        <v>123.47</v>
      </c>
      <c r="C73">
        <v>2.1999999999999999E-2</v>
      </c>
      <c r="D73">
        <v>0.29991372831082702</v>
      </c>
    </row>
    <row r="74" spans="1:4" x14ac:dyDescent="0.25">
      <c r="A74">
        <v>130.81</v>
      </c>
      <c r="B74">
        <v>138.59</v>
      </c>
      <c r="C74">
        <v>0.02</v>
      </c>
      <c r="D74">
        <v>-17.120134575448802</v>
      </c>
    </row>
    <row r="75" spans="1:4" x14ac:dyDescent="0.25">
      <c r="A75">
        <v>138.59</v>
      </c>
      <c r="B75">
        <v>130.81</v>
      </c>
      <c r="C75">
        <v>2.1999999999999999E-2</v>
      </c>
      <c r="D75">
        <v>-5.99348498908551</v>
      </c>
    </row>
    <row r="76" spans="1:4" x14ac:dyDescent="0.25">
      <c r="A76">
        <v>138.59</v>
      </c>
      <c r="B76">
        <v>146.83000000000001</v>
      </c>
      <c r="C76">
        <v>2.1999999999999999E-2</v>
      </c>
      <c r="D76">
        <v>6.6699220168384104</v>
      </c>
    </row>
    <row r="77" spans="1:4" x14ac:dyDescent="0.25">
      <c r="A77">
        <v>146.83000000000001</v>
      </c>
      <c r="B77">
        <v>138.59</v>
      </c>
      <c r="C77">
        <v>0.02</v>
      </c>
      <c r="D77">
        <v>-16.553339458173699</v>
      </c>
    </row>
    <row r="78" spans="1:4" x14ac:dyDescent="0.25">
      <c r="A78">
        <v>146.83000000000001</v>
      </c>
      <c r="B78">
        <v>155.56</v>
      </c>
      <c r="C78">
        <v>2.4E-2</v>
      </c>
      <c r="D78">
        <v>-0.95999974348050798</v>
      </c>
    </row>
    <row r="79" spans="1:4" x14ac:dyDescent="0.25">
      <c r="A79">
        <v>155.56</v>
      </c>
      <c r="B79">
        <v>146.83000000000001</v>
      </c>
      <c r="C79">
        <v>2.4E-2</v>
      </c>
      <c r="D79">
        <v>1.72735117597943</v>
      </c>
    </row>
    <row r="80" spans="1:4" x14ac:dyDescent="0.25">
      <c r="A80">
        <v>155.56</v>
      </c>
      <c r="B80">
        <v>164.81</v>
      </c>
      <c r="C80">
        <v>1.4E-2</v>
      </c>
      <c r="D80">
        <v>31.174772656467098</v>
      </c>
    </row>
    <row r="81" spans="1:4" x14ac:dyDescent="0.25">
      <c r="A81">
        <v>164.81</v>
      </c>
      <c r="B81">
        <v>155.56</v>
      </c>
      <c r="C81">
        <v>0.02</v>
      </c>
      <c r="D81">
        <v>-11.6877624616644</v>
      </c>
    </row>
    <row r="82" spans="1:4" x14ac:dyDescent="0.25">
      <c r="A82">
        <v>164.81</v>
      </c>
      <c r="B82">
        <v>174.61</v>
      </c>
      <c r="C82">
        <v>0.02</v>
      </c>
      <c r="D82">
        <v>-9.4907230956402397</v>
      </c>
    </row>
    <row r="83" spans="1:4" x14ac:dyDescent="0.25">
      <c r="A83">
        <v>174.61</v>
      </c>
      <c r="B83">
        <v>164.81</v>
      </c>
      <c r="C83">
        <v>1.7999999999999999E-2</v>
      </c>
      <c r="D83">
        <v>17.517596571071799</v>
      </c>
    </row>
    <row r="84" spans="1:4" x14ac:dyDescent="0.25">
      <c r="A84">
        <v>174.61</v>
      </c>
      <c r="B84">
        <v>185</v>
      </c>
      <c r="C84">
        <v>0.02</v>
      </c>
      <c r="D84">
        <v>12.9128098395307</v>
      </c>
    </row>
    <row r="85" spans="1:4" x14ac:dyDescent="0.25">
      <c r="A85">
        <v>185</v>
      </c>
      <c r="B85">
        <v>174.61</v>
      </c>
      <c r="C85">
        <v>0.02</v>
      </c>
      <c r="D85">
        <v>-5.27739572487065</v>
      </c>
    </row>
    <row r="86" spans="1:4" x14ac:dyDescent="0.25">
      <c r="A86">
        <v>185</v>
      </c>
      <c r="B86">
        <v>196</v>
      </c>
      <c r="C86">
        <v>0</v>
      </c>
      <c r="D86">
        <v>-41.763996379896703</v>
      </c>
    </row>
    <row r="87" spans="1:4" x14ac:dyDescent="0.25">
      <c r="A87">
        <v>196</v>
      </c>
      <c r="B87">
        <v>185</v>
      </c>
      <c r="C87">
        <v>0</v>
      </c>
      <c r="D87">
        <v>47.177378772695199</v>
      </c>
    </row>
    <row r="88" spans="1:4" x14ac:dyDescent="0.25">
      <c r="A88">
        <v>196</v>
      </c>
      <c r="B88">
        <v>207.65</v>
      </c>
      <c r="C88">
        <v>0.02</v>
      </c>
      <c r="D88">
        <v>-6.9943640498016997</v>
      </c>
    </row>
    <row r="89" spans="1:4" x14ac:dyDescent="0.25">
      <c r="A89">
        <v>207.65</v>
      </c>
      <c r="B89">
        <v>196</v>
      </c>
      <c r="C89">
        <v>1.7999999999999999E-2</v>
      </c>
      <c r="D89">
        <v>-1.7060226691935401</v>
      </c>
    </row>
    <row r="90" spans="1:4" x14ac:dyDescent="0.25">
      <c r="A90">
        <v>207.65</v>
      </c>
      <c r="B90">
        <v>220</v>
      </c>
      <c r="C90">
        <v>0.02</v>
      </c>
      <c r="D90">
        <v>8.8963179506246206</v>
      </c>
    </row>
    <row r="91" spans="1:4" x14ac:dyDescent="0.25">
      <c r="A91">
        <v>220</v>
      </c>
      <c r="B91">
        <v>207.65</v>
      </c>
      <c r="C91">
        <v>0.02</v>
      </c>
      <c r="D91">
        <v>-6.1079458848598103</v>
      </c>
    </row>
    <row r="92" spans="1:4" x14ac:dyDescent="0.25">
      <c r="A92">
        <v>220</v>
      </c>
      <c r="B92">
        <v>233.08</v>
      </c>
      <c r="C92">
        <v>0</v>
      </c>
      <c r="D92">
        <v>-18.108809773379601</v>
      </c>
    </row>
    <row r="93" spans="1:4" x14ac:dyDescent="0.25">
      <c r="A93">
        <v>233.08</v>
      </c>
      <c r="B93">
        <v>220</v>
      </c>
      <c r="C93">
        <v>0</v>
      </c>
      <c r="D93">
        <v>27.7733553404194</v>
      </c>
    </row>
    <row r="94" spans="1:4" x14ac:dyDescent="0.25">
      <c r="A94">
        <v>233.08</v>
      </c>
      <c r="B94">
        <v>246.94</v>
      </c>
      <c r="C94">
        <v>0</v>
      </c>
      <c r="D94">
        <v>-69.844805495389906</v>
      </c>
    </row>
    <row r="95" spans="1:4" x14ac:dyDescent="0.25">
      <c r="A95">
        <v>246.94</v>
      </c>
      <c r="B95">
        <v>233.08</v>
      </c>
      <c r="C95">
        <v>0</v>
      </c>
      <c r="D95">
        <v>76.3866569158603</v>
      </c>
    </row>
    <row r="96" spans="1:4" x14ac:dyDescent="0.25">
      <c r="A96">
        <v>246.94</v>
      </c>
      <c r="B96">
        <v>261.63</v>
      </c>
      <c r="C96">
        <v>1.7999999999999999E-2</v>
      </c>
      <c r="D96">
        <v>-8.9888298931777602</v>
      </c>
    </row>
    <row r="97" spans="1:4" x14ac:dyDescent="0.25">
      <c r="A97">
        <v>261.63</v>
      </c>
      <c r="B97">
        <v>246.94</v>
      </c>
      <c r="C97">
        <v>1.7999999999999999E-2</v>
      </c>
      <c r="D97">
        <v>13.173628921435199</v>
      </c>
    </row>
    <row r="98" spans="1:4" x14ac:dyDescent="0.25">
      <c r="A98">
        <v>261.63</v>
      </c>
      <c r="B98">
        <v>277.18</v>
      </c>
      <c r="C98">
        <v>1.2E-2</v>
      </c>
      <c r="D98">
        <v>7.2298658067034198</v>
      </c>
    </row>
    <row r="99" spans="1:4" x14ac:dyDescent="0.25">
      <c r="A99">
        <v>277.18</v>
      </c>
      <c r="B99">
        <v>261.63</v>
      </c>
      <c r="C99">
        <v>1.7999999999999999E-2</v>
      </c>
      <c r="D99">
        <v>2.31876587819472</v>
      </c>
    </row>
    <row r="100" spans="1:4" x14ac:dyDescent="0.25">
      <c r="A100">
        <v>277.18</v>
      </c>
      <c r="B100">
        <v>293.66000000000003</v>
      </c>
      <c r="C100">
        <v>1.2E-2</v>
      </c>
      <c r="D100">
        <v>3.3264539101460899</v>
      </c>
    </row>
    <row r="101" spans="1:4" x14ac:dyDescent="0.25">
      <c r="A101">
        <v>293.66000000000003</v>
      </c>
      <c r="B101">
        <v>277.18</v>
      </c>
      <c r="C101">
        <v>1.2E-2</v>
      </c>
      <c r="D101">
        <v>-0.78300450391629695</v>
      </c>
    </row>
    <row r="102" spans="1:4" x14ac:dyDescent="0.25">
      <c r="A102">
        <v>293.66000000000003</v>
      </c>
      <c r="B102">
        <v>311.13</v>
      </c>
      <c r="C102">
        <v>1.6E-2</v>
      </c>
      <c r="D102">
        <v>9.5728784317443694</v>
      </c>
    </row>
    <row r="103" spans="1:4" x14ac:dyDescent="0.25">
      <c r="A103">
        <v>311.13</v>
      </c>
      <c r="B103">
        <v>293.66000000000003</v>
      </c>
      <c r="C103">
        <v>0.01</v>
      </c>
      <c r="D103">
        <v>-14.167392811354601</v>
      </c>
    </row>
    <row r="104" spans="1:4" x14ac:dyDescent="0.25">
      <c r="A104">
        <v>311.13</v>
      </c>
      <c r="B104">
        <v>329.63</v>
      </c>
      <c r="C104">
        <v>1.7999999999999999E-2</v>
      </c>
      <c r="D104">
        <v>1.9794300490118499</v>
      </c>
    </row>
    <row r="105" spans="1:4" x14ac:dyDescent="0.25">
      <c r="A105">
        <v>329.63</v>
      </c>
      <c r="B105">
        <v>311.13</v>
      </c>
      <c r="C105">
        <v>1.6E-2</v>
      </c>
      <c r="D105">
        <v>-3.79654495816626</v>
      </c>
    </row>
    <row r="106" spans="1:4" x14ac:dyDescent="0.25">
      <c r="A106">
        <v>329.63</v>
      </c>
      <c r="B106">
        <v>349.23</v>
      </c>
      <c r="C106">
        <v>1.4E-2</v>
      </c>
      <c r="D106">
        <v>2.2673213981797899</v>
      </c>
    </row>
    <row r="107" spans="1:4" x14ac:dyDescent="0.25">
      <c r="A107">
        <v>349.23</v>
      </c>
      <c r="B107">
        <v>329.63</v>
      </c>
      <c r="C107">
        <v>2.1999999999999999E-2</v>
      </c>
      <c r="D107">
        <v>1.5125889712143501</v>
      </c>
    </row>
    <row r="108" spans="1:4" x14ac:dyDescent="0.25">
      <c r="A108">
        <v>349.23</v>
      </c>
      <c r="B108">
        <v>369.99</v>
      </c>
      <c r="C108">
        <v>0</v>
      </c>
      <c r="D108">
        <v>-75.711050265533601</v>
      </c>
    </row>
    <row r="109" spans="1:4" x14ac:dyDescent="0.25">
      <c r="A109">
        <v>369.99</v>
      </c>
      <c r="B109">
        <v>349.23</v>
      </c>
      <c r="C109">
        <v>0</v>
      </c>
      <c r="D109">
        <v>84.398071035701605</v>
      </c>
    </row>
    <row r="110" spans="1:4" x14ac:dyDescent="0.25">
      <c r="A110">
        <v>369.99</v>
      </c>
      <c r="B110">
        <v>392</v>
      </c>
      <c r="C110">
        <v>0</v>
      </c>
      <c r="D110">
        <v>-56.488364625296597</v>
      </c>
    </row>
    <row r="111" spans="1:4" x14ac:dyDescent="0.25">
      <c r="A111">
        <v>392</v>
      </c>
      <c r="B111">
        <v>369.99</v>
      </c>
      <c r="C111">
        <v>0</v>
      </c>
      <c r="D111">
        <v>48.504066515841302</v>
      </c>
    </row>
    <row r="112" spans="1:4" x14ac:dyDescent="0.25">
      <c r="A112">
        <v>392</v>
      </c>
      <c r="B112">
        <v>415.3</v>
      </c>
      <c r="C112">
        <v>4.0000000000000001E-3</v>
      </c>
      <c r="D112">
        <v>-2.7685418851236698</v>
      </c>
    </row>
    <row r="113" spans="1:4" x14ac:dyDescent="0.25">
      <c r="A113">
        <v>415.3</v>
      </c>
      <c r="B113">
        <v>392</v>
      </c>
      <c r="C113">
        <v>4.0000000000000001E-3</v>
      </c>
      <c r="D113">
        <v>8.8734750669914195</v>
      </c>
    </row>
    <row r="114" spans="1:4" x14ac:dyDescent="0.25">
      <c r="A114">
        <v>415.3</v>
      </c>
      <c r="B114">
        <v>440</v>
      </c>
      <c r="C114">
        <v>1.7999999999999999E-2</v>
      </c>
      <c r="D114">
        <v>-12.5217416387379</v>
      </c>
    </row>
    <row r="115" spans="1:4" x14ac:dyDescent="0.25">
      <c r="A115">
        <v>440</v>
      </c>
      <c r="B115">
        <v>415.3</v>
      </c>
      <c r="C115">
        <v>0</v>
      </c>
      <c r="D115">
        <v>93.410700140724401</v>
      </c>
    </row>
    <row r="116" spans="1:4" x14ac:dyDescent="0.25">
      <c r="A116">
        <v>440</v>
      </c>
      <c r="B116">
        <v>466.16</v>
      </c>
      <c r="C116">
        <v>2E-3</v>
      </c>
      <c r="D116">
        <v>-24.754729482072701</v>
      </c>
    </row>
    <row r="117" spans="1:4" x14ac:dyDescent="0.25">
      <c r="A117">
        <v>466.16</v>
      </c>
      <c r="B117">
        <v>440</v>
      </c>
      <c r="C117">
        <v>0</v>
      </c>
      <c r="D117">
        <v>28.371937350145501</v>
      </c>
    </row>
    <row r="118" spans="1:4" x14ac:dyDescent="0.25">
      <c r="A118">
        <v>466.16</v>
      </c>
      <c r="B118">
        <v>493.88</v>
      </c>
      <c r="C118">
        <v>0.01</v>
      </c>
      <c r="D118">
        <v>6.1149943037482597</v>
      </c>
    </row>
    <row r="119" spans="1:4" x14ac:dyDescent="0.25">
      <c r="A119">
        <v>493.88</v>
      </c>
      <c r="B119">
        <v>466.16</v>
      </c>
      <c r="C119">
        <v>0</v>
      </c>
      <c r="D119">
        <v>94.116852305885104</v>
      </c>
    </row>
    <row r="120" spans="1:4" x14ac:dyDescent="0.25">
      <c r="A120">
        <v>493.88</v>
      </c>
      <c r="B120">
        <v>523.25</v>
      </c>
      <c r="C120">
        <v>4.0000000000000001E-3</v>
      </c>
      <c r="D120">
        <v>3.43927409141777</v>
      </c>
    </row>
    <row r="121" spans="1:4" x14ac:dyDescent="0.25">
      <c r="A121">
        <v>523.25</v>
      </c>
      <c r="B121">
        <v>493.88</v>
      </c>
      <c r="C121">
        <v>6.0000000000000001E-3</v>
      </c>
      <c r="D121">
        <v>-1.2783239296289299</v>
      </c>
    </row>
    <row r="122" spans="1:4" x14ac:dyDescent="0.25">
      <c r="A122">
        <v>523.25</v>
      </c>
      <c r="B122">
        <v>554.37</v>
      </c>
      <c r="C122">
        <v>0</v>
      </c>
      <c r="D122">
        <v>-18.846550574932198</v>
      </c>
    </row>
    <row r="123" spans="1:4" x14ac:dyDescent="0.25">
      <c r="A123">
        <v>554.37</v>
      </c>
      <c r="B123">
        <v>523.25</v>
      </c>
      <c r="C123">
        <v>4.0000000000000001E-3</v>
      </c>
      <c r="D123">
        <v>27.053241525014698</v>
      </c>
    </row>
    <row r="124" spans="1:4" x14ac:dyDescent="0.25">
      <c r="A124">
        <v>554.37</v>
      </c>
      <c r="B124">
        <v>587.33000000000004</v>
      </c>
      <c r="C124">
        <v>6.0000000000000001E-3</v>
      </c>
      <c r="D124">
        <v>-17.662794036507101</v>
      </c>
    </row>
    <row r="125" spans="1:4" x14ac:dyDescent="0.25">
      <c r="A125">
        <v>587.33000000000004</v>
      </c>
      <c r="B125">
        <v>554.37</v>
      </c>
      <c r="C125">
        <v>4.0000000000000001E-3</v>
      </c>
      <c r="D125">
        <v>30.7737881577482</v>
      </c>
    </row>
    <row r="126" spans="1:4" x14ac:dyDescent="0.25">
      <c r="A126">
        <v>587.33000000000004</v>
      </c>
      <c r="B126">
        <v>622.25</v>
      </c>
      <c r="C126">
        <v>0</v>
      </c>
      <c r="D126">
        <v>-53.375977964049099</v>
      </c>
    </row>
    <row r="127" spans="1:4" x14ac:dyDescent="0.25">
      <c r="A127">
        <v>622.25</v>
      </c>
      <c r="B127">
        <v>587.33000000000004</v>
      </c>
      <c r="C127">
        <v>0</v>
      </c>
      <c r="D127">
        <v>74.674345380262096</v>
      </c>
    </row>
    <row r="128" spans="1:4" x14ac:dyDescent="0.25">
      <c r="A128">
        <v>622.25</v>
      </c>
      <c r="B128">
        <v>659.25</v>
      </c>
      <c r="C128">
        <v>0</v>
      </c>
      <c r="D128">
        <v>-45.314472899075</v>
      </c>
    </row>
    <row r="129" spans="1:4" x14ac:dyDescent="0.25">
      <c r="A129">
        <v>659.25</v>
      </c>
      <c r="B129">
        <v>622.25</v>
      </c>
      <c r="C129">
        <v>8.0000000000000002E-3</v>
      </c>
      <c r="D129">
        <v>15.9634914723788</v>
      </c>
    </row>
    <row r="130" spans="1:4" x14ac:dyDescent="0.25">
      <c r="A130">
        <v>659.25</v>
      </c>
      <c r="B130">
        <v>698.46</v>
      </c>
      <c r="C130">
        <v>0</v>
      </c>
      <c r="D130">
        <v>-13.6645087954353</v>
      </c>
    </row>
    <row r="131" spans="1:4" x14ac:dyDescent="0.25">
      <c r="A131">
        <v>698.46</v>
      </c>
      <c r="B131">
        <v>659.25</v>
      </c>
      <c r="C131">
        <v>4.0000000000000001E-3</v>
      </c>
      <c r="D131">
        <v>12.751079800921</v>
      </c>
    </row>
    <row r="132" spans="1:4" x14ac:dyDescent="0.25">
      <c r="A132">
        <v>698.46</v>
      </c>
      <c r="B132">
        <v>739.99</v>
      </c>
      <c r="C132">
        <v>0.01</v>
      </c>
      <c r="D132">
        <v>-3.6827537245124602</v>
      </c>
    </row>
    <row r="133" spans="1:4" x14ac:dyDescent="0.25">
      <c r="A133">
        <v>739.99</v>
      </c>
      <c r="B133">
        <v>698.46</v>
      </c>
      <c r="C133">
        <v>6.0000000000000001E-3</v>
      </c>
      <c r="D133">
        <v>13.314287666003199</v>
      </c>
    </row>
    <row r="134" spans="1:4" x14ac:dyDescent="0.25">
      <c r="A134">
        <v>739.99</v>
      </c>
      <c r="B134">
        <v>783.99</v>
      </c>
      <c r="C134">
        <v>6.0000000000000001E-3</v>
      </c>
      <c r="D134">
        <v>-35.462949893683501</v>
      </c>
    </row>
    <row r="135" spans="1:4" x14ac:dyDescent="0.25">
      <c r="A135">
        <v>783.99</v>
      </c>
      <c r="B135">
        <v>739.99</v>
      </c>
      <c r="C135">
        <v>2E-3</v>
      </c>
      <c r="D135">
        <v>18.514271332257401</v>
      </c>
    </row>
    <row r="136" spans="1:4" x14ac:dyDescent="0.25">
      <c r="A136">
        <v>783.99</v>
      </c>
      <c r="B136">
        <v>830.61</v>
      </c>
      <c r="C136">
        <v>8.0000000000000002E-3</v>
      </c>
      <c r="D136">
        <v>-2.1908348023483701</v>
      </c>
    </row>
    <row r="137" spans="1:4" x14ac:dyDescent="0.25">
      <c r="A137">
        <v>830.61</v>
      </c>
      <c r="B137">
        <v>783.99</v>
      </c>
      <c r="C137">
        <v>0.01</v>
      </c>
      <c r="D137">
        <v>-11.766309771779399</v>
      </c>
    </row>
    <row r="138" spans="1:4" x14ac:dyDescent="0.25">
      <c r="A138">
        <v>830.61</v>
      </c>
      <c r="B138">
        <v>880</v>
      </c>
      <c r="C138">
        <v>4.0000000000000001E-3</v>
      </c>
      <c r="D138">
        <v>-14.5631384924325</v>
      </c>
    </row>
    <row r="139" spans="1:4" x14ac:dyDescent="0.25">
      <c r="A139">
        <v>880</v>
      </c>
      <c r="B139">
        <v>830.61</v>
      </c>
      <c r="C139">
        <v>2E-3</v>
      </c>
      <c r="D139">
        <v>28.480029348846301</v>
      </c>
    </row>
    <row r="140" spans="1:4" x14ac:dyDescent="0.25">
      <c r="A140">
        <v>880</v>
      </c>
      <c r="B140">
        <v>932.33</v>
      </c>
      <c r="C140">
        <v>6.0000000000000001E-3</v>
      </c>
      <c r="D140">
        <v>-14.947468805893401</v>
      </c>
    </row>
    <row r="141" spans="1:4" x14ac:dyDescent="0.25">
      <c r="A141">
        <v>932.33</v>
      </c>
      <c r="B141">
        <v>880</v>
      </c>
      <c r="C141">
        <v>6.0000000000000001E-3</v>
      </c>
      <c r="D141">
        <v>10.7029018491753</v>
      </c>
    </row>
    <row r="142" spans="1:4" x14ac:dyDescent="0.25">
      <c r="A142">
        <v>932.33</v>
      </c>
      <c r="B142">
        <v>987.77</v>
      </c>
      <c r="C142">
        <v>6.0000000000000001E-3</v>
      </c>
      <c r="D142">
        <v>6.8705336980674506E-2</v>
      </c>
    </row>
    <row r="143" spans="1:4" x14ac:dyDescent="0.25">
      <c r="A143">
        <v>987.77</v>
      </c>
      <c r="B143">
        <v>932.33</v>
      </c>
      <c r="C143">
        <v>6.0000000000000001E-3</v>
      </c>
      <c r="D143">
        <v>-7.8775560254200201</v>
      </c>
    </row>
    <row r="144" spans="1:4" x14ac:dyDescent="0.25">
      <c r="A144">
        <v>987.77</v>
      </c>
      <c r="B144">
        <v>1046.5</v>
      </c>
      <c r="C144">
        <v>0</v>
      </c>
      <c r="D144">
        <v>-77.953206095168596</v>
      </c>
    </row>
    <row r="145" spans="1:4" x14ac:dyDescent="0.25">
      <c r="A145">
        <v>1046.5</v>
      </c>
      <c r="B145">
        <v>987.77</v>
      </c>
      <c r="C145">
        <v>0.01</v>
      </c>
      <c r="D145">
        <v>20.533868340919799</v>
      </c>
    </row>
    <row r="146" spans="1:4" x14ac:dyDescent="0.25">
      <c r="A146">
        <v>1046.5</v>
      </c>
      <c r="B146">
        <v>1108.73</v>
      </c>
      <c r="C146">
        <v>8.0000000000000002E-3</v>
      </c>
      <c r="D146">
        <v>-13.090386422053299</v>
      </c>
    </row>
    <row r="147" spans="1:4" x14ac:dyDescent="0.25">
      <c r="A147">
        <v>1108.73</v>
      </c>
      <c r="B147">
        <v>1046.5</v>
      </c>
      <c r="C147">
        <v>0</v>
      </c>
      <c r="D147">
        <v>44.733694768367698</v>
      </c>
    </row>
    <row r="148" spans="1:4" x14ac:dyDescent="0.25">
      <c r="A148">
        <v>1108.73</v>
      </c>
      <c r="B148">
        <v>1174.6600000000001</v>
      </c>
      <c r="C148">
        <v>0</v>
      </c>
      <c r="D148">
        <v>-92.423821059788196</v>
      </c>
    </row>
    <row r="149" spans="1:4" x14ac:dyDescent="0.25">
      <c r="A149">
        <v>1174.6600000000001</v>
      </c>
      <c r="B149">
        <v>1108.73</v>
      </c>
      <c r="C149">
        <v>0</v>
      </c>
      <c r="D149">
        <v>71.868040920816895</v>
      </c>
    </row>
    <row r="150" spans="1:4" x14ac:dyDescent="0.25">
      <c r="A150">
        <v>1174.6600000000001</v>
      </c>
      <c r="B150">
        <v>1244.51</v>
      </c>
      <c r="C150">
        <v>0</v>
      </c>
      <c r="D150">
        <v>-59.400234899254997</v>
      </c>
    </row>
    <row r="151" spans="1:4" x14ac:dyDescent="0.25">
      <c r="A151">
        <v>1244.51</v>
      </c>
      <c r="B151">
        <v>1174.6600000000001</v>
      </c>
      <c r="C151">
        <v>8.0000000000000002E-3</v>
      </c>
      <c r="D151">
        <v>11.335497638316699</v>
      </c>
    </row>
    <row r="152" spans="1:4" x14ac:dyDescent="0.25">
      <c r="A152">
        <v>1244.51</v>
      </c>
      <c r="B152">
        <v>1318.51</v>
      </c>
      <c r="C152">
        <v>1.4E-2</v>
      </c>
      <c r="D152">
        <v>-9.4282124657655899</v>
      </c>
    </row>
    <row r="153" spans="1:4" x14ac:dyDescent="0.25">
      <c r="A153">
        <v>1318.51</v>
      </c>
      <c r="B153">
        <v>1244.51</v>
      </c>
      <c r="C153">
        <v>8.0000000000000002E-3</v>
      </c>
      <c r="D153">
        <v>5.8069475329626403</v>
      </c>
    </row>
    <row r="154" spans="1:4" x14ac:dyDescent="0.25">
      <c r="A154">
        <v>1318.51</v>
      </c>
      <c r="B154">
        <v>1396.91</v>
      </c>
      <c r="C154">
        <v>0.01</v>
      </c>
      <c r="D154">
        <v>3.8538433379294399</v>
      </c>
    </row>
    <row r="155" spans="1:4" x14ac:dyDescent="0.25">
      <c r="A155">
        <v>1396.91</v>
      </c>
      <c r="B155">
        <v>1318.51</v>
      </c>
      <c r="C155">
        <v>1.2E-2</v>
      </c>
      <c r="D155">
        <v>10.3686604143514</v>
      </c>
    </row>
    <row r="156" spans="1:4" x14ac:dyDescent="0.25">
      <c r="A156">
        <v>1396.91</v>
      </c>
      <c r="B156">
        <v>1479.98</v>
      </c>
      <c r="C156">
        <v>0.01</v>
      </c>
      <c r="D156">
        <v>-16.1952180030055</v>
      </c>
    </row>
    <row r="157" spans="1:4" x14ac:dyDescent="0.25">
      <c r="A157">
        <v>1479.98</v>
      </c>
      <c r="B157">
        <v>1396.91</v>
      </c>
      <c r="C157">
        <v>6.0000000000000001E-3</v>
      </c>
      <c r="D157">
        <v>16.498159065555701</v>
      </c>
    </row>
    <row r="158" spans="1:4" x14ac:dyDescent="0.25">
      <c r="A158">
        <v>1479.98</v>
      </c>
      <c r="B158">
        <v>1567.98</v>
      </c>
      <c r="C158">
        <v>0</v>
      </c>
      <c r="D158">
        <v>-73.537479086566407</v>
      </c>
    </row>
    <row r="159" spans="1:4" x14ac:dyDescent="0.25">
      <c r="A159">
        <v>1567.98</v>
      </c>
      <c r="B159">
        <v>1479.98</v>
      </c>
      <c r="C159">
        <v>6.0000000000000001E-3</v>
      </c>
      <c r="D159">
        <v>6.98346722243536</v>
      </c>
    </row>
    <row r="160" spans="1:4" x14ac:dyDescent="0.25">
      <c r="A160">
        <v>1567.98</v>
      </c>
      <c r="B160">
        <v>1661.22</v>
      </c>
      <c r="C160">
        <v>4.0000000000000001E-3</v>
      </c>
      <c r="D160">
        <v>-24.889307844351801</v>
      </c>
    </row>
    <row r="161" spans="1:4" x14ac:dyDescent="0.25">
      <c r="A161">
        <v>1661.22</v>
      </c>
      <c r="B161">
        <v>1567.98</v>
      </c>
      <c r="C161">
        <v>1.2E-2</v>
      </c>
      <c r="D161">
        <v>-4.6609558072758501</v>
      </c>
    </row>
    <row r="162" spans="1:4" x14ac:dyDescent="0.25">
      <c r="A162">
        <v>1661.22</v>
      </c>
      <c r="B162">
        <v>1760</v>
      </c>
      <c r="C162">
        <v>0</v>
      </c>
      <c r="D162">
        <v>-74.591508608609999</v>
      </c>
    </row>
    <row r="163" spans="1:4" x14ac:dyDescent="0.25">
      <c r="A163">
        <v>1760</v>
      </c>
      <c r="B163">
        <v>1661.22</v>
      </c>
      <c r="C163">
        <v>0</v>
      </c>
      <c r="D163">
        <v>74.427234740974399</v>
      </c>
    </row>
    <row r="164" spans="1:4" x14ac:dyDescent="0.25">
      <c r="A164">
        <v>1760</v>
      </c>
      <c r="B164">
        <v>1864.66</v>
      </c>
      <c r="C164">
        <v>0</v>
      </c>
      <c r="D164">
        <v>-55.158211623774598</v>
      </c>
    </row>
    <row r="165" spans="1:4" x14ac:dyDescent="0.25">
      <c r="A165">
        <v>1864.66</v>
      </c>
      <c r="B165">
        <v>1760</v>
      </c>
      <c r="C165">
        <v>0</v>
      </c>
      <c r="D165">
        <v>76.794110749884197</v>
      </c>
    </row>
    <row r="166" spans="1:4" x14ac:dyDescent="0.25">
      <c r="A166">
        <v>1864.66</v>
      </c>
      <c r="B166">
        <v>1975.53</v>
      </c>
      <c r="C166">
        <v>4.0000000000000001E-3</v>
      </c>
      <c r="D166">
        <v>-34.796590675271801</v>
      </c>
    </row>
    <row r="167" spans="1:4" x14ac:dyDescent="0.25">
      <c r="A167">
        <v>1975.53</v>
      </c>
      <c r="B167">
        <v>1864.66</v>
      </c>
      <c r="C167">
        <v>0</v>
      </c>
      <c r="D167">
        <v>92.103847863950506</v>
      </c>
    </row>
    <row r="168" spans="1:4" x14ac:dyDescent="0.25">
      <c r="A168">
        <v>1975.53</v>
      </c>
      <c r="B168">
        <v>2093</v>
      </c>
      <c r="C168" t="s">
        <v>9</v>
      </c>
      <c r="D168" t="s">
        <v>9</v>
      </c>
    </row>
    <row r="169" spans="1:4" x14ac:dyDescent="0.25">
      <c r="A169">
        <v>2093</v>
      </c>
      <c r="B169">
        <v>1975.53</v>
      </c>
      <c r="C169">
        <v>4.0000000000000001E-3</v>
      </c>
      <c r="D169">
        <v>6.8769348705882596</v>
      </c>
    </row>
    <row r="170" spans="1:4" x14ac:dyDescent="0.25">
      <c r="A170">
        <v>2093</v>
      </c>
      <c r="B170">
        <v>2217.46</v>
      </c>
      <c r="C170" t="s">
        <v>9</v>
      </c>
      <c r="D170" t="s">
        <v>9</v>
      </c>
    </row>
    <row r="171" spans="1:4" x14ac:dyDescent="0.25">
      <c r="A171">
        <v>2217.46</v>
      </c>
      <c r="B171">
        <v>2093</v>
      </c>
      <c r="C171" t="s">
        <v>9</v>
      </c>
      <c r="D171" t="s">
        <v>9</v>
      </c>
    </row>
    <row r="172" spans="1:4" x14ac:dyDescent="0.25">
      <c r="A172">
        <v>2217.46</v>
      </c>
      <c r="B172">
        <v>2349.3200000000002</v>
      </c>
      <c r="C172" t="s">
        <v>9</v>
      </c>
      <c r="D172" t="s">
        <v>9</v>
      </c>
    </row>
    <row r="173" spans="1:4" x14ac:dyDescent="0.25">
      <c r="A173">
        <v>2349.3200000000002</v>
      </c>
      <c r="B173">
        <v>2217.46</v>
      </c>
      <c r="C173" t="s">
        <v>9</v>
      </c>
      <c r="D173" t="s">
        <v>9</v>
      </c>
    </row>
    <row r="174" spans="1:4" x14ac:dyDescent="0.25">
      <c r="A174">
        <v>2349.3200000000002</v>
      </c>
      <c r="B174">
        <v>2489.02</v>
      </c>
      <c r="C174" t="s">
        <v>9</v>
      </c>
      <c r="D174" t="s">
        <v>9</v>
      </c>
    </row>
    <row r="175" spans="1:4" x14ac:dyDescent="0.25">
      <c r="A175">
        <v>2489.02</v>
      </c>
      <c r="B175">
        <v>2349.3200000000002</v>
      </c>
      <c r="C175" t="s">
        <v>9</v>
      </c>
      <c r="D175" t="s">
        <v>9</v>
      </c>
    </row>
    <row r="176" spans="1:4" x14ac:dyDescent="0.25">
      <c r="A176">
        <v>2489.02</v>
      </c>
      <c r="B176">
        <v>2637.02</v>
      </c>
      <c r="C176" t="s">
        <v>9</v>
      </c>
      <c r="D176" t="s">
        <v>9</v>
      </c>
    </row>
    <row r="177" spans="1:4" x14ac:dyDescent="0.25">
      <c r="A177">
        <v>2637.02</v>
      </c>
      <c r="B177">
        <v>2489.02</v>
      </c>
      <c r="C177" t="s">
        <v>9</v>
      </c>
      <c r="D177" t="s">
        <v>9</v>
      </c>
    </row>
    <row r="178" spans="1:4" x14ac:dyDescent="0.25">
      <c r="A178">
        <v>2637.02</v>
      </c>
      <c r="B178">
        <v>2793.83</v>
      </c>
      <c r="C178" t="s">
        <v>9</v>
      </c>
      <c r="D178" t="s">
        <v>9</v>
      </c>
    </row>
    <row r="179" spans="1:4" x14ac:dyDescent="0.25">
      <c r="A179">
        <v>2793.83</v>
      </c>
      <c r="B179">
        <v>2637.02</v>
      </c>
      <c r="C179" t="s">
        <v>9</v>
      </c>
      <c r="D179" t="s">
        <v>9</v>
      </c>
    </row>
    <row r="180" spans="1:4" x14ac:dyDescent="0.25">
      <c r="A180">
        <v>2793.83</v>
      </c>
      <c r="B180">
        <v>2959.96</v>
      </c>
      <c r="C180" t="s">
        <v>9</v>
      </c>
      <c r="D180" t="s">
        <v>9</v>
      </c>
    </row>
    <row r="181" spans="1:4" x14ac:dyDescent="0.25">
      <c r="A181">
        <v>2959.96</v>
      </c>
      <c r="B181">
        <v>2793.83</v>
      </c>
      <c r="C181" t="s">
        <v>9</v>
      </c>
      <c r="D181" t="s">
        <v>9</v>
      </c>
    </row>
    <row r="182" spans="1:4" x14ac:dyDescent="0.25">
      <c r="A182">
        <v>2959.96</v>
      </c>
      <c r="B182">
        <v>3135.96</v>
      </c>
      <c r="C182" t="s">
        <v>9</v>
      </c>
      <c r="D182" t="s">
        <v>9</v>
      </c>
    </row>
    <row r="183" spans="1:4" x14ac:dyDescent="0.25">
      <c r="A183">
        <v>3135.96</v>
      </c>
      <c r="B183">
        <v>2959.96</v>
      </c>
      <c r="C183" t="s">
        <v>9</v>
      </c>
      <c r="D183" t="s">
        <v>9</v>
      </c>
    </row>
    <row r="184" spans="1:4" x14ac:dyDescent="0.25">
      <c r="A184">
        <v>3135.96</v>
      </c>
      <c r="B184">
        <v>3322.44</v>
      </c>
      <c r="C184" t="s">
        <v>9</v>
      </c>
      <c r="D184" t="s">
        <v>9</v>
      </c>
    </row>
    <row r="185" spans="1:4" x14ac:dyDescent="0.25">
      <c r="A185">
        <v>3322.44</v>
      </c>
      <c r="B185">
        <v>3135.96</v>
      </c>
      <c r="C185" t="s">
        <v>9</v>
      </c>
      <c r="D185" t="s">
        <v>9</v>
      </c>
    </row>
    <row r="186" spans="1:4" x14ac:dyDescent="0.25">
      <c r="A186">
        <v>3322.44</v>
      </c>
      <c r="B186">
        <v>3520</v>
      </c>
      <c r="C186" t="s">
        <v>9</v>
      </c>
      <c r="D186" t="s">
        <v>9</v>
      </c>
    </row>
    <row r="187" spans="1:4" x14ac:dyDescent="0.25">
      <c r="A187">
        <v>3520</v>
      </c>
      <c r="B187">
        <v>3322.44</v>
      </c>
      <c r="C187" t="s">
        <v>9</v>
      </c>
      <c r="D187" t="s">
        <v>9</v>
      </c>
    </row>
    <row r="188" spans="1:4" x14ac:dyDescent="0.25">
      <c r="A188">
        <v>3520</v>
      </c>
      <c r="B188">
        <v>3729.31</v>
      </c>
      <c r="C188" t="s">
        <v>9</v>
      </c>
      <c r="D188" t="s">
        <v>9</v>
      </c>
    </row>
    <row r="189" spans="1:4" x14ac:dyDescent="0.25">
      <c r="A189">
        <v>3729.31</v>
      </c>
      <c r="B189">
        <v>3520</v>
      </c>
      <c r="C189" t="s">
        <v>9</v>
      </c>
      <c r="D189" t="s">
        <v>9</v>
      </c>
    </row>
    <row r="190" spans="1:4" x14ac:dyDescent="0.25">
      <c r="A190">
        <v>3729.31</v>
      </c>
      <c r="B190">
        <v>3951.07</v>
      </c>
      <c r="C190" t="s">
        <v>9</v>
      </c>
      <c r="D190" t="s">
        <v>9</v>
      </c>
    </row>
    <row r="191" spans="1:4" x14ac:dyDescent="0.25">
      <c r="A191">
        <v>3951.07</v>
      </c>
      <c r="B191">
        <v>3729.31</v>
      </c>
      <c r="C191" t="s">
        <v>9</v>
      </c>
      <c r="D191" t="s">
        <v>9</v>
      </c>
    </row>
    <row r="192" spans="1:4" x14ac:dyDescent="0.25">
      <c r="A192">
        <v>3951.07</v>
      </c>
      <c r="B192">
        <v>4186.01</v>
      </c>
      <c r="C192" t="s">
        <v>9</v>
      </c>
      <c r="D192" t="s">
        <v>9</v>
      </c>
    </row>
    <row r="193" spans="1:4" x14ac:dyDescent="0.25">
      <c r="A193">
        <v>4186.01</v>
      </c>
      <c r="B193">
        <v>3951.07</v>
      </c>
      <c r="C193" t="s">
        <v>9</v>
      </c>
      <c r="D193" t="s">
        <v>9</v>
      </c>
    </row>
    <row r="194" spans="1:4" x14ac:dyDescent="0.25">
      <c r="A194">
        <v>4186.01</v>
      </c>
      <c r="B194">
        <v>4434.92</v>
      </c>
      <c r="C194" t="s">
        <v>9</v>
      </c>
      <c r="D194" t="s">
        <v>9</v>
      </c>
    </row>
    <row r="195" spans="1:4" x14ac:dyDescent="0.25">
      <c r="A195">
        <v>4434.92</v>
      </c>
      <c r="B195">
        <v>4186.01</v>
      </c>
      <c r="C195" t="s">
        <v>9</v>
      </c>
      <c r="D195" t="s">
        <v>9</v>
      </c>
    </row>
    <row r="196" spans="1:4" x14ac:dyDescent="0.25">
      <c r="A196">
        <v>4434.92</v>
      </c>
      <c r="B196">
        <v>4698.63</v>
      </c>
      <c r="C196" t="s">
        <v>9</v>
      </c>
      <c r="D196" t="s">
        <v>9</v>
      </c>
    </row>
    <row r="197" spans="1:4" x14ac:dyDescent="0.25">
      <c r="A197">
        <v>4698.63</v>
      </c>
      <c r="B197">
        <v>4434.92</v>
      </c>
      <c r="C197" t="s">
        <v>9</v>
      </c>
      <c r="D197" t="s">
        <v>9</v>
      </c>
    </row>
    <row r="198" spans="1:4" x14ac:dyDescent="0.25">
      <c r="A198">
        <v>4698.63</v>
      </c>
      <c r="B198">
        <v>4978.03</v>
      </c>
      <c r="C198" t="s">
        <v>9</v>
      </c>
      <c r="D198" t="s">
        <v>9</v>
      </c>
    </row>
    <row r="199" spans="1:4" x14ac:dyDescent="0.25">
      <c r="A199">
        <v>4978.03</v>
      </c>
      <c r="B199">
        <v>4698.63</v>
      </c>
      <c r="C199" t="s">
        <v>9</v>
      </c>
      <c r="D199" t="s">
        <v>9</v>
      </c>
    </row>
    <row r="200" spans="1:4" x14ac:dyDescent="0.25">
      <c r="A200">
        <v>4978.03</v>
      </c>
      <c r="B200">
        <v>5274.04</v>
      </c>
      <c r="C200">
        <v>4.0000000000000001E-3</v>
      </c>
      <c r="D200">
        <v>-1910.1203263996299</v>
      </c>
    </row>
    <row r="201" spans="1:4" x14ac:dyDescent="0.25">
      <c r="A201">
        <v>5274.04</v>
      </c>
      <c r="B201">
        <v>4978.03</v>
      </c>
      <c r="C201" t="s">
        <v>9</v>
      </c>
      <c r="D201" t="s">
        <v>9</v>
      </c>
    </row>
    <row r="202" spans="1:4" x14ac:dyDescent="0.25">
      <c r="A202">
        <v>5274.04</v>
      </c>
      <c r="B202">
        <v>5587.65</v>
      </c>
      <c r="C202" t="s">
        <v>9</v>
      </c>
      <c r="D202" t="s">
        <v>9</v>
      </c>
    </row>
    <row r="203" spans="1:4" x14ac:dyDescent="0.25">
      <c r="A203">
        <v>5587.65</v>
      </c>
      <c r="B203">
        <v>5274.04</v>
      </c>
      <c r="C203" t="s">
        <v>9</v>
      </c>
      <c r="D203" t="s">
        <v>9</v>
      </c>
    </row>
    <row r="204" spans="1:4" x14ac:dyDescent="0.25">
      <c r="A204">
        <v>5587.65</v>
      </c>
      <c r="B204">
        <v>5919.91</v>
      </c>
      <c r="C204" t="s">
        <v>9</v>
      </c>
      <c r="D204" t="s">
        <v>9</v>
      </c>
    </row>
    <row r="205" spans="1:4" x14ac:dyDescent="0.25">
      <c r="A205">
        <v>5919.91</v>
      </c>
      <c r="B205">
        <v>5587.65</v>
      </c>
      <c r="C205" t="s">
        <v>9</v>
      </c>
      <c r="D205" t="s">
        <v>9</v>
      </c>
    </row>
    <row r="206" spans="1:4" x14ac:dyDescent="0.25">
      <c r="A206">
        <v>5919.91</v>
      </c>
      <c r="B206">
        <v>6271.93</v>
      </c>
      <c r="C206" t="s">
        <v>9</v>
      </c>
      <c r="D206" t="s">
        <v>9</v>
      </c>
    </row>
    <row r="207" spans="1:4" x14ac:dyDescent="0.25">
      <c r="A207">
        <v>6271.93</v>
      </c>
      <c r="B207">
        <v>5919.91</v>
      </c>
      <c r="C207" t="s">
        <v>9</v>
      </c>
      <c r="D207" t="s">
        <v>9</v>
      </c>
    </row>
    <row r="208" spans="1:4" x14ac:dyDescent="0.25">
      <c r="A208">
        <v>6271.93</v>
      </c>
      <c r="B208">
        <v>6644.88</v>
      </c>
      <c r="C208" t="s">
        <v>9</v>
      </c>
      <c r="D208" t="s">
        <v>9</v>
      </c>
    </row>
    <row r="209" spans="1:4" x14ac:dyDescent="0.25">
      <c r="A209">
        <v>6644.88</v>
      </c>
      <c r="B209">
        <v>6271.93</v>
      </c>
      <c r="C209" t="s">
        <v>9</v>
      </c>
      <c r="D209" t="s">
        <v>9</v>
      </c>
    </row>
    <row r="210" spans="1:4" x14ac:dyDescent="0.25">
      <c r="A210">
        <v>6644.88</v>
      </c>
      <c r="B210">
        <v>7040</v>
      </c>
      <c r="C210" t="s">
        <v>9</v>
      </c>
      <c r="D210" t="s">
        <v>9</v>
      </c>
    </row>
    <row r="211" spans="1:4" x14ac:dyDescent="0.25">
      <c r="A211">
        <v>7040</v>
      </c>
      <c r="B211">
        <v>6644.88</v>
      </c>
      <c r="C211" t="s">
        <v>9</v>
      </c>
      <c r="D211" t="s">
        <v>9</v>
      </c>
    </row>
    <row r="212" spans="1:4" x14ac:dyDescent="0.25">
      <c r="A212">
        <v>7040</v>
      </c>
      <c r="B212">
        <v>7458.62</v>
      </c>
      <c r="C212" t="s">
        <v>9</v>
      </c>
      <c r="D212" t="s">
        <v>9</v>
      </c>
    </row>
    <row r="213" spans="1:4" x14ac:dyDescent="0.25">
      <c r="A213">
        <v>7458.62</v>
      </c>
      <c r="B213">
        <v>7040</v>
      </c>
      <c r="C213" t="s">
        <v>9</v>
      </c>
      <c r="D213" t="s">
        <v>9</v>
      </c>
    </row>
    <row r="214" spans="1:4" x14ac:dyDescent="0.25">
      <c r="A214">
        <v>7458.62</v>
      </c>
      <c r="B214">
        <v>7902.13</v>
      </c>
      <c r="C214" t="s">
        <v>9</v>
      </c>
      <c r="D214" t="s">
        <v>9</v>
      </c>
    </row>
    <row r="215" spans="1:4" x14ac:dyDescent="0.25">
      <c r="A215">
        <v>7902.13</v>
      </c>
      <c r="B215">
        <v>7458.62</v>
      </c>
      <c r="C215" t="s">
        <v>9</v>
      </c>
      <c r="D21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Sheet1</vt:lpstr>
      <vt:lpstr>tiny_1_all_detection_stats</vt:lpstr>
      <vt:lpstr>tiny_10_all_detection_stats</vt:lpstr>
      <vt:lpstr>medium_1_all_detection_stats</vt:lpstr>
      <vt:lpstr>medium_2_all_detection_stats</vt:lpstr>
      <vt:lpstr>medium_5_all_detection_stats</vt:lpstr>
      <vt:lpstr>medium_10_all_detection_stats</vt:lpstr>
      <vt:lpstr>small_1_all_detection_stats</vt:lpstr>
      <vt:lpstr>small_2_all_detection_stats</vt:lpstr>
      <vt:lpstr>small_5_all_detection_stats</vt:lpstr>
      <vt:lpstr>small_10_all_detection_stats</vt:lpstr>
      <vt:lpstr>tiny_2_all_detection_stats</vt:lpstr>
      <vt:lpstr>tiny_5_all_detection_stats</vt:lpstr>
      <vt:lpstr>full_1_all_detection_stats</vt:lpstr>
      <vt:lpstr>full_2_all_detection_stats</vt:lpstr>
      <vt:lpstr>full_10_all_detection_stats</vt:lpstr>
      <vt:lpstr>large_1_all_detection_stats</vt:lpstr>
      <vt:lpstr>full_5_all_detection_stats</vt:lpstr>
      <vt:lpstr>large_2_all_detection_stats</vt:lpstr>
      <vt:lpstr>large_5_all_detection_stats</vt:lpstr>
      <vt:lpstr>large_10_all_detection_stats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Craig</cp:lastModifiedBy>
  <dcterms:created xsi:type="dcterms:W3CDTF">2019-11-07T00:26:41Z</dcterms:created>
  <dcterms:modified xsi:type="dcterms:W3CDTF">2019-11-07T00:53:26Z</dcterms:modified>
</cp:coreProperties>
</file>