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C:\Users\marij\OneDrive\Documenten\1. School\2021-2022\BP\DARKO\ConfigFiles\"/>
    </mc:Choice>
  </mc:AlternateContent>
  <xr:revisionPtr revIDLastSave="0" documentId="13_ncr:1_{167B134D-8702-46D9-9C30-A4A95B9E0FD0}" xr6:coauthVersionLast="47" xr6:coauthVersionMax="47" xr10:uidLastSave="{00000000-0000-0000-0000-000000000000}"/>
  <bookViews>
    <workbookView xWindow="-110" yWindow="-110" windowWidth="19420" windowHeight="10420" xr2:uid="{00000000-000D-0000-FFFF-FFFF00000000}"/>
  </bookViews>
  <sheets>
    <sheet name="main" sheetId="1" r:id="rId1"/>
    <sheet name="Lists" sheetId="2" r:id="rId2"/>
    <sheet name="ReserveParticip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<sst xmlns="http://schemas.openxmlformats.org/spreadsheetml/2006/main" count="232" uniqueCount="173">
  <si>
    <t>Default value</t>
  </si>
  <si>
    <t>Demand</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</si>
  <si>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</si>
  <si>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</si>
  <si>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</si>
  <si>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</si>
  <si>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</si>
  <si>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</si>
  <si>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</si>
  <si>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</si>
  <si>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</si>
  <si>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</si>
  <si>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</si>
  <si>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</si>
  <si>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</si>
  <si>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</si>
  <si>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</si>
  <si>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</si>
  <si>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</si>
  <si>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</si>
  <si>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</si>
  <si>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</si>
  <si>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</si>
  <si>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</si>
  <si>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</si>
  <si>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</si>
  <si>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</si>
  <si>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</si>
  <si>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</si>
  <si>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</si>
  <si>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</si>
  <si>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</si>
  <si>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</si>
  <si>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</si>
  <si>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</si>
  <si>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</si>
  <si>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Date</t>
  </si>
  <si>
    <t>Start date</t>
  </si>
  <si>
    <t>Stop date</t>
  </si>
  <si>
    <t>Simulation type</t>
  </si>
  <si>
    <t>Simulation Type</t>
  </si>
  <si>
    <t>Horizon length</t>
  </si>
  <si>
    <t>Number of days</t>
  </si>
  <si>
    <t>Look ahead</t>
  </si>
  <si>
    <t>Description</t>
  </si>
  <si>
    <t>NUTS1 codes (ISO 3166-1 standard) of the simulated countries.                                      NB: all the selected countries must be present in the data files</t>
  </si>
  <si>
    <t xml:space="preserve">for example: </t>
  </si>
  <si>
    <t>will fetch one load.csv file per country, by replacing ## with FR, DE, NL, etc.</t>
  </si>
  <si>
    <t>Resrve calculation</t>
  </si>
  <si>
    <t>List</t>
  </si>
  <si>
    <t>Reserve calculation</t>
  </si>
  <si>
    <t>This sections defines parameters that influence the formulation of the problem</t>
  </si>
  <si>
    <t>These parameters influence both the pre-processing (e.g. in LP clustering, all units are aggregated by type)</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</si>
  <si>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</si>
  <si>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</si>
  <si>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</si>
  <si>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</si>
  <si>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</si>
  <si>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</si>
  <si>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</si>
  <si>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</si>
  <si>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</si>
  <si>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</si>
  <si>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</si>
  <si>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</si>
  <si>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GAMS path</t>
  </si>
  <si>
    <t>Path</t>
  </si>
  <si>
    <t xml:space="preserve"> </t>
  </si>
  <si>
    <t>Hour 0 of the day is defined as midnight in timezone UTC+1</t>
  </si>
  <si>
    <t>.</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</si>
  <si>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</si>
  <si>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</si>
  <si>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</si>
  <si>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</si>
  <si>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</si>
  <si>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</si>
  <si>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</si>
  <si>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</si>
  <si>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</si>
  <si>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</si>
  <si>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</si>
  <si>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</si>
  <si>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</si>
  <si>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</si>
  <si>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</si>
  <si>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</si>
  <si>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</si>
  <si>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</si>
  <si>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</si>
  <si>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</si>
  <si>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</si>
  <si>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</si>
  <si>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</si>
  <si>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</si>
  <si>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</si>
  <si>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</si>
  <si>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</si>
  <si>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</si>
  <si>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</si>
  <si>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</si>
  <si>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CPLEX path</t>
  </si>
  <si>
    <t>BE</t>
  </si>
  <si>
    <t>NL</t>
  </si>
  <si>
    <t>Standard</t>
  </si>
  <si>
    <t xml:space="preserve">NB: Ireland (IE) includes north Ireland. </t>
  </si>
  <si>
    <t>NB: UK is not considered as zone but GB is.</t>
  </si>
  <si>
    <t>BA</t>
  </si>
  <si>
    <t>MK</t>
  </si>
  <si>
    <t>ME</t>
  </si>
  <si>
    <t>RS</t>
  </si>
  <si>
    <t>XK</t>
  </si>
  <si>
    <t>IS</t>
  </si>
  <si>
    <t>RU</t>
  </si>
  <si>
    <t>UA</t>
  </si>
  <si>
    <t>BY</t>
  </si>
  <si>
    <t>MD</t>
  </si>
  <si>
    <t>SM</t>
  </si>
  <si>
    <t>LI</t>
  </si>
  <si>
    <t>DARKO Configuration File</t>
  </si>
  <si>
    <t>This is the standard configuration file for DARKO. It defines the data sources for all the parameters and provides some indications regarding the structure of the data. This excel file must be provided when running the main DARKO running script</t>
  </si>
  <si>
    <t>Test simulation</t>
  </si>
  <si>
    <t>Simulations/simulationTest</t>
  </si>
  <si>
    <t>This section defines the output of the pre-processing (which is the input of the DARKO solver)</t>
  </si>
  <si>
    <t>Price - Block Order</t>
  </si>
  <si>
    <t xml:space="preserve">This section provides the paths to the raw data used to generate the DARKO simulation template. </t>
  </si>
  <si>
    <t>The path is a relative path, the current directory being the one where DARKO.py is executed.</t>
  </si>
  <si>
    <t>Zones to consider</t>
  </si>
  <si>
    <t>!TODO</t>
  </si>
  <si>
    <t>Price - Demand Order</t>
  </si>
  <si>
    <t>Price - Simple Order</t>
  </si>
  <si>
    <t>Z1</t>
  </si>
  <si>
    <t>Price - Flexible Order</t>
  </si>
  <si>
    <t>Players - Demand Side</t>
  </si>
  <si>
    <t>Players - Supply Side</t>
  </si>
  <si>
    <t xml:space="preserve">Availability - Demand Order </t>
  </si>
  <si>
    <t xml:space="preserve">Availability - Simple Order </t>
  </si>
  <si>
    <t>Availability - Block Order</t>
  </si>
  <si>
    <t>Availability - Flexible Order</t>
  </si>
  <si>
    <t xml:space="preserve">For datasets which have one file per country, replace the zone name (2 characters) in the path by ##. </t>
  </si>
  <si>
    <t>Z2</t>
  </si>
  <si>
    <t>..Database/Availability/##/DemandOrder.csv</t>
  </si>
  <si>
    <t>Interconnections</t>
  </si>
  <si>
    <t>EUR/MWh</t>
  </si>
  <si>
    <t>NTC</t>
  </si>
  <si>
    <t>Line - Daily Ramp Up</t>
  </si>
  <si>
    <t>Line - Daily Ramp Down</t>
  </si>
  <si>
    <t>Line - Hourly Ramp Up</t>
  </si>
  <si>
    <t>Line - Hourly Ramp Down</t>
  </si>
  <si>
    <t>Node - Daily Ramp Up</t>
  </si>
  <si>
    <t>Node - Daily Ramp Down</t>
  </si>
  <si>
    <t>Node - Hourly Ramp Up</t>
  </si>
  <si>
    <t>Node - Hourly Ramp Down</t>
  </si>
  <si>
    <t>AD</t>
  </si>
  <si>
    <t>AL</t>
  </si>
  <si>
    <t>HOBO</t>
  </si>
  <si>
    <t>HEPU</t>
  </si>
  <si>
    <t>ELHE</t>
  </si>
  <si>
    <t>SOTH</t>
  </si>
  <si>
    <t>GETH</t>
  </si>
  <si>
    <t>WSHE</t>
  </si>
  <si>
    <t>Storage Inflows</t>
  </si>
  <si>
    <t>Storage Profiles</t>
  </si>
  <si>
    <t>tests/dummy_data/Availability/##/DemandOrder.csv</t>
  </si>
  <si>
    <t>tests/dummy_data/Availability/##/SimpleOrder.csv</t>
  </si>
  <si>
    <t>tests/dummy_data/Availability/##/BlockOrder.csv</t>
  </si>
  <si>
    <t>tests/dummy_data/Price/##/PriceDemandOrder.csv</t>
  </si>
  <si>
    <t>tests/dummy_data/Price/##/PriceSimpleOrder.csv</t>
  </si>
  <si>
    <t>tests/dummy_data/Players/DemandSide/##/DemandSide.csv</t>
  </si>
  <si>
    <t>tests/dummy_data/Players/SupplySide/##/SupplySide.csv</t>
  </si>
  <si>
    <t>tests/dummy_data/Interconnections/CBF/CBF.csv</t>
  </si>
  <si>
    <t>tests/dummy_data/Interconnections/NTC/NTC.csv</t>
  </si>
  <si>
    <t>tests/dummy_data/Storage/InFlows/##/InFlows.csv</t>
  </si>
  <si>
    <t>tests/dummy_data/Storage/Profiles/##/Profiles.csv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</si>
</sst>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3" borderId="0" xfId="0" applyFill="1" applyAlignment="1">
      <alignment horizontal="left" vertical="center" shrinkToFit="1"/>
    </xf>
    <xf numFmtId="0" fontId="1" fillId="4" borderId="0" xfId="0" applyFont="1" applyFill="1" applyAlignment="1">
      <alignment vertical="center"/>
    </xf>
    <xf numFmtId="0" fontId="0" fillId="4" borderId="0" xfId="0" applyFill="1" applyAlignment="1">
      <alignment horizontal="center" vertical="center"/>
    </xf>
    <xf numFmtId="0" fontId="0" fillId="4" borderId="0" xfId="0" applyFill="1" applyAlignment="1">
      <alignment horizontal="right"/>
    </xf>
    <xf numFmtId="0" fontId="0" fillId="4" borderId="0" xfId="0" applyFill="1" applyAlignment="1">
      <alignment horizontal="center"/>
    </xf>
    <xf numFmtId="0" fontId="1" fillId="4" borderId="0" xfId="0" applyFont="1" applyFill="1"/>
    <xf numFmtId="0" fontId="0" fillId="4" borderId="0" xfId="0" applyFill="1"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6"/>
  <sheetViews>
    <sheetView tabSelected="1" topLeftCell="A29" workbookViewId="0">
      <selection activeCell="C33" sqref="C33"/>
    </sheetView>
  </sheetViews>
  <sheetFormatPr defaultColWidth="9.1796875" defaultRowHeight="14.5" x14ac:dyDescent="0.35"/>
  <cols>
    <col min="1" max="1" width="30.26953125" style="2" customWidth="1"/>
    <col min="2" max="2" width="16.453125" style="1" customWidth="1"/>
    <col min="3" max="3" width="68.7265625" style="13" bestFit="1" customWidth="1"/>
    <col min="4" max="4" width="3.1796875" style="1" customWidth="1"/>
    <col min="5" max="5" width="16.453125" style="1" customWidth="1"/>
    <col min="6" max="6" width="15.7265625" style="1" customWidth="1"/>
    <col min="7" max="7" width="2.453125" style="1" customWidth="1"/>
    <col min="8" max="8" width="96.26953125" style="1" customWidth="1"/>
    <col min="9" max="16384" width="9.1796875" style="1"/>
  </cols>
  <sheetData>
    <row r="1" spans="1:8" ht="53.25" customHeight="1" x14ac:dyDescent="0.35">
      <c r="A1" s="32" t="s">
        <v>118</v>
      </c>
      <c r="B1" s="32"/>
      <c r="C1" s="32"/>
      <c r="D1" s="32"/>
      <c r="E1" s="32"/>
      <c r="F1" s="32"/>
      <c r="G1" s="32"/>
      <c r="H1" s="32"/>
    </row>
    <row r="2" spans="1:8" ht="3" hidden="1" customHeight="1" x14ac:dyDescent="0.35">
      <c r="A2" s="3"/>
      <c r="B2" s="3"/>
      <c r="C2" s="3"/>
      <c r="D2" s="3"/>
      <c r="E2" s="3"/>
      <c r="F2" s="3"/>
      <c r="G2" s="3"/>
      <c r="H2" s="3"/>
    </row>
    <row r="3" spans="1:8" ht="3.75" customHeight="1" x14ac:dyDescent="0.35"/>
    <row r="4" spans="1:8" ht="43.5" customHeight="1" x14ac:dyDescent="0.35">
      <c r="B4" s="31" t="s">
        <v>119</v>
      </c>
      <c r="C4" s="31"/>
      <c r="D4" s="31"/>
      <c r="E4" s="31"/>
      <c r="F4" s="31"/>
      <c r="G4" s="31"/>
      <c r="H4" s="31"/>
    </row>
    <row r="5" spans="1:8" s="8" customFormat="1" ht="10.5" customHeight="1" x14ac:dyDescent="0.35">
      <c r="A5" s="7"/>
      <c r="B5" s="16"/>
      <c r="C5" s="16"/>
      <c r="D5" s="16"/>
      <c r="E5" s="16"/>
      <c r="F5" s="16"/>
      <c r="G5" s="16"/>
      <c r="H5" s="16"/>
    </row>
    <row r="6" spans="1:8" ht="28.5" customHeight="1" x14ac:dyDescent="0.35">
      <c r="A6" s="2" t="s">
        <v>44</v>
      </c>
      <c r="B6" s="30" t="s">
        <v>120</v>
      </c>
      <c r="C6" s="30"/>
      <c r="D6" s="30"/>
      <c r="E6" s="30"/>
      <c r="F6" s="30"/>
      <c r="G6" s="30"/>
      <c r="H6" s="30"/>
    </row>
    <row r="7" spans="1:8" ht="8.25" customHeight="1" x14ac:dyDescent="0.35">
      <c r="B7" s="12"/>
      <c r="C7" s="12"/>
      <c r="D7" s="12"/>
      <c r="E7" s="12"/>
      <c r="F7" s="12"/>
      <c r="G7" s="12"/>
      <c r="H7" s="12"/>
    </row>
    <row r="8" spans="1:8" s="8" customFormat="1" ht="15" hidden="1" customHeight="1" x14ac:dyDescent="0.35">
      <c r="A8" s="7"/>
      <c r="C8" s="14"/>
    </row>
    <row r="9" spans="1:8" ht="15" hidden="1" customHeight="1" x14ac:dyDescent="0.35"/>
    <row r="10" spans="1:8" ht="15" hidden="1" customHeight="1" x14ac:dyDescent="0.35"/>
    <row r="11" spans="1:8" ht="15" hidden="1" customHeight="1" x14ac:dyDescent="0.35"/>
    <row r="12" spans="1:8" ht="15" hidden="1" customHeight="1" x14ac:dyDescent="0.35"/>
    <row r="13" spans="1:8" ht="15" hidden="1" customHeight="1" x14ac:dyDescent="0.35"/>
    <row r="14" spans="1:8" ht="15" hidden="1" customHeight="1" x14ac:dyDescent="0.35"/>
    <row r="15" spans="1:8" ht="15" hidden="1" customHeight="1" x14ac:dyDescent="0.35"/>
    <row r="16" spans="1:8" ht="15" hidden="1" customHeight="1" x14ac:dyDescent="0.35"/>
    <row r="17" spans="1:8" ht="15" customHeight="1" x14ac:dyDescent="0.35"/>
    <row r="18" spans="1:8" ht="15" customHeight="1" x14ac:dyDescent="0.35">
      <c r="A18" s="2" t="s">
        <v>34</v>
      </c>
      <c r="B18" s="1" t="s">
        <v>35</v>
      </c>
      <c r="C18" s="4" t="s">
        <v>121</v>
      </c>
      <c r="D18" s="13"/>
      <c r="H18" s="1" t="s">
        <v>122</v>
      </c>
    </row>
    <row r="19" spans="1:8" ht="15" customHeight="1" x14ac:dyDescent="0.35">
      <c r="A19" s="2" t="s">
        <v>31</v>
      </c>
      <c r="B19" s="1" t="s">
        <v>2</v>
      </c>
      <c r="C19" s="4" t="b">
        <v>1</v>
      </c>
      <c r="H19" s="1" t="s">
        <v>53</v>
      </c>
    </row>
    <row r="20" spans="1:8" ht="15" customHeight="1" x14ac:dyDescent="0.35">
      <c r="A20" s="2" t="s">
        <v>32</v>
      </c>
      <c r="B20" s="1" t="s">
        <v>2</v>
      </c>
      <c r="C20" s="4" t="b">
        <v>1</v>
      </c>
      <c r="H20" s="1" t="s">
        <v>54</v>
      </c>
    </row>
    <row r="21" spans="1:8" ht="15" customHeight="1" x14ac:dyDescent="0.35">
      <c r="A21" s="2" t="s">
        <v>33</v>
      </c>
      <c r="B21" s="1" t="s">
        <v>2</v>
      </c>
      <c r="C21" s="4" t="b">
        <v>1</v>
      </c>
      <c r="H21" s="1" t="s">
        <v>55</v>
      </c>
    </row>
    <row r="22" spans="1:8" ht="15" customHeight="1" x14ac:dyDescent="0.35">
      <c r="A22" s="2" t="s">
        <v>65</v>
      </c>
      <c r="B22" s="1" t="s">
        <v>66</v>
      </c>
      <c r="C22" s="4" t="s">
        <v>67</v>
      </c>
    </row>
    <row r="23" spans="1:8" ht="15" customHeight="1" x14ac:dyDescent="0.35">
      <c r="A23" s="2" t="s">
        <v>100</v>
      </c>
      <c r="B23" s="1" t="s">
        <v>66</v>
      </c>
      <c r="C23" s="4"/>
      <c r="D23" s="19" t="s">
        <v>69</v>
      </c>
    </row>
    <row r="24" spans="1:8" ht="15" hidden="1" customHeight="1" x14ac:dyDescent="0.35"/>
    <row r="25" spans="1:8" ht="15" hidden="1" customHeight="1" x14ac:dyDescent="0.35"/>
    <row r="26" spans="1:8" ht="15" hidden="1" customHeight="1" x14ac:dyDescent="0.35"/>
    <row r="27" spans="1:8" ht="15" hidden="1" customHeight="1" x14ac:dyDescent="0.35"/>
    <row r="28" spans="1:8" ht="15" hidden="1" customHeight="1" x14ac:dyDescent="0.35"/>
    <row r="29" spans="1:8" ht="15" customHeight="1" x14ac:dyDescent="0.35"/>
    <row r="30" spans="1:8" s="8" customFormat="1" ht="15" customHeight="1" x14ac:dyDescent="0.35">
      <c r="A30" s="7"/>
      <c r="C30" s="14"/>
    </row>
    <row r="31" spans="1:8" ht="15" customHeight="1" x14ac:dyDescent="0.35">
      <c r="A31" s="2" t="s">
        <v>37</v>
      </c>
      <c r="B31" s="1" t="s">
        <v>36</v>
      </c>
      <c r="C31" s="18">
        <v>42370</v>
      </c>
      <c r="H31" s="1" t="s">
        <v>56</v>
      </c>
    </row>
    <row r="32" spans="1:8" ht="15" customHeight="1" x14ac:dyDescent="0.35">
      <c r="A32" s="2" t="s">
        <v>38</v>
      </c>
      <c r="B32" s="1" t="s">
        <v>36</v>
      </c>
      <c r="C32" s="18">
        <v>42376</v>
      </c>
      <c r="H32" s="1" t="s">
        <v>57</v>
      </c>
    </row>
    <row r="33" spans="1:8" ht="15" customHeight="1" x14ac:dyDescent="0.35">
      <c r="A33" s="2" t="s">
        <v>41</v>
      </c>
      <c r="B33" s="1" t="s">
        <v>42</v>
      </c>
      <c r="C33" s="4">
        <v>1</v>
      </c>
      <c r="H33" s="1" t="s">
        <v>68</v>
      </c>
    </row>
    <row r="34" spans="1:8" ht="15" customHeight="1" x14ac:dyDescent="0.35">
      <c r="A34" s="2" t="s">
        <v>43</v>
      </c>
      <c r="B34" s="1" t="s">
        <v>42</v>
      </c>
      <c r="C34" s="4">
        <v>1</v>
      </c>
    </row>
    <row r="35" spans="1:8" ht="15" hidden="1" customHeight="1" x14ac:dyDescent="0.35"/>
    <row r="36" spans="1:8" ht="15" hidden="1" customHeight="1" x14ac:dyDescent="0.35"/>
    <row r="37" spans="1:8" ht="15" hidden="1" customHeight="1" x14ac:dyDescent="0.35"/>
    <row r="38" spans="1:8" ht="15" hidden="1" customHeight="1" x14ac:dyDescent="0.35"/>
    <row r="39" spans="1:8" ht="15" hidden="1" customHeight="1" x14ac:dyDescent="0.35"/>
    <row r="40" spans="1:8" ht="15" hidden="1" customHeight="1" x14ac:dyDescent="0.35"/>
    <row r="41" spans="1:8" ht="15" hidden="1" customHeight="1" x14ac:dyDescent="0.35"/>
    <row r="42" spans="1:8" ht="15" hidden="1" customHeight="1" x14ac:dyDescent="0.35"/>
    <row r="43" spans="1:8" ht="15" hidden="1" customHeight="1" x14ac:dyDescent="0.35"/>
    <row r="44" spans="1:8" ht="15" customHeight="1" x14ac:dyDescent="0.35"/>
    <row r="45" spans="1:8" s="8" customFormat="1" ht="15" customHeight="1" x14ac:dyDescent="0.35">
      <c r="A45" s="7"/>
      <c r="C45" s="14"/>
    </row>
    <row r="46" spans="1:8" ht="15" hidden="1" customHeight="1" x14ac:dyDescent="0.35">
      <c r="C46" s="1"/>
    </row>
    <row r="47" spans="1:8" ht="15" customHeight="1" x14ac:dyDescent="0.35">
      <c r="A47" s="2" t="s">
        <v>39</v>
      </c>
      <c r="B47" s="1" t="s">
        <v>49</v>
      </c>
      <c r="C47" s="4" t="s">
        <v>103</v>
      </c>
      <c r="H47" s="1" t="s">
        <v>51</v>
      </c>
    </row>
    <row r="48" spans="1:8" ht="15" hidden="1" customHeight="1" x14ac:dyDescent="0.35">
      <c r="A48" s="2" t="s">
        <v>50</v>
      </c>
      <c r="B48" s="1" t="s">
        <v>49</v>
      </c>
      <c r="C48" s="23" t="s">
        <v>127</v>
      </c>
      <c r="H48" s="1" t="s">
        <v>52</v>
      </c>
    </row>
    <row r="49" spans="1:8" ht="15" hidden="1" customHeight="1" x14ac:dyDescent="0.35"/>
    <row r="50" spans="1:8" ht="15" hidden="1" customHeight="1" x14ac:dyDescent="0.35"/>
    <row r="51" spans="1:8" ht="15" hidden="1" customHeight="1" x14ac:dyDescent="0.35"/>
    <row r="52" spans="1:8" ht="15" hidden="1" customHeight="1" x14ac:dyDescent="0.35"/>
    <row r="53" spans="1:8" ht="15" hidden="1" customHeight="1" x14ac:dyDescent="0.35"/>
    <row r="54" spans="1:8" ht="15" hidden="1" customHeight="1" x14ac:dyDescent="0.35"/>
    <row r="55" spans="1:8" ht="15" hidden="1" customHeight="1" x14ac:dyDescent="0.35"/>
    <row r="56" spans="1:8" ht="15" hidden="1" customHeight="1" x14ac:dyDescent="0.35"/>
    <row r="57" spans="1:8" ht="15" hidden="1" customHeight="1" x14ac:dyDescent="0.35"/>
    <row r="58" spans="1:8" ht="15" hidden="1" customHeight="1" x14ac:dyDescent="0.35"/>
    <row r="59" spans="1:8" ht="15" hidden="1" customHeight="1" x14ac:dyDescent="0.35"/>
    <row r="60" spans="1:8" s="10" customFormat="1" ht="15" customHeight="1" x14ac:dyDescent="0.35">
      <c r="A60" s="9"/>
      <c r="C60" s="15"/>
    </row>
    <row r="61" spans="1:8" s="8" customFormat="1" ht="15" customHeight="1" x14ac:dyDescent="0.35">
      <c r="A61" s="7"/>
      <c r="C61" s="14"/>
    </row>
    <row r="62" spans="1:8" ht="15" customHeight="1" x14ac:dyDescent="0.35">
      <c r="A62" s="2" t="s">
        <v>134</v>
      </c>
      <c r="B62" s="1" t="s">
        <v>35</v>
      </c>
      <c r="C62" s="20" t="s">
        <v>162</v>
      </c>
      <c r="D62" s="19" t="s">
        <v>69</v>
      </c>
      <c r="H62" s="11" t="s">
        <v>124</v>
      </c>
    </row>
    <row r="63" spans="1:8" ht="15" customHeight="1" x14ac:dyDescent="0.35">
      <c r="A63" s="2" t="s">
        <v>135</v>
      </c>
      <c r="B63" s="1" t="s">
        <v>35</v>
      </c>
      <c r="C63" s="21" t="s">
        <v>163</v>
      </c>
      <c r="D63" s="19" t="s">
        <v>69</v>
      </c>
      <c r="H63" s="11" t="s">
        <v>125</v>
      </c>
    </row>
    <row r="64" spans="1:8" ht="15" customHeight="1" x14ac:dyDescent="0.35">
      <c r="A64" s="2" t="s">
        <v>136</v>
      </c>
      <c r="B64" s="1" t="s">
        <v>35</v>
      </c>
      <c r="C64" s="21" t="s">
        <v>164</v>
      </c>
      <c r="D64" s="19" t="s">
        <v>69</v>
      </c>
      <c r="H64" s="11" t="s">
        <v>138</v>
      </c>
    </row>
    <row r="65" spans="1:8" ht="15" customHeight="1" x14ac:dyDescent="0.35">
      <c r="A65" s="2" t="s">
        <v>137</v>
      </c>
      <c r="C65" s="1"/>
      <c r="D65" s="19" t="s">
        <v>69</v>
      </c>
      <c r="E65" s="1" t="s">
        <v>0</v>
      </c>
      <c r="F65" s="5">
        <v>1</v>
      </c>
      <c r="H65" s="11" t="s">
        <v>46</v>
      </c>
    </row>
    <row r="66" spans="1:8" ht="15" customHeight="1" x14ac:dyDescent="0.35">
      <c r="A66" s="2" t="s">
        <v>128</v>
      </c>
      <c r="B66" s="1" t="s">
        <v>35</v>
      </c>
      <c r="C66" s="20" t="s">
        <v>165</v>
      </c>
      <c r="D66" s="19" t="s">
        <v>69</v>
      </c>
      <c r="H66" s="11" t="s">
        <v>140</v>
      </c>
    </row>
    <row r="67" spans="1:8" ht="15" customHeight="1" x14ac:dyDescent="0.35">
      <c r="A67" s="2" t="s">
        <v>129</v>
      </c>
      <c r="B67" s="1" t="s">
        <v>35</v>
      </c>
      <c r="C67" s="20" t="s">
        <v>166</v>
      </c>
      <c r="D67" s="19" t="s">
        <v>69</v>
      </c>
      <c r="H67" s="1" t="s">
        <v>47</v>
      </c>
    </row>
    <row r="68" spans="1:8" ht="15" customHeight="1" x14ac:dyDescent="0.35">
      <c r="A68" s="2" t="s">
        <v>123</v>
      </c>
      <c r="C68" s="1"/>
      <c r="D68" s="19" t="s">
        <v>69</v>
      </c>
      <c r="E68" s="1" t="s">
        <v>0</v>
      </c>
      <c r="F68" s="5">
        <v>30</v>
      </c>
      <c r="H68" s="1" t="s">
        <v>142</v>
      </c>
    </row>
    <row r="69" spans="1:8" ht="15" customHeight="1" x14ac:dyDescent="0.35">
      <c r="A69" s="2" t="s">
        <v>131</v>
      </c>
      <c r="C69" s="1"/>
      <c r="D69" s="19" t="s">
        <v>69</v>
      </c>
      <c r="E69" s="1" t="s">
        <v>0</v>
      </c>
      <c r="F69" s="5">
        <v>50</v>
      </c>
      <c r="H69" s="1" t="s">
        <v>142</v>
      </c>
    </row>
    <row r="70" spans="1:8" ht="15" customHeight="1" x14ac:dyDescent="0.35">
      <c r="A70" s="2" t="s">
        <v>132</v>
      </c>
      <c r="B70" s="1" t="s">
        <v>35</v>
      </c>
      <c r="C70" s="20" t="s">
        <v>167</v>
      </c>
      <c r="D70" s="19"/>
    </row>
    <row r="71" spans="1:8" ht="15" customHeight="1" x14ac:dyDescent="0.35">
      <c r="A71" s="2" t="s">
        <v>133</v>
      </c>
      <c r="B71" s="1" t="s">
        <v>35</v>
      </c>
      <c r="C71" s="20" t="s">
        <v>168</v>
      </c>
      <c r="D71" s="19" t="s">
        <v>69</v>
      </c>
    </row>
    <row r="72" spans="1:8" ht="15" customHeight="1" x14ac:dyDescent="0.35">
      <c r="A72" s="2" t="s">
        <v>141</v>
      </c>
      <c r="B72" s="1" t="s">
        <v>35</v>
      </c>
      <c r="C72" s="20" t="s">
        <v>169</v>
      </c>
      <c r="D72" s="19" t="s">
        <v>69</v>
      </c>
    </row>
    <row r="73" spans="1:8" ht="15" customHeight="1" x14ac:dyDescent="0.35">
      <c r="A73" s="2" t="s">
        <v>143</v>
      </c>
      <c r="B73" s="1" t="s">
        <v>35</v>
      </c>
      <c r="C73" s="20" t="s">
        <v>170</v>
      </c>
    </row>
    <row r="74" spans="1:8" ht="15" customHeight="1" x14ac:dyDescent="0.35">
      <c r="A74" s="2" t="s">
        <v>150</v>
      </c>
      <c r="E74" s="1" t="s">
        <v>0</v>
      </c>
      <c r="F74" s="5">
        <v>0.2</v>
      </c>
    </row>
    <row r="75" spans="1:8" ht="15" customHeight="1" x14ac:dyDescent="0.35">
      <c r="A75" s="2" t="s">
        <v>151</v>
      </c>
      <c r="E75" s="1" t="s">
        <v>0</v>
      </c>
      <c r="F75" s="5">
        <v>0.25</v>
      </c>
    </row>
    <row r="76" spans="1:8" ht="15" customHeight="1" x14ac:dyDescent="0.35">
      <c r="A76" s="2" t="s">
        <v>148</v>
      </c>
      <c r="E76" s="1" t="s">
        <v>0</v>
      </c>
      <c r="F76" s="5">
        <v>0.4</v>
      </c>
    </row>
    <row r="77" spans="1:8" ht="15" customHeight="1" x14ac:dyDescent="0.35">
      <c r="A77" s="2" t="s">
        <v>149</v>
      </c>
      <c r="E77" s="1" t="s">
        <v>0</v>
      </c>
      <c r="F77" s="5">
        <v>0.5</v>
      </c>
    </row>
    <row r="78" spans="1:8" ht="15" customHeight="1" x14ac:dyDescent="0.35">
      <c r="A78" s="2" t="s">
        <v>146</v>
      </c>
      <c r="E78" s="1" t="s">
        <v>0</v>
      </c>
      <c r="F78" s="5">
        <v>0.4</v>
      </c>
    </row>
    <row r="79" spans="1:8" ht="15" customHeight="1" x14ac:dyDescent="0.35">
      <c r="A79" s="2" t="s">
        <v>147</v>
      </c>
      <c r="E79" s="1" t="s">
        <v>0</v>
      </c>
      <c r="F79" s="5">
        <v>0.5</v>
      </c>
    </row>
    <row r="80" spans="1:8" ht="15" customHeight="1" x14ac:dyDescent="0.35">
      <c r="A80" s="2" t="s">
        <v>144</v>
      </c>
      <c r="E80" s="1" t="s">
        <v>0</v>
      </c>
      <c r="F80" s="5">
        <v>0.5</v>
      </c>
    </row>
    <row r="81" spans="1:6" ht="15" customHeight="1" x14ac:dyDescent="0.35">
      <c r="A81" s="2" t="s">
        <v>145</v>
      </c>
      <c r="E81" s="1" t="s">
        <v>0</v>
      </c>
      <c r="F81" s="5">
        <v>0.5</v>
      </c>
    </row>
    <row r="82" spans="1:6" ht="15" customHeight="1" x14ac:dyDescent="0.35">
      <c r="A82" s="2" t="s">
        <v>160</v>
      </c>
      <c r="B82" s="1" t="s">
        <v>35</v>
      </c>
      <c r="C82" s="20" t="s">
        <v>171</v>
      </c>
    </row>
    <row r="83" spans="1:6" ht="15" customHeight="1" x14ac:dyDescent="0.35">
      <c r="A83" s="2" t="s">
        <v>161</v>
      </c>
      <c r="B83" s="1" t="s">
        <v>35</v>
      </c>
      <c r="C83" s="20" t="s">
        <v>172</v>
      </c>
    </row>
    <row r="84" spans="1:6" ht="15" customHeight="1" x14ac:dyDescent="0.35"/>
    <row r="85" spans="1:6" s="10" customFormat="1" ht="15" customHeight="1" x14ac:dyDescent="0.35">
      <c r="A85" s="9"/>
      <c r="C85" s="15"/>
    </row>
    <row r="86" spans="1:6" ht="15" customHeight="1" x14ac:dyDescent="0.35"/>
    <row r="87" spans="1:6" ht="15" customHeight="1" x14ac:dyDescent="0.35">
      <c r="A87" s="22" t="s">
        <v>126</v>
      </c>
      <c r="B87" s="6" t="s">
        <v>152</v>
      </c>
      <c r="C87" s="4" t="b">
        <v>0</v>
      </c>
      <c r="E87" s="6" t="s">
        <v>117</v>
      </c>
      <c r="F87" s="4" t="b">
        <v>0</v>
      </c>
    </row>
    <row r="88" spans="1:6" ht="15" customHeight="1" x14ac:dyDescent="0.35">
      <c r="A88" s="31" t="s">
        <v>45</v>
      </c>
      <c r="B88" s="6" t="s">
        <v>153</v>
      </c>
      <c r="C88" s="4" t="b">
        <v>0</v>
      </c>
      <c r="E88" s="6" t="s">
        <v>16</v>
      </c>
      <c r="F88" s="4" t="b">
        <v>0</v>
      </c>
    </row>
    <row r="89" spans="1:6" ht="15" customHeight="1" x14ac:dyDescent="0.35">
      <c r="A89" s="31"/>
      <c r="B89" s="6" t="s">
        <v>20</v>
      </c>
      <c r="C89" s="4" t="b">
        <v>0</v>
      </c>
      <c r="E89" s="6" t="s">
        <v>17</v>
      </c>
      <c r="F89" s="4" t="b">
        <v>0</v>
      </c>
    </row>
    <row r="90" spans="1:6" ht="15" customHeight="1" x14ac:dyDescent="0.35">
      <c r="A90" s="31"/>
      <c r="B90" s="6" t="s">
        <v>106</v>
      </c>
      <c r="C90" s="4" t="b">
        <v>0</v>
      </c>
      <c r="E90" s="6" t="s">
        <v>15</v>
      </c>
      <c r="F90" s="4" t="b">
        <v>0</v>
      </c>
    </row>
    <row r="91" spans="1:6" ht="15" customHeight="1" x14ac:dyDescent="0.35">
      <c r="A91" s="31"/>
      <c r="B91" s="6" t="s">
        <v>101</v>
      </c>
      <c r="C91" s="4" t="b">
        <v>0</v>
      </c>
      <c r="E91" s="6" t="s">
        <v>115</v>
      </c>
      <c r="F91" s="4" t="b">
        <v>0</v>
      </c>
    </row>
    <row r="92" spans="1:6" ht="15" customHeight="1" x14ac:dyDescent="0.35">
      <c r="A92" s="31"/>
      <c r="B92" s="6" t="s">
        <v>3</v>
      </c>
      <c r="C92" s="4" t="b">
        <v>0</v>
      </c>
      <c r="E92" s="6" t="s">
        <v>108</v>
      </c>
      <c r="F92" s="4" t="b">
        <v>0</v>
      </c>
    </row>
    <row r="93" spans="1:6" ht="15" customHeight="1" x14ac:dyDescent="0.35">
      <c r="A93" s="31"/>
      <c r="B93" s="6" t="s">
        <v>114</v>
      </c>
      <c r="C93" s="4" t="b">
        <v>0</v>
      </c>
      <c r="E93" s="6" t="s">
        <v>107</v>
      </c>
      <c r="F93" s="4" t="b">
        <v>0</v>
      </c>
    </row>
    <row r="94" spans="1:6" ht="15" customHeight="1" x14ac:dyDescent="0.35">
      <c r="A94" s="31"/>
      <c r="B94" s="6" t="s">
        <v>29</v>
      </c>
      <c r="C94" s="4" t="b">
        <v>0</v>
      </c>
      <c r="E94" s="6" t="s">
        <v>19</v>
      </c>
      <c r="F94" s="4" t="b">
        <v>0</v>
      </c>
    </row>
    <row r="95" spans="1:6" ht="15" customHeight="1" x14ac:dyDescent="0.35">
      <c r="A95" s="31"/>
      <c r="B95" s="6" t="s">
        <v>14</v>
      </c>
      <c r="C95" s="4" t="b">
        <v>0</v>
      </c>
      <c r="E95" s="6" t="s">
        <v>102</v>
      </c>
      <c r="F95" s="4" t="b">
        <v>0</v>
      </c>
    </row>
    <row r="96" spans="1:6" ht="15" customHeight="1" x14ac:dyDescent="0.35">
      <c r="A96" s="31"/>
      <c r="B96" s="6" t="s">
        <v>4</v>
      </c>
      <c r="C96" s="4" t="b">
        <v>0</v>
      </c>
      <c r="E96" s="6" t="s">
        <v>30</v>
      </c>
      <c r="F96" s="4" t="b">
        <v>0</v>
      </c>
    </row>
    <row r="97" spans="1:8" ht="15" customHeight="1" x14ac:dyDescent="0.35">
      <c r="A97" s="31"/>
      <c r="B97" s="6" t="s">
        <v>6</v>
      </c>
      <c r="C97" s="4" t="b">
        <v>0</v>
      </c>
      <c r="E97" s="6" t="s">
        <v>21</v>
      </c>
      <c r="F97" s="4" t="b">
        <v>0</v>
      </c>
    </row>
    <row r="98" spans="1:8" ht="15" customHeight="1" x14ac:dyDescent="0.35">
      <c r="A98" s="31"/>
      <c r="B98" s="6" t="s">
        <v>5</v>
      </c>
      <c r="C98" s="4" t="b">
        <v>0</v>
      </c>
      <c r="E98" s="6" t="s">
        <v>22</v>
      </c>
      <c r="F98" s="4" t="b">
        <v>0</v>
      </c>
    </row>
    <row r="99" spans="1:8" ht="15" customHeight="1" x14ac:dyDescent="0.35">
      <c r="A99" s="31"/>
      <c r="B99" s="6" t="s">
        <v>7</v>
      </c>
      <c r="C99" s="4" t="b">
        <v>0</v>
      </c>
      <c r="E99" s="6" t="s">
        <v>23</v>
      </c>
      <c r="F99" s="4" t="b">
        <v>0</v>
      </c>
    </row>
    <row r="100" spans="1:8" ht="15" customHeight="1" x14ac:dyDescent="0.35">
      <c r="A100" s="31"/>
      <c r="B100" s="6" t="s">
        <v>9</v>
      </c>
      <c r="C100" s="4" t="b">
        <v>0</v>
      </c>
      <c r="E100" s="6" t="s">
        <v>109</v>
      </c>
      <c r="F100" s="4" t="b">
        <v>0</v>
      </c>
    </row>
    <row r="101" spans="1:8" ht="15" customHeight="1" x14ac:dyDescent="0.35">
      <c r="A101" s="31"/>
      <c r="B101" s="6" t="s">
        <v>10</v>
      </c>
      <c r="C101" s="4" t="b">
        <v>0</v>
      </c>
      <c r="E101" s="6" t="s">
        <v>112</v>
      </c>
      <c r="F101" s="4" t="b">
        <v>0</v>
      </c>
    </row>
    <row r="102" spans="1:8" ht="15" customHeight="1" x14ac:dyDescent="0.35">
      <c r="A102" s="31"/>
      <c r="B102" s="6" t="s">
        <v>26</v>
      </c>
      <c r="C102" s="4" t="b">
        <v>0</v>
      </c>
      <c r="E102" s="6" t="s">
        <v>27</v>
      </c>
      <c r="F102" s="4" t="b">
        <v>0</v>
      </c>
    </row>
    <row r="103" spans="1:8" ht="15" customHeight="1" x14ac:dyDescent="0.35">
      <c r="B103" s="6" t="s">
        <v>11</v>
      </c>
      <c r="C103" s="4" t="b">
        <v>0</v>
      </c>
      <c r="E103" s="6" t="s">
        <v>24</v>
      </c>
      <c r="F103" s="4" t="b">
        <v>0</v>
      </c>
    </row>
    <row r="104" spans="1:8" ht="15" customHeight="1" x14ac:dyDescent="0.35">
      <c r="B104" s="6" t="s">
        <v>12</v>
      </c>
      <c r="C104" s="4" t="b">
        <v>0</v>
      </c>
      <c r="E104" s="6" t="s">
        <v>25</v>
      </c>
      <c r="F104" s="4" t="b">
        <v>0</v>
      </c>
    </row>
    <row r="105" spans="1:8" ht="15" customHeight="1" x14ac:dyDescent="0.35">
      <c r="B105" s="6" t="s">
        <v>18</v>
      </c>
      <c r="C105" s="4" t="b">
        <v>0</v>
      </c>
      <c r="E105" s="6" t="s">
        <v>116</v>
      </c>
      <c r="F105" s="4" t="b">
        <v>0</v>
      </c>
    </row>
    <row r="106" spans="1:8" ht="15" customHeight="1" x14ac:dyDescent="0.35">
      <c r="B106" s="6" t="s">
        <v>8</v>
      </c>
      <c r="C106" s="4" t="b">
        <v>0</v>
      </c>
      <c r="D106" s="1" t="s">
        <v>104</v>
      </c>
      <c r="E106" s="6" t="s">
        <v>113</v>
      </c>
      <c r="F106" s="4" t="b">
        <v>0</v>
      </c>
    </row>
    <row r="107" spans="1:8" ht="15" customHeight="1" x14ac:dyDescent="0.35">
      <c r="B107" s="6" t="s">
        <v>111</v>
      </c>
      <c r="C107" s="4" t="b">
        <v>0</v>
      </c>
      <c r="E107" s="6" t="s">
        <v>28</v>
      </c>
      <c r="F107" s="4" t="b">
        <v>0</v>
      </c>
      <c r="H107" s="1" t="s">
        <v>105</v>
      </c>
    </row>
    <row r="108" spans="1:8" ht="15" customHeight="1" x14ac:dyDescent="0.35">
      <c r="B108" s="6" t="s">
        <v>13</v>
      </c>
      <c r="C108" s="4" t="b">
        <v>0</v>
      </c>
      <c r="E108" s="6" t="s">
        <v>110</v>
      </c>
      <c r="F108" s="4" t="b">
        <v>0</v>
      </c>
    </row>
    <row r="109" spans="1:8" ht="15" customHeight="1" x14ac:dyDescent="0.35">
      <c r="B109" s="6" t="s">
        <v>130</v>
      </c>
      <c r="C109" s="4" t="b">
        <v>1</v>
      </c>
      <c r="E109" s="6" t="s">
        <v>139</v>
      </c>
      <c r="F109" s="4" t="b">
        <v>1</v>
      </c>
    </row>
    <row r="110" spans="1:8" s="10" customFormat="1" ht="15" customHeight="1" x14ac:dyDescent="0.35">
      <c r="A110" s="9"/>
      <c r="C110" s="15"/>
    </row>
    <row r="111" spans="1:8" ht="15" hidden="1" customHeight="1" x14ac:dyDescent="0.35"/>
    <row r="112" spans="1:8" ht="15" hidden="1" customHeight="1" x14ac:dyDescent="0.35">
      <c r="A112" s="2" t="s">
        <v>58</v>
      </c>
    </row>
    <row r="113" spans="1:8" ht="15" hidden="1" customHeight="1" x14ac:dyDescent="0.35">
      <c r="A113" s="2" t="s">
        <v>1</v>
      </c>
      <c r="B113" s="1" t="s">
        <v>61</v>
      </c>
      <c r="C113" s="5">
        <v>1</v>
      </c>
    </row>
    <row r="114" spans="1:8" ht="15" hidden="1" customHeight="1" x14ac:dyDescent="0.35">
      <c r="A114" s="2" t="s">
        <v>59</v>
      </c>
      <c r="B114" s="1" t="s">
        <v>61</v>
      </c>
      <c r="C114" s="5">
        <v>1</v>
      </c>
      <c r="H114" s="1" t="s">
        <v>63</v>
      </c>
    </row>
    <row r="115" spans="1:8" ht="15" hidden="1" customHeight="1" x14ac:dyDescent="0.35">
      <c r="A115" s="2" t="s">
        <v>60</v>
      </c>
      <c r="B115" s="1" t="s">
        <v>61</v>
      </c>
      <c r="C115" s="5">
        <v>1</v>
      </c>
      <c r="H115" s="1" t="s">
        <v>64</v>
      </c>
    </row>
    <row r="116" spans="1:8" ht="15" hidden="1" customHeight="1" x14ac:dyDescent="0.35">
      <c r="A116" s="2" t="s">
        <v>62</v>
      </c>
      <c r="B116" s="1" t="s">
        <v>61</v>
      </c>
      <c r="C116" s="5">
        <v>1</v>
      </c>
    </row>
    <row r="117" spans="1:8" ht="15" hidden="1" customHeight="1" x14ac:dyDescent="0.35"/>
    <row r="118" spans="1:8" ht="15" hidden="1" customHeight="1" x14ac:dyDescent="0.35"/>
    <row r="119" spans="1:8" ht="15" hidden="1" customHeight="1" x14ac:dyDescent="0.35"/>
    <row r="120" spans="1:8" ht="15" hidden="1" customHeight="1" x14ac:dyDescent="0.35"/>
    <row r="121" spans="1:8" ht="15" hidden="1" customHeight="1" x14ac:dyDescent="0.35"/>
    <row r="122" spans="1:8" ht="15" hidden="1" customHeight="1" x14ac:dyDescent="0.35"/>
    <row r="123" spans="1:8" ht="15" hidden="1" customHeight="1" x14ac:dyDescent="0.35"/>
    <row r="124" spans="1:8" ht="15" hidden="1" customHeight="1" x14ac:dyDescent="0.35"/>
    <row r="125" spans="1:8" ht="15" hidden="1" customHeight="1" x14ac:dyDescent="0.35"/>
    <row r="126" spans="1:8" ht="15" hidden="1" customHeight="1" x14ac:dyDescent="0.35"/>
    <row r="127" spans="1:8" ht="15" hidden="1" customHeight="1" x14ac:dyDescent="0.35"/>
    <row r="128" spans="1:8" ht="15" hidden="1" customHeight="1" x14ac:dyDescent="0.35"/>
    <row r="129" spans="1:3" s="10" customFormat="1" ht="15" hidden="1" customHeight="1" x14ac:dyDescent="0.35">
      <c r="A129" s="9"/>
      <c r="C129" s="15"/>
    </row>
    <row r="130" spans="1:3" ht="15" customHeight="1" x14ac:dyDescent="0.35"/>
    <row r="131" spans="1:3" ht="15" customHeight="1" x14ac:dyDescent="0.35">
      <c r="A131" s="2" t="s">
        <v>99</v>
      </c>
    </row>
    <row r="132" spans="1:3" ht="15" customHeight="1" x14ac:dyDescent="0.35"/>
    <row r="133" spans="1:3" ht="15" customHeight="1" x14ac:dyDescent="0.35">
      <c r="B133" s="24" t="s">
        <v>70</v>
      </c>
      <c r="C133" s="25" t="b">
        <v>1</v>
      </c>
    </row>
    <row r="134" spans="1:3" ht="15" customHeight="1" x14ac:dyDescent="0.35">
      <c r="B134" s="24" t="s">
        <v>71</v>
      </c>
      <c r="C134" s="25" t="b">
        <v>1</v>
      </c>
    </row>
    <row r="135" spans="1:3" ht="15" customHeight="1" x14ac:dyDescent="0.35">
      <c r="B135" s="24" t="s">
        <v>72</v>
      </c>
      <c r="C135" s="25" t="b">
        <v>1</v>
      </c>
    </row>
    <row r="136" spans="1:3" ht="15" customHeight="1" x14ac:dyDescent="0.35">
      <c r="B136" s="24" t="s">
        <v>73</v>
      </c>
      <c r="C136" s="25" t="b">
        <v>0</v>
      </c>
    </row>
    <row r="137" spans="1:3" ht="15" customHeight="1" x14ac:dyDescent="0.35">
      <c r="B137" s="24" t="s">
        <v>74</v>
      </c>
      <c r="C137" s="25" t="b">
        <v>1</v>
      </c>
    </row>
    <row r="138" spans="1:3" ht="15" customHeight="1" x14ac:dyDescent="0.35">
      <c r="B138" s="24" t="s">
        <v>75</v>
      </c>
      <c r="C138" s="25" t="b">
        <v>1</v>
      </c>
    </row>
    <row r="139" spans="1:3" ht="15" customHeight="1" x14ac:dyDescent="0.35">
      <c r="B139" s="24" t="s">
        <v>76</v>
      </c>
      <c r="C139" s="25" t="b">
        <v>0</v>
      </c>
    </row>
    <row r="140" spans="1:3" ht="15" customHeight="1" x14ac:dyDescent="0.35">
      <c r="B140" s="24" t="s">
        <v>77</v>
      </c>
      <c r="C140" s="25" t="b">
        <v>0</v>
      </c>
    </row>
    <row r="141" spans="1:3" ht="15" customHeight="1" x14ac:dyDescent="0.35">
      <c r="B141" s="24" t="s">
        <v>78</v>
      </c>
      <c r="C141" s="25" t="b">
        <v>0</v>
      </c>
    </row>
    <row r="142" spans="1:3" ht="15" customHeight="1" x14ac:dyDescent="0.35">
      <c r="B142" s="24" t="s">
        <v>79</v>
      </c>
      <c r="C142" s="25" t="b">
        <v>0</v>
      </c>
    </row>
    <row r="143" spans="1:3" ht="15" customHeight="1" x14ac:dyDescent="0.35">
      <c r="B143" s="24" t="s">
        <v>80</v>
      </c>
      <c r="C143" s="25" t="b">
        <v>1</v>
      </c>
    </row>
    <row r="144" spans="1:3" ht="15" customHeight="1" x14ac:dyDescent="0.35">
      <c r="B144" s="24" t="s">
        <v>81</v>
      </c>
      <c r="C144" s="25" t="b">
        <v>1</v>
      </c>
    </row>
    <row r="145" spans="2:3" ht="15" customHeight="1" x14ac:dyDescent="0.35">
      <c r="B145" s="24" t="s">
        <v>82</v>
      </c>
      <c r="C145" s="25" t="b">
        <v>1</v>
      </c>
    </row>
    <row r="146" spans="2:3" ht="15" customHeight="1" x14ac:dyDescent="0.35">
      <c r="B146" s="29" t="s">
        <v>83</v>
      </c>
      <c r="C146" s="28" t="b">
        <v>0</v>
      </c>
    </row>
    <row r="147" spans="2:3" ht="15" customHeight="1" x14ac:dyDescent="0.35">
      <c r="B147" s="24" t="s">
        <v>84</v>
      </c>
      <c r="C147" s="25" t="b">
        <v>0</v>
      </c>
    </row>
    <row r="148" spans="2:3" ht="15" customHeight="1" x14ac:dyDescent="0.35">
      <c r="B148" s="29" t="s">
        <v>154</v>
      </c>
      <c r="C148" s="28" t="b">
        <v>0</v>
      </c>
    </row>
    <row r="149" spans="2:3" ht="15" customHeight="1" x14ac:dyDescent="0.35">
      <c r="B149" s="29" t="s">
        <v>155</v>
      </c>
      <c r="C149" s="28" t="b">
        <v>0</v>
      </c>
    </row>
    <row r="150" spans="2:3" x14ac:dyDescent="0.35">
      <c r="B150" s="29" t="s">
        <v>156</v>
      </c>
      <c r="C150" s="28" t="b">
        <v>0</v>
      </c>
    </row>
    <row r="151" spans="2:3" x14ac:dyDescent="0.35">
      <c r="B151" s="29" t="s">
        <v>157</v>
      </c>
      <c r="C151" s="28" t="b">
        <v>0</v>
      </c>
    </row>
    <row r="152" spans="2:3" x14ac:dyDescent="0.35">
      <c r="B152" s="29" t="s">
        <v>158</v>
      </c>
      <c r="C152" s="28" t="b">
        <v>0</v>
      </c>
    </row>
    <row r="153" spans="2:3" x14ac:dyDescent="0.35">
      <c r="B153" s="29" t="s">
        <v>159</v>
      </c>
      <c r="C153" s="28" t="b">
        <v>0</v>
      </c>
    </row>
    <row r="166" spans="6:6" x14ac:dyDescent="0.35">
      <c r="F166" s="2"/>
    </row>
  </sheetData>
  <sortState xmlns:xlrd2="http://schemas.microsoft.com/office/spreadsheetml/2017/richdata2" ref="B87:B109">
    <sortCondition ref="B87"/>
  </sortState>
  <mergeCells count="4">
    <mergeCell ref="B6:H6"/>
    <mergeCell ref="A88:A102"/>
    <mergeCell ref="A1:H1"/>
    <mergeCell ref="B4:H4"/>
  </mergeCells>
  <dataValidations count="19">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Multiplicative Factor" prompt="This modifier multiplies the demand curves of all the zones by the provided factor" sqref="C113" xr:uid="{00000000-0002-0000-0000-000005000000}"/>
    <dataValidation allowBlank="1" showInputMessage="1" showErrorMessage="1" promptTitle="Multiplicative Factor" prompt="This modifier multiplies the wind generation curves of all the zones by the provided factor" sqref="C114" xr:uid="{00000000-0002-0000-0000-000006000000}"/>
    <dataValidation allowBlank="1" showInputMessage="1" showErrorMessage="1" promptTitle="Multiplicative Factor" prompt="This modifier multiplies the PV generation curves of all the zones by the provided factor" sqref="C115" xr:uid="{00000000-0002-0000-0000-000007000000}"/>
    <dataValidation allowBlank="1" showInputMessage="1" showErrorMessage="1" promptTitle="Multiplicative Factor" prompt="This modifier multiplies the storage capacity in all the zones by the provided factor" sqref="C116" xr:uid="{00000000-0002-0000-0000-000008000000}"/>
    <dataValidation allowBlank="1" showInputMessage="1" showErrorMessage="1" promptTitle="Path to the gams folder" prompt="Example:_x000a_C:\GAMS\win64\24.3_x000a__x000a_If unspecified or non-existing, DARKO will try to determine the path automatically. " sqref="C22" xr:uid="{00000000-0002-0000-0000-000009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Path the Simple Order data" prompt="Select the path the Simple Order csv file from the database._x000a__x000a_The path should be relative to this excel file. Use &quot;..&quot; to go up one folder. Folder separator can be either &quot;/&quot; or &quot;\&quot;" sqref="C63:C64"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 allowBlank="1" showInputMessage="1" showErrorMessage="1" promptTitle="Path to the Demand Order data" prompt="Select the path the Simple Order csv file from the database._x000a__x000a_The path should be relative to this excel file. Use &quot;..&quot; to go up one folder. Folder separator can be either &quot;/&quot; or &quot;\&quot;" sqref="C62" xr:uid="{FF2ABCB8-8AB9-4CE7-85FD-42BA2E8CBDF9}"/>
    <dataValidation allowBlank="1" showInputMessage="1" showErrorMessage="1" promptTitle="Default value" prompt="In case no data file is provided. This single value is used for all the sets._x000a_It is defined in % of the maximum capacity to be utilized throughout the simulation period." sqref="F65" xr:uid="{B61EC0F9-5030-4904-B9B0-BCE9CBAA0BDF}"/>
    <dataValidation allowBlank="1" showInputMessage="1" showErrorMessage="1" promptTitle="Default value" prompt="In case no data file is provided. This single value is used for all the sets._x000a_Set the desired price" sqref="F68:F69" xr:uid="{D6C78DB3-7ED2-48AD-A162-0106D0F81EFB}"/>
    <dataValidation allowBlank="1" showInputMessage="1" showErrorMessage="1" promptTitle="Default value (% of max NTC)" prompt="In case no data file is provided. This single value is used for all the sets._x000a_It is defined in % of the maximum NTC throughout the simulation period." sqref="F78:F79" xr:uid="{8DDCB530-C3C0-4FAE-BEBC-2CF9867BB396}"/>
    <dataValidation allowBlank="1" showInputMessage="1" showErrorMessage="1" promptTitle="Default value (% of max NTC*24h)" prompt="In case no data file is provided. This single value is used for all the sets._x000a_It is defined in % of the maximum NTC throughout the simulation period multipled by number of hours in one horizon." sqref="F80:F81" xr:uid="{2B6E4B1E-02BE-4062-A6DA-09166A267CBD}"/>
    <dataValidation allowBlank="1" showInputMessage="1" showErrorMessage="1" promptTitle="Default value (% of max Load)" prompt="In case no data file is provided. This single value is used for all the sets._x000a_It is defined in % of the maximum Load throughout the simulation period." sqref="F74:F75" xr:uid="{32E6D82D-8AFE-41EF-BEC9-DFCA9718835F}"/>
    <dataValidation allowBlank="1" showInputMessage="1" showErrorMessage="1" promptTitle="Default value (%of max Load*24h)" prompt="In case no data file is provided. This single value is used for all the sets._x000a_It is defined in % of the maximum Load throughout the simulation period multipled by number of hours in one horizon." sqref="F76:F77" xr:uid="{BC9F5A18-BB6E-4965-864A-A91E2A0850E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11000000}">
          <x14:formula1>
            <xm:f>Lists!$A$2:$A$3</xm:f>
          </x14:formula1>
          <xm:sqref>C87:C109 G88:G102 C133:C153 F87:F109</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3"/>
  <sheetViews>
    <sheetView workbookViewId="0">
      <selection activeCell="D1" sqref="D1:D1048576"/>
    </sheetView>
  </sheetViews>
  <sheetFormatPr defaultRowHeight="14.5" x14ac:dyDescent="0.35"/>
  <cols>
    <col min="1" max="1" width="23.7265625" customWidth="1"/>
    <col min="2" max="2" width="32.54296875" customWidth="1"/>
    <col min="3" max="3" width="21" customWidth="1"/>
  </cols>
  <sheetData>
    <row r="1" spans="1:3" s="17" customFormat="1" x14ac:dyDescent="0.35">
      <c r="A1" s="17" t="s">
        <v>2</v>
      </c>
      <c r="B1" s="17" t="s">
        <v>40</v>
      </c>
      <c r="C1" s="2" t="s">
        <v>48</v>
      </c>
    </row>
    <row r="2" spans="1:3" x14ac:dyDescent="0.35">
      <c r="A2" t="b">
        <v>1</v>
      </c>
      <c r="B2" t="s">
        <v>103</v>
      </c>
      <c r="C2" t="s">
        <v>127</v>
      </c>
    </row>
    <row r="3" spans="1:3" x14ac:dyDescent="0.35">
      <c r="A3" t="b">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19" sqref="E19"/>
    </sheetView>
  </sheetViews>
  <sheetFormatPr defaultRowHeight="14.5" x14ac:dyDescent="0.35"/>
  <cols>
    <col min="1" max="1" width="9.1796875" style="17"/>
  </cols>
  <sheetData>
    <row r="1" spans="1:15" s="17" customFormat="1" x14ac:dyDescent="0.35">
      <c r="A1" s="26"/>
      <c r="B1" s="26" t="s">
        <v>85</v>
      </c>
      <c r="C1" s="26" t="s">
        <v>86</v>
      </c>
      <c r="D1" s="26" t="s">
        <v>87</v>
      </c>
      <c r="E1" s="26" t="s">
        <v>88</v>
      </c>
      <c r="F1" s="26" t="s">
        <v>89</v>
      </c>
      <c r="G1" s="26" t="s">
        <v>90</v>
      </c>
      <c r="H1" s="26" t="s">
        <v>91</v>
      </c>
      <c r="I1" s="26" t="s">
        <v>92</v>
      </c>
      <c r="J1" s="26" t="s">
        <v>93</v>
      </c>
      <c r="K1" s="26" t="s">
        <v>94</v>
      </c>
      <c r="L1" s="26" t="s">
        <v>95</v>
      </c>
      <c r="M1" s="26" t="s">
        <v>96</v>
      </c>
      <c r="N1" s="26" t="s">
        <v>97</v>
      </c>
      <c r="O1" s="26" t="s">
        <v>98</v>
      </c>
    </row>
    <row r="2" spans="1:15" x14ac:dyDescent="0.35">
      <c r="A2" s="26" t="s">
        <v>70</v>
      </c>
      <c r="B2" s="27" t="b">
        <v>1</v>
      </c>
      <c r="C2" s="27" t="b">
        <v>1</v>
      </c>
      <c r="D2" s="27" t="b">
        <v>0</v>
      </c>
      <c r="E2" s="27" t="b">
        <v>0</v>
      </c>
      <c r="F2" s="27" t="b">
        <v>0</v>
      </c>
      <c r="G2" s="27" t="b">
        <v>0</v>
      </c>
      <c r="H2" s="27" t="b">
        <v>0</v>
      </c>
      <c r="I2" s="27" t="b">
        <v>0</v>
      </c>
      <c r="J2" s="27" t="b">
        <v>0</v>
      </c>
      <c r="K2" s="27" t="b">
        <v>0</v>
      </c>
      <c r="L2" s="27" t="b">
        <v>0</v>
      </c>
      <c r="M2" s="27" t="b">
        <v>0</v>
      </c>
      <c r="N2" s="27" t="b">
        <v>0</v>
      </c>
      <c r="O2" s="27" t="b">
        <v>0</v>
      </c>
    </row>
    <row r="3" spans="1:15" x14ac:dyDescent="0.35">
      <c r="A3" s="26" t="s">
        <v>71</v>
      </c>
      <c r="B3" s="27" t="b">
        <v>1</v>
      </c>
      <c r="C3" s="27" t="b">
        <v>1</v>
      </c>
      <c r="D3" s="27" t="b">
        <v>0</v>
      </c>
      <c r="E3" s="27" t="b">
        <v>0</v>
      </c>
      <c r="F3" s="27" t="b">
        <v>0</v>
      </c>
      <c r="G3" s="27" t="b">
        <v>0</v>
      </c>
      <c r="H3" s="27" t="b">
        <v>0</v>
      </c>
      <c r="I3" s="27" t="b">
        <v>1</v>
      </c>
      <c r="J3" s="27" t="b">
        <v>0</v>
      </c>
      <c r="K3" s="27" t="b">
        <v>0</v>
      </c>
      <c r="L3" s="27" t="b">
        <v>0</v>
      </c>
      <c r="M3" s="27" t="b">
        <v>0</v>
      </c>
      <c r="N3" s="27" t="b">
        <v>0</v>
      </c>
      <c r="O3" s="27" t="b">
        <v>0</v>
      </c>
    </row>
    <row r="4" spans="1:15" x14ac:dyDescent="0.35">
      <c r="A4" s="26" t="s">
        <v>72</v>
      </c>
      <c r="B4" s="27" t="b">
        <v>0</v>
      </c>
      <c r="C4" s="27" t="b">
        <v>0</v>
      </c>
      <c r="D4" s="27" t="b">
        <v>0</v>
      </c>
      <c r="E4" s="27" t="b">
        <v>0</v>
      </c>
      <c r="F4" s="27" t="b">
        <v>0</v>
      </c>
      <c r="G4" s="27" t="b">
        <v>0</v>
      </c>
      <c r="H4" s="27" t="b">
        <v>0</v>
      </c>
      <c r="I4" s="27" t="b">
        <v>0</v>
      </c>
      <c r="J4" s="27" t="b">
        <v>0</v>
      </c>
      <c r="K4" s="27" t="b">
        <v>0</v>
      </c>
      <c r="L4" s="27" t="b">
        <v>1</v>
      </c>
      <c r="M4" s="27" t="b">
        <v>0</v>
      </c>
      <c r="N4" s="27" t="b">
        <v>0</v>
      </c>
      <c r="O4" s="27" t="b">
        <v>0</v>
      </c>
    </row>
    <row r="5" spans="1:15" x14ac:dyDescent="0.35">
      <c r="A5" s="26" t="s">
        <v>73</v>
      </c>
      <c r="B5" s="27" t="b">
        <v>0</v>
      </c>
      <c r="C5" s="27" t="b">
        <v>0</v>
      </c>
      <c r="D5" s="27" t="b">
        <v>0</v>
      </c>
      <c r="E5" s="27" t="b">
        <v>0</v>
      </c>
      <c r="F5" s="27" t="b">
        <v>0</v>
      </c>
      <c r="G5" s="27" t="b">
        <v>0</v>
      </c>
      <c r="H5" s="27" t="b">
        <v>0</v>
      </c>
      <c r="I5" s="27" t="b">
        <v>0</v>
      </c>
      <c r="J5" s="27" t="b">
        <v>0</v>
      </c>
      <c r="K5" s="27" t="b">
        <v>0</v>
      </c>
      <c r="L5" s="27" t="b">
        <v>0</v>
      </c>
      <c r="M5" s="27" t="b">
        <v>0</v>
      </c>
      <c r="N5" s="27" t="b">
        <v>0</v>
      </c>
      <c r="O5" s="27" t="b">
        <v>0</v>
      </c>
    </row>
    <row r="6" spans="1:15" x14ac:dyDescent="0.35">
      <c r="A6" s="26" t="s">
        <v>74</v>
      </c>
      <c r="B6" s="27" t="b">
        <v>1</v>
      </c>
      <c r="C6" s="27" t="b">
        <v>1</v>
      </c>
      <c r="D6" s="27" t="b">
        <v>1</v>
      </c>
      <c r="E6" s="27" t="b">
        <v>1</v>
      </c>
      <c r="F6" s="27" t="b">
        <v>1</v>
      </c>
      <c r="G6" s="27" t="b">
        <v>1</v>
      </c>
      <c r="H6" s="27" t="b">
        <v>1</v>
      </c>
      <c r="I6" s="27" t="b">
        <v>1</v>
      </c>
      <c r="J6" s="27" t="b">
        <v>1</v>
      </c>
      <c r="K6" s="27" t="b">
        <v>1</v>
      </c>
      <c r="L6" s="27" t="b">
        <v>1</v>
      </c>
      <c r="M6" s="27" t="b">
        <v>1</v>
      </c>
      <c r="N6" s="27" t="b">
        <v>1</v>
      </c>
      <c r="O6" s="27" t="b">
        <v>1</v>
      </c>
    </row>
    <row r="7" spans="1:15" x14ac:dyDescent="0.35">
      <c r="A7" s="26" t="s">
        <v>75</v>
      </c>
      <c r="B7" s="27" t="b">
        <v>1</v>
      </c>
      <c r="C7" s="27" t="b">
        <v>1</v>
      </c>
      <c r="D7" s="27" t="b">
        <v>0</v>
      </c>
      <c r="E7" s="27" t="b">
        <v>0</v>
      </c>
      <c r="F7" s="27" t="b">
        <v>0</v>
      </c>
      <c r="G7" s="27" t="b">
        <v>0</v>
      </c>
      <c r="H7" s="27" t="b">
        <v>0</v>
      </c>
      <c r="I7" s="27" t="b">
        <v>1</v>
      </c>
      <c r="J7" s="27" t="b">
        <v>0</v>
      </c>
      <c r="K7" s="27" t="b">
        <v>0</v>
      </c>
      <c r="L7" s="27" t="b">
        <v>0</v>
      </c>
      <c r="M7" s="27" t="b">
        <v>0</v>
      </c>
      <c r="N7" s="27" t="b">
        <v>0</v>
      </c>
      <c r="O7" s="27" t="b">
        <v>0</v>
      </c>
    </row>
    <row r="8" spans="1:15" x14ac:dyDescent="0.35">
      <c r="A8" s="26" t="s">
        <v>76</v>
      </c>
      <c r="B8" s="27" t="b">
        <v>0</v>
      </c>
      <c r="C8" s="27" t="b">
        <v>0</v>
      </c>
      <c r="D8" s="27" t="b">
        <v>0</v>
      </c>
      <c r="E8" s="27" t="b">
        <v>0</v>
      </c>
      <c r="F8" s="27" t="b">
        <v>0</v>
      </c>
      <c r="G8" s="27" t="b">
        <v>0</v>
      </c>
      <c r="H8" s="27" t="b">
        <v>0</v>
      </c>
      <c r="I8" s="27" t="b">
        <v>0</v>
      </c>
      <c r="J8" s="27" t="b">
        <v>0</v>
      </c>
      <c r="K8" s="27" t="b">
        <v>0</v>
      </c>
      <c r="L8" s="27" t="b">
        <v>0</v>
      </c>
      <c r="M8" s="27" t="b">
        <v>0</v>
      </c>
      <c r="N8" s="27" t="b">
        <v>0</v>
      </c>
      <c r="O8" s="27" t="b">
        <v>0</v>
      </c>
    </row>
    <row r="9" spans="1:15" x14ac:dyDescent="0.35">
      <c r="A9" s="26" t="s">
        <v>77</v>
      </c>
      <c r="B9" s="27" t="b">
        <v>0</v>
      </c>
      <c r="C9" s="27" t="b">
        <v>1</v>
      </c>
      <c r="D9" s="27" t="b">
        <v>0</v>
      </c>
      <c r="E9" s="27" t="b">
        <v>0</v>
      </c>
      <c r="F9" s="27" t="b">
        <v>0</v>
      </c>
      <c r="G9" s="27" t="b">
        <v>0</v>
      </c>
      <c r="H9" s="27" t="b">
        <v>0</v>
      </c>
      <c r="I9" s="27" t="b">
        <v>0</v>
      </c>
      <c r="J9" s="27" t="b">
        <v>0</v>
      </c>
      <c r="K9" s="27" t="b">
        <v>0</v>
      </c>
      <c r="L9" s="27" t="b">
        <v>0</v>
      </c>
      <c r="M9" s="27" t="b">
        <v>0</v>
      </c>
      <c r="N9" s="27" t="b">
        <v>0</v>
      </c>
      <c r="O9" s="27" t="b">
        <v>0</v>
      </c>
    </row>
    <row r="10" spans="1:15" x14ac:dyDescent="0.35">
      <c r="A10" s="26" t="s">
        <v>78</v>
      </c>
      <c r="B10" s="27" t="b">
        <v>0</v>
      </c>
      <c r="C10" s="27" t="b">
        <v>0</v>
      </c>
      <c r="D10" s="27" t="b">
        <v>0</v>
      </c>
      <c r="E10" s="27" t="b">
        <v>0</v>
      </c>
      <c r="F10" s="27" t="b">
        <v>0</v>
      </c>
      <c r="G10" s="27" t="b">
        <v>0</v>
      </c>
      <c r="H10" s="27" t="b">
        <v>0</v>
      </c>
      <c r="I10" s="27" t="b">
        <v>0</v>
      </c>
      <c r="J10" s="27" t="b">
        <v>0</v>
      </c>
      <c r="K10" s="27" t="b">
        <v>0</v>
      </c>
      <c r="L10" s="27" t="b">
        <v>0</v>
      </c>
      <c r="M10" s="27" t="b">
        <v>0</v>
      </c>
      <c r="N10" s="27" t="b">
        <v>0</v>
      </c>
      <c r="O10" s="27" t="b">
        <v>0</v>
      </c>
    </row>
    <row r="11" spans="1:15" x14ac:dyDescent="0.35">
      <c r="A11" s="26" t="s">
        <v>79</v>
      </c>
      <c r="B11" s="27" t="b">
        <v>0</v>
      </c>
      <c r="C11" s="27" t="b">
        <v>0</v>
      </c>
      <c r="D11" s="27" t="b">
        <v>0</v>
      </c>
      <c r="E11" s="27" t="b">
        <v>0</v>
      </c>
      <c r="F11" s="27" t="b">
        <v>0</v>
      </c>
      <c r="G11" s="27" t="b">
        <v>0</v>
      </c>
      <c r="H11" s="27" t="b">
        <v>0</v>
      </c>
      <c r="I11" s="27" t="b">
        <v>0</v>
      </c>
      <c r="J11" s="27" t="b">
        <v>0</v>
      </c>
      <c r="K11" s="27" t="b">
        <v>0</v>
      </c>
      <c r="L11" s="27" t="b">
        <v>0</v>
      </c>
      <c r="M11" s="27" t="b">
        <v>0</v>
      </c>
      <c r="N11" s="27" t="b">
        <v>0</v>
      </c>
      <c r="O11" s="27" t="b">
        <v>0</v>
      </c>
    </row>
    <row r="12" spans="1:15" x14ac:dyDescent="0.35">
      <c r="A12" s="26" t="s">
        <v>80</v>
      </c>
      <c r="B12" s="27" t="b">
        <v>1</v>
      </c>
      <c r="C12" s="27" t="b">
        <v>1</v>
      </c>
      <c r="D12" s="27" t="b">
        <v>1</v>
      </c>
      <c r="E12" s="27" t="b">
        <v>1</v>
      </c>
      <c r="F12" s="27" t="b">
        <v>1</v>
      </c>
      <c r="G12" s="27" t="b">
        <v>1</v>
      </c>
      <c r="H12" s="27" t="b">
        <v>1</v>
      </c>
      <c r="I12" s="27" t="b">
        <v>1</v>
      </c>
      <c r="J12" s="27" t="b">
        <v>1</v>
      </c>
      <c r="K12" s="27" t="b">
        <v>1</v>
      </c>
      <c r="L12" s="27" t="b">
        <v>1</v>
      </c>
      <c r="M12" s="27" t="b">
        <v>1</v>
      </c>
      <c r="N12" s="27" t="b">
        <v>1</v>
      </c>
      <c r="O12" s="27" t="b">
        <v>1</v>
      </c>
    </row>
    <row r="13" spans="1:15" x14ac:dyDescent="0.35">
      <c r="A13" s="26" t="s">
        <v>81</v>
      </c>
      <c r="B13" s="27" t="b">
        <v>1</v>
      </c>
      <c r="C13" s="27" t="b">
        <v>1</v>
      </c>
      <c r="D13" s="27" t="b">
        <v>1</v>
      </c>
      <c r="E13" s="27" t="b">
        <v>1</v>
      </c>
      <c r="F13" s="27" t="b">
        <v>1</v>
      </c>
      <c r="G13" s="27" t="b">
        <v>1</v>
      </c>
      <c r="H13" s="27" t="b">
        <v>1</v>
      </c>
      <c r="I13" s="27" t="b">
        <v>1</v>
      </c>
      <c r="J13" s="27" t="b">
        <v>1</v>
      </c>
      <c r="K13" s="27" t="b">
        <v>1</v>
      </c>
      <c r="L13" s="27" t="b">
        <v>1</v>
      </c>
      <c r="M13" s="27" t="b">
        <v>1</v>
      </c>
      <c r="N13" s="27" t="b">
        <v>1</v>
      </c>
      <c r="O13" s="27" t="b">
        <v>1</v>
      </c>
    </row>
    <row r="14" spans="1:15" x14ac:dyDescent="0.35">
      <c r="A14" s="26" t="s">
        <v>82</v>
      </c>
      <c r="B14" s="27" t="b">
        <v>1</v>
      </c>
      <c r="C14" s="27" t="b">
        <v>1</v>
      </c>
      <c r="D14" s="27" t="b">
        <v>1</v>
      </c>
      <c r="E14" s="27" t="b">
        <v>1</v>
      </c>
      <c r="F14" s="27" t="b">
        <v>1</v>
      </c>
      <c r="G14" s="27" t="b">
        <v>1</v>
      </c>
      <c r="H14" s="27" t="b">
        <v>1</v>
      </c>
      <c r="I14" s="27" t="b">
        <v>1</v>
      </c>
      <c r="J14" s="27" t="b">
        <v>1</v>
      </c>
      <c r="K14" s="27" t="b">
        <v>1</v>
      </c>
      <c r="L14" s="27" t="b">
        <v>1</v>
      </c>
      <c r="M14" s="27" t="b">
        <v>1</v>
      </c>
      <c r="N14" s="27" t="b">
        <v>1</v>
      </c>
      <c r="O14" s="27" t="b">
        <v>1</v>
      </c>
    </row>
    <row r="15" spans="1:15" x14ac:dyDescent="0.35">
      <c r="A15" s="26" t="s">
        <v>83</v>
      </c>
      <c r="B15" s="27" t="b">
        <v>0</v>
      </c>
      <c r="C15" s="27" t="b">
        <v>0</v>
      </c>
      <c r="D15" s="27" t="b">
        <v>0</v>
      </c>
      <c r="E15" s="27" t="b">
        <v>0</v>
      </c>
      <c r="F15" s="27" t="b">
        <v>0</v>
      </c>
      <c r="G15" s="27" t="b">
        <v>0</v>
      </c>
      <c r="H15" s="27" t="b">
        <v>0</v>
      </c>
      <c r="I15" s="27" t="b">
        <v>0</v>
      </c>
      <c r="J15" s="27" t="b">
        <v>0</v>
      </c>
      <c r="K15" s="27" t="b">
        <v>0</v>
      </c>
      <c r="L15" s="27" t="b">
        <v>0</v>
      </c>
      <c r="M15" s="27" t="b">
        <v>0</v>
      </c>
      <c r="N15" s="27" t="b">
        <v>0</v>
      </c>
      <c r="O15" s="27" t="b">
        <v>0</v>
      </c>
    </row>
    <row r="16" spans="1:15" x14ac:dyDescent="0.35">
      <c r="A16" s="26" t="s">
        <v>84</v>
      </c>
      <c r="B16" s="27" t="b">
        <v>0</v>
      </c>
      <c r="C16" s="27" t="b">
        <v>0</v>
      </c>
      <c r="D16" s="27" t="b">
        <v>0</v>
      </c>
      <c r="E16" s="27" t="b">
        <v>0</v>
      </c>
      <c r="F16" s="27" t="b">
        <v>0</v>
      </c>
      <c r="G16" s="27" t="b">
        <v>0</v>
      </c>
      <c r="H16" s="27" t="b">
        <v>0</v>
      </c>
      <c r="I16" s="27" t="b">
        <v>0</v>
      </c>
      <c r="J16" s="27" t="b">
        <v>0</v>
      </c>
      <c r="K16" s="27" t="b">
        <v>0</v>
      </c>
      <c r="L16" s="27" t="b">
        <v>0</v>
      </c>
      <c r="M16" s="27" t="b">
        <v>0</v>
      </c>
      <c r="N16" s="27" t="b">
        <v>0</v>
      </c>
      <c r="O16" s="27"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marijke woestenburg</cp:lastModifiedBy>
  <cp:lastPrinted>2016-08-22T16:32:03Z</cp:lastPrinted>
  <dcterms:created xsi:type="dcterms:W3CDTF">2016-08-22T10:07:32Z</dcterms:created>
  <dcterms:modified xsi:type="dcterms:W3CDTF">2021-11-29T12:32:48Z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101409316062927</vt:r8>
  </property>
</Properties>
</file>