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scripts\Matteo\f22\"/>
    </mc:Choice>
  </mc:AlternateContent>
  <xr:revisionPtr revIDLastSave="0" documentId="13_ncr:1_{0DB2D9CE-83FE-4C46-9F0A-2107D4BB5144}" xr6:coauthVersionLast="45" xr6:coauthVersionMax="45" xr10:uidLastSave="{00000000-0000-0000-0000-000000000000}"/>
  <bookViews>
    <workbookView xWindow="-120" yWindow="-120" windowWidth="29040" windowHeight="15840" xr2:uid="{41A58237-43E6-4CA6-8599-C34987C26312}"/>
  </bookViews>
  <sheets>
    <sheet name="Sheet1" sheetId="1" r:id="rId1"/>
    <sheet name="Sheet3" sheetId="3" r:id="rId2"/>
    <sheet name="Sheet2" sheetId="2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2" i="1"/>
  <c r="BA55" i="1" l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C325" i="1"/>
  <c r="BC337" i="1"/>
  <c r="BC349" i="1"/>
  <c r="BC361" i="1"/>
  <c r="BC373" i="1"/>
  <c r="BC385" i="1"/>
  <c r="BC397" i="1"/>
  <c r="BC409" i="1"/>
  <c r="BC421" i="1"/>
  <c r="BC433" i="1"/>
  <c r="BC445" i="1"/>
  <c r="BC457" i="1"/>
  <c r="BC469" i="1"/>
  <c r="BC481" i="1"/>
  <c r="BC493" i="1"/>
  <c r="BC505" i="1"/>
  <c r="BC517" i="1"/>
  <c r="BC529" i="1"/>
  <c r="BC118" i="1"/>
  <c r="BC130" i="1"/>
  <c r="BC142" i="1"/>
  <c r="BC154" i="1"/>
  <c r="BC166" i="1"/>
  <c r="BC178" i="1"/>
  <c r="BC190" i="1"/>
  <c r="BC202" i="1"/>
  <c r="BC214" i="1"/>
  <c r="BC226" i="1"/>
  <c r="BC238" i="1"/>
  <c r="BC250" i="1"/>
  <c r="BC262" i="1"/>
  <c r="BC274" i="1"/>
  <c r="BC286" i="1"/>
  <c r="BC298" i="1"/>
  <c r="BC310" i="1"/>
  <c r="BC5" i="1"/>
  <c r="BC17" i="1"/>
  <c r="BC29" i="1"/>
  <c r="BC41" i="1"/>
  <c r="BC53" i="1"/>
  <c r="BC65" i="1"/>
  <c r="BC77" i="1"/>
  <c r="BC89" i="1"/>
  <c r="BC101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C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2" i="1"/>
  <c r="BC3" i="1"/>
  <c r="BC4" i="1"/>
  <c r="BC6" i="1"/>
  <c r="BC7" i="1"/>
  <c r="BC8" i="1"/>
  <c r="BC9" i="1"/>
  <c r="BC10" i="1"/>
  <c r="BC11" i="1"/>
  <c r="BC12" i="1"/>
  <c r="BC14" i="1"/>
  <c r="BC15" i="1"/>
  <c r="BC16" i="1"/>
  <c r="BC18" i="1"/>
  <c r="BC19" i="1"/>
  <c r="BC20" i="1"/>
  <c r="BC21" i="1"/>
  <c r="BC22" i="1"/>
  <c r="BC23" i="1"/>
  <c r="BC24" i="1"/>
  <c r="BC26" i="1"/>
  <c r="BC27" i="1"/>
  <c r="BC28" i="1"/>
  <c r="BC30" i="1"/>
  <c r="BC31" i="1"/>
  <c r="BC32" i="1"/>
  <c r="BC33" i="1"/>
  <c r="BC34" i="1"/>
  <c r="BC35" i="1"/>
  <c r="BC36" i="1"/>
  <c r="BC38" i="1"/>
  <c r="BC39" i="1"/>
  <c r="BC40" i="1"/>
  <c r="BC42" i="1"/>
  <c r="BC43" i="1"/>
  <c r="BC44" i="1"/>
  <c r="BC45" i="1"/>
  <c r="BC46" i="1"/>
  <c r="BC47" i="1"/>
  <c r="BC48" i="1"/>
  <c r="BC50" i="1"/>
  <c r="BC51" i="1"/>
  <c r="BC52" i="1"/>
  <c r="BC54" i="1"/>
  <c r="BC55" i="1"/>
  <c r="BC56" i="1"/>
  <c r="BC57" i="1"/>
  <c r="BC58" i="1"/>
  <c r="BC59" i="1"/>
  <c r="BC60" i="1"/>
  <c r="BC62" i="1"/>
  <c r="BC63" i="1"/>
  <c r="BC64" i="1"/>
  <c r="BC66" i="1"/>
  <c r="BC67" i="1"/>
  <c r="BC68" i="1"/>
  <c r="BC69" i="1"/>
  <c r="BC70" i="1"/>
  <c r="BC71" i="1"/>
  <c r="BC72" i="1"/>
  <c r="BC74" i="1"/>
  <c r="BC75" i="1"/>
  <c r="BC76" i="1"/>
  <c r="BC78" i="1"/>
  <c r="BC79" i="1"/>
  <c r="BC80" i="1"/>
  <c r="BC81" i="1"/>
  <c r="BC82" i="1"/>
  <c r="BC83" i="1"/>
  <c r="BC84" i="1"/>
  <c r="BC86" i="1"/>
  <c r="BC87" i="1"/>
  <c r="BC88" i="1"/>
  <c r="BC90" i="1"/>
  <c r="BC91" i="1"/>
  <c r="BC92" i="1"/>
  <c r="BC93" i="1"/>
  <c r="BC94" i="1"/>
  <c r="BC95" i="1"/>
  <c r="BC96" i="1"/>
  <c r="BC98" i="1"/>
  <c r="BC99" i="1"/>
  <c r="BC100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5" i="1"/>
  <c r="BC116" i="1"/>
  <c r="BC117" i="1"/>
  <c r="BC119" i="1"/>
  <c r="BC120" i="1"/>
  <c r="BC121" i="1"/>
  <c r="BC122" i="1"/>
  <c r="BC123" i="1"/>
  <c r="BC124" i="1"/>
  <c r="BC125" i="1"/>
  <c r="BC127" i="1"/>
  <c r="BC128" i="1"/>
  <c r="BC129" i="1"/>
  <c r="BC131" i="1"/>
  <c r="BC132" i="1"/>
  <c r="BC133" i="1"/>
  <c r="BC134" i="1"/>
  <c r="BC135" i="1"/>
  <c r="BC136" i="1"/>
  <c r="BC137" i="1"/>
  <c r="BC139" i="1"/>
  <c r="BC140" i="1"/>
  <c r="BC141" i="1"/>
  <c r="BC143" i="1"/>
  <c r="BC144" i="1"/>
  <c r="BC145" i="1"/>
  <c r="BC146" i="1"/>
  <c r="BC147" i="1"/>
  <c r="BC148" i="1"/>
  <c r="BC149" i="1"/>
  <c r="BC151" i="1"/>
  <c r="BC152" i="1"/>
  <c r="BC153" i="1"/>
  <c r="BC155" i="1"/>
  <c r="BC156" i="1"/>
  <c r="BC157" i="1"/>
  <c r="BC158" i="1"/>
  <c r="BC159" i="1"/>
  <c r="BC160" i="1"/>
  <c r="BC161" i="1"/>
  <c r="BC163" i="1"/>
  <c r="BC164" i="1"/>
  <c r="BC165" i="1"/>
  <c r="BC167" i="1"/>
  <c r="BC168" i="1"/>
  <c r="BC169" i="1"/>
  <c r="BC170" i="1"/>
  <c r="BC171" i="1"/>
  <c r="BC172" i="1"/>
  <c r="BC173" i="1"/>
  <c r="BC175" i="1"/>
  <c r="BC176" i="1"/>
  <c r="BC177" i="1"/>
  <c r="BC179" i="1"/>
  <c r="BC180" i="1"/>
  <c r="BC181" i="1"/>
  <c r="BC182" i="1"/>
  <c r="BC183" i="1"/>
  <c r="BC184" i="1"/>
  <c r="BC185" i="1"/>
  <c r="BC187" i="1"/>
  <c r="BC188" i="1"/>
  <c r="BC189" i="1"/>
  <c r="BC191" i="1"/>
  <c r="BC192" i="1"/>
  <c r="BC193" i="1"/>
  <c r="BC194" i="1"/>
  <c r="BC195" i="1"/>
  <c r="BC196" i="1"/>
  <c r="BC197" i="1"/>
  <c r="BC199" i="1"/>
  <c r="BC200" i="1"/>
  <c r="BC201" i="1"/>
  <c r="BC203" i="1"/>
  <c r="BC204" i="1"/>
  <c r="BC205" i="1"/>
  <c r="BC206" i="1"/>
  <c r="BC207" i="1"/>
  <c r="BC208" i="1"/>
  <c r="BC209" i="1"/>
  <c r="BC211" i="1"/>
  <c r="BC212" i="1"/>
  <c r="BC213" i="1"/>
  <c r="BC215" i="1"/>
  <c r="BC216" i="1"/>
  <c r="BC217" i="1"/>
  <c r="BC218" i="1"/>
  <c r="BC219" i="1"/>
  <c r="BC220" i="1"/>
  <c r="BC221" i="1"/>
  <c r="BC223" i="1"/>
  <c r="BC224" i="1"/>
  <c r="BC13" i="1"/>
  <c r="BC227" i="1"/>
  <c r="BC228" i="1"/>
  <c r="BC229" i="1"/>
  <c r="BC230" i="1"/>
  <c r="BC231" i="1"/>
  <c r="BC232" i="1"/>
  <c r="BC233" i="1"/>
  <c r="BC235" i="1"/>
  <c r="BC236" i="1"/>
  <c r="BC25" i="1"/>
  <c r="BC239" i="1"/>
  <c r="BC240" i="1"/>
  <c r="BC241" i="1"/>
  <c r="BC242" i="1"/>
  <c r="BC243" i="1"/>
  <c r="BC244" i="1"/>
  <c r="BC245" i="1"/>
  <c r="BC247" i="1"/>
  <c r="BC248" i="1"/>
  <c r="BC37" i="1"/>
  <c r="BC251" i="1"/>
  <c r="BC252" i="1"/>
  <c r="BC253" i="1"/>
  <c r="BC254" i="1"/>
  <c r="BC255" i="1"/>
  <c r="BC256" i="1"/>
  <c r="BC257" i="1"/>
  <c r="BC259" i="1"/>
  <c r="BC260" i="1"/>
  <c r="BC49" i="1"/>
  <c r="BC263" i="1"/>
  <c r="BC264" i="1"/>
  <c r="BC265" i="1"/>
  <c r="BC266" i="1"/>
  <c r="BC267" i="1"/>
  <c r="BC268" i="1"/>
  <c r="BC269" i="1"/>
  <c r="BC271" i="1"/>
  <c r="BC272" i="1"/>
  <c r="BC61" i="1"/>
  <c r="BC275" i="1"/>
  <c r="BC276" i="1"/>
  <c r="BC277" i="1"/>
  <c r="BC278" i="1"/>
  <c r="BC279" i="1"/>
  <c r="BC280" i="1"/>
  <c r="BC281" i="1"/>
  <c r="BC283" i="1"/>
  <c r="BC284" i="1"/>
  <c r="BC73" i="1"/>
  <c r="BC287" i="1"/>
  <c r="BC288" i="1"/>
  <c r="BC289" i="1"/>
  <c r="BC290" i="1"/>
  <c r="BC291" i="1"/>
  <c r="BC292" i="1"/>
  <c r="BC293" i="1"/>
  <c r="BC295" i="1"/>
  <c r="BC296" i="1"/>
  <c r="BC85" i="1"/>
  <c r="BC299" i="1"/>
  <c r="BC300" i="1"/>
  <c r="BC301" i="1"/>
  <c r="BC302" i="1"/>
  <c r="BC303" i="1"/>
  <c r="BC304" i="1"/>
  <c r="BC305" i="1"/>
  <c r="BC307" i="1"/>
  <c r="BC308" i="1"/>
  <c r="BC150" i="1"/>
  <c r="BC311" i="1"/>
  <c r="BC312" i="1"/>
  <c r="BC313" i="1"/>
  <c r="BC314" i="1"/>
  <c r="BC315" i="1"/>
  <c r="BC316" i="1"/>
  <c r="BC317" i="1"/>
  <c r="BC319" i="1"/>
  <c r="BC320" i="1"/>
  <c r="BC162" i="1"/>
  <c r="BC322" i="1"/>
  <c r="BC323" i="1"/>
  <c r="BC324" i="1"/>
  <c r="BC326" i="1"/>
  <c r="BC327" i="1"/>
  <c r="BC328" i="1"/>
  <c r="BC329" i="1"/>
  <c r="BC330" i="1"/>
  <c r="BC331" i="1"/>
  <c r="BC332" i="1"/>
  <c r="BC333" i="1"/>
  <c r="BC334" i="1"/>
  <c r="BC335" i="1"/>
  <c r="BC336" i="1"/>
  <c r="BC338" i="1"/>
  <c r="BC339" i="1"/>
  <c r="BC340" i="1"/>
  <c r="BC341" i="1"/>
  <c r="BC342" i="1"/>
  <c r="BC343" i="1"/>
  <c r="BC344" i="1"/>
  <c r="BC186" i="1"/>
  <c r="BC346" i="1"/>
  <c r="BC347" i="1"/>
  <c r="BC348" i="1"/>
  <c r="BC350" i="1"/>
  <c r="BC351" i="1"/>
  <c r="BC352" i="1"/>
  <c r="BC353" i="1"/>
  <c r="BC354" i="1"/>
  <c r="BC355" i="1"/>
  <c r="BC356" i="1"/>
  <c r="BC357" i="1"/>
  <c r="BC358" i="1"/>
  <c r="BC359" i="1"/>
  <c r="BC360" i="1"/>
  <c r="BC362" i="1"/>
  <c r="BC363" i="1"/>
  <c r="BC364" i="1"/>
  <c r="BC365" i="1"/>
  <c r="BC366" i="1"/>
  <c r="BC367" i="1"/>
  <c r="BC368" i="1"/>
  <c r="BC369" i="1"/>
  <c r="BC370" i="1"/>
  <c r="BC371" i="1"/>
  <c r="BC372" i="1"/>
  <c r="BC374" i="1"/>
  <c r="BC375" i="1"/>
  <c r="BC376" i="1"/>
  <c r="BC377" i="1"/>
  <c r="BC378" i="1"/>
  <c r="BC379" i="1"/>
  <c r="BC380" i="1"/>
  <c r="BC222" i="1"/>
  <c r="BC382" i="1"/>
  <c r="BC383" i="1"/>
  <c r="BC384" i="1"/>
  <c r="BC386" i="1"/>
  <c r="BC387" i="1"/>
  <c r="BC388" i="1"/>
  <c r="BC389" i="1"/>
  <c r="BC390" i="1"/>
  <c r="BC391" i="1"/>
  <c r="BC392" i="1"/>
  <c r="BC393" i="1"/>
  <c r="BC394" i="1"/>
  <c r="BC395" i="1"/>
  <c r="BC396" i="1"/>
  <c r="BC398" i="1"/>
  <c r="BC399" i="1"/>
  <c r="BC400" i="1"/>
  <c r="BC401" i="1"/>
  <c r="BC402" i="1"/>
  <c r="BC403" i="1"/>
  <c r="BC404" i="1"/>
  <c r="BC405" i="1"/>
  <c r="BC406" i="1"/>
  <c r="BC407" i="1"/>
  <c r="BC408" i="1"/>
  <c r="BC410" i="1"/>
  <c r="BC411" i="1"/>
  <c r="BC412" i="1"/>
  <c r="BC413" i="1"/>
  <c r="BC414" i="1"/>
  <c r="BC415" i="1"/>
  <c r="BC416" i="1"/>
  <c r="BC258" i="1"/>
  <c r="BC418" i="1"/>
  <c r="BC419" i="1"/>
  <c r="BC420" i="1"/>
  <c r="BC422" i="1"/>
  <c r="BC423" i="1"/>
  <c r="BC424" i="1"/>
  <c r="BC425" i="1"/>
  <c r="BC426" i="1"/>
  <c r="BC427" i="1"/>
  <c r="BC428" i="1"/>
  <c r="BC429" i="1"/>
  <c r="BC430" i="1"/>
  <c r="BC431" i="1"/>
  <c r="BC432" i="1"/>
  <c r="BC434" i="1"/>
  <c r="BC435" i="1"/>
  <c r="BC436" i="1"/>
  <c r="BC437" i="1"/>
  <c r="BC438" i="1"/>
  <c r="BC439" i="1"/>
  <c r="BC440" i="1"/>
  <c r="BC282" i="1"/>
  <c r="BC442" i="1"/>
  <c r="BC443" i="1"/>
  <c r="BC444" i="1"/>
  <c r="BC446" i="1"/>
  <c r="BC447" i="1"/>
  <c r="BC448" i="1"/>
  <c r="BC449" i="1"/>
  <c r="BC450" i="1"/>
  <c r="BC451" i="1"/>
  <c r="BC452" i="1"/>
  <c r="BC453" i="1"/>
  <c r="BC454" i="1"/>
  <c r="BC455" i="1"/>
  <c r="BC456" i="1"/>
  <c r="BC458" i="1"/>
  <c r="BC459" i="1"/>
  <c r="BC460" i="1"/>
  <c r="BC461" i="1"/>
  <c r="BC462" i="1"/>
  <c r="BC463" i="1"/>
  <c r="BC464" i="1"/>
  <c r="BC465" i="1"/>
  <c r="BC466" i="1"/>
  <c r="BC467" i="1"/>
  <c r="BC468" i="1"/>
  <c r="BC470" i="1"/>
  <c r="BC471" i="1"/>
  <c r="BC472" i="1"/>
  <c r="BC473" i="1"/>
  <c r="BC474" i="1"/>
  <c r="BC475" i="1"/>
  <c r="BC476" i="1"/>
  <c r="BC477" i="1"/>
  <c r="BC478" i="1"/>
  <c r="BC479" i="1"/>
  <c r="BC480" i="1"/>
  <c r="BC482" i="1"/>
  <c r="BC483" i="1"/>
  <c r="BC484" i="1"/>
  <c r="BC485" i="1"/>
  <c r="BC486" i="1"/>
  <c r="BC487" i="1"/>
  <c r="BC488" i="1"/>
  <c r="BC489" i="1"/>
  <c r="BC490" i="1"/>
  <c r="BC491" i="1"/>
  <c r="BC492" i="1"/>
  <c r="BC494" i="1"/>
  <c r="BC495" i="1"/>
  <c r="BC496" i="1"/>
  <c r="BC497" i="1"/>
  <c r="BC498" i="1"/>
  <c r="BC499" i="1"/>
  <c r="BC500" i="1"/>
  <c r="BC501" i="1"/>
  <c r="BC502" i="1"/>
  <c r="BC503" i="1"/>
  <c r="BC504" i="1"/>
  <c r="BC506" i="1"/>
  <c r="BC507" i="1"/>
  <c r="BC508" i="1"/>
  <c r="BC509" i="1"/>
  <c r="BC510" i="1"/>
  <c r="BC511" i="1"/>
  <c r="BC512" i="1"/>
  <c r="BC513" i="1"/>
  <c r="BC514" i="1"/>
  <c r="BC515" i="1"/>
  <c r="BC516" i="1"/>
  <c r="BC518" i="1"/>
  <c r="BC519" i="1"/>
  <c r="BC520" i="1"/>
  <c r="BC521" i="1"/>
  <c r="BC522" i="1"/>
  <c r="BC523" i="1"/>
  <c r="BC524" i="1"/>
  <c r="BC525" i="1"/>
  <c r="BC526" i="1"/>
  <c r="BC527" i="1"/>
  <c r="BC528" i="1"/>
  <c r="BC530" i="1"/>
  <c r="BC531" i="1"/>
  <c r="BC234" i="1" l="1"/>
  <c r="BC309" i="1"/>
  <c r="BC297" i="1"/>
  <c r="BC285" i="1"/>
  <c r="BC273" i="1"/>
  <c r="BC261" i="1"/>
  <c r="BC249" i="1"/>
  <c r="BC237" i="1"/>
  <c r="BC225" i="1"/>
  <c r="BC97" i="1"/>
  <c r="BC294" i="1"/>
  <c r="BC198" i="1"/>
  <c r="BC138" i="1"/>
  <c r="BC441" i="1"/>
  <c r="BC381" i="1"/>
  <c r="BC321" i="1"/>
  <c r="BC318" i="1"/>
  <c r="BC270" i="1"/>
  <c r="BC210" i="1"/>
  <c r="BC174" i="1"/>
  <c r="BC126" i="1"/>
  <c r="BC246" i="1"/>
  <c r="BC114" i="1"/>
  <c r="BC417" i="1"/>
  <c r="BC345" i="1"/>
  <c r="BC306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</calcChain>
</file>

<file path=xl/sharedStrings.xml><?xml version="1.0" encoding="utf-8"?>
<sst xmlns="http://schemas.openxmlformats.org/spreadsheetml/2006/main" count="9134" uniqueCount="17">
  <si>
    <t>CAPP</t>
  </si>
  <si>
    <t>EAPP</t>
  </si>
  <si>
    <t>NAPP</t>
  </si>
  <si>
    <t>SAPP</t>
  </si>
  <si>
    <t>WAPP</t>
  </si>
  <si>
    <t>Baseline</t>
  </si>
  <si>
    <t>Connected</t>
  </si>
  <si>
    <t>Scenario</t>
  </si>
  <si>
    <t>id</t>
  </si>
  <si>
    <t>Region</t>
  </si>
  <si>
    <t>Level</t>
  </si>
  <si>
    <t>Week</t>
  </si>
  <si>
    <t>Average</t>
  </si>
  <si>
    <t>Row Labels</t>
  </si>
  <si>
    <t>Grand Total</t>
  </si>
  <si>
    <t>Sum of Level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</si>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</sst>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Data.xlsx]Sheet3!PivotTable5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Sheet3!$A$5:$A$59</c:f>
              <c:multiLvlStrCache>
                <c:ptCount val="5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</c:lvl>
                <c:lvl>
                  <c:pt idx="0">
                    <c:v>Baseline</c:v>
                  </c:pt>
                </c:lvl>
              </c:multiLvlStrCache>
            </c:multiLvlStrRef>
          </c:cat>
          <c:val>
            <c:numRef>
              <c:f>Sheet3!$B$5:$B$59</c:f>
              <c:numCache>
                <c:formatCode>General</c:formatCode>
                <c:ptCount val="53"/>
                <c:pt idx="0">
                  <c:v>222597.77096257699</c:v>
                </c:pt>
                <c:pt idx="1">
                  <c:v>213288.056191943</c:v>
                </c:pt>
                <c:pt idx="2">
                  <c:v>206858.40746706599</c:v>
                </c:pt>
                <c:pt idx="3">
                  <c:v>207822.97743028699</c:v>
                </c:pt>
                <c:pt idx="4">
                  <c:v>212522.06682212901</c:v>
                </c:pt>
                <c:pt idx="5">
                  <c:v>215108.38032037899</c:v>
                </c:pt>
                <c:pt idx="6">
                  <c:v>218779.59672409101</c:v>
                </c:pt>
                <c:pt idx="7">
                  <c:v>253995.42960900799</c:v>
                </c:pt>
                <c:pt idx="8">
                  <c:v>283985.346462004</c:v>
                </c:pt>
                <c:pt idx="9">
                  <c:v>324560.34398548602</c:v>
                </c:pt>
                <c:pt idx="10">
                  <c:v>346854.12325378502</c:v>
                </c:pt>
                <c:pt idx="11">
                  <c:v>364193.00017144001</c:v>
                </c:pt>
                <c:pt idx="12">
                  <c:v>371965.58886085602</c:v>
                </c:pt>
                <c:pt idx="13">
                  <c:v>385907.31013475702</c:v>
                </c:pt>
                <c:pt idx="14">
                  <c:v>401404.42939194798</c:v>
                </c:pt>
                <c:pt idx="15">
                  <c:v>401317.79616163397</c:v>
                </c:pt>
                <c:pt idx="16">
                  <c:v>408709.10890484898</c:v>
                </c:pt>
                <c:pt idx="17">
                  <c:v>426023.17150602001</c:v>
                </c:pt>
                <c:pt idx="18">
                  <c:v>443747.21791680902</c:v>
                </c:pt>
                <c:pt idx="19">
                  <c:v>455010.889571295</c:v>
                </c:pt>
                <c:pt idx="20">
                  <c:v>455777.10228457203</c:v>
                </c:pt>
                <c:pt idx="21">
                  <c:v>451747.41552780801</c:v>
                </c:pt>
                <c:pt idx="22">
                  <c:v>451923.59784402</c:v>
                </c:pt>
                <c:pt idx="23">
                  <c:v>447908.232049099</c:v>
                </c:pt>
                <c:pt idx="24">
                  <c:v>440964.80520793202</c:v>
                </c:pt>
                <c:pt idx="25">
                  <c:v>441878.02334529097</c:v>
                </c:pt>
                <c:pt idx="26">
                  <c:v>451277.35334846599</c:v>
                </c:pt>
                <c:pt idx="27">
                  <c:v>455787.16238346702</c:v>
                </c:pt>
                <c:pt idx="28">
                  <c:v>456433.83664297999</c:v>
                </c:pt>
                <c:pt idx="29">
                  <c:v>452870.72684764297</c:v>
                </c:pt>
                <c:pt idx="30">
                  <c:v>443717.56703219598</c:v>
                </c:pt>
                <c:pt idx="31">
                  <c:v>431248.18913301697</c:v>
                </c:pt>
                <c:pt idx="32">
                  <c:v>417319.553121984</c:v>
                </c:pt>
                <c:pt idx="33">
                  <c:v>406805.46186338901</c:v>
                </c:pt>
                <c:pt idx="34">
                  <c:v>400360.92943426</c:v>
                </c:pt>
                <c:pt idx="35">
                  <c:v>394203.28532929899</c:v>
                </c:pt>
                <c:pt idx="36">
                  <c:v>384408.30083329801</c:v>
                </c:pt>
                <c:pt idx="37">
                  <c:v>376318.82454637799</c:v>
                </c:pt>
                <c:pt idx="38">
                  <c:v>370920.00804854103</c:v>
                </c:pt>
                <c:pt idx="39">
                  <c:v>367264.55053498602</c:v>
                </c:pt>
                <c:pt idx="40">
                  <c:v>356903.26260781998</c:v>
                </c:pt>
                <c:pt idx="41">
                  <c:v>343504.18637427298</c:v>
                </c:pt>
                <c:pt idx="42">
                  <c:v>328315.222966598</c:v>
                </c:pt>
                <c:pt idx="43">
                  <c:v>324971.62801142101</c:v>
                </c:pt>
                <c:pt idx="44">
                  <c:v>319807.98349581199</c:v>
                </c:pt>
                <c:pt idx="45">
                  <c:v>313081.99649310001</c:v>
                </c:pt>
                <c:pt idx="46">
                  <c:v>298675.92720754899</c:v>
                </c:pt>
                <c:pt idx="47">
                  <c:v>288590.78872589499</c:v>
                </c:pt>
                <c:pt idx="48">
                  <c:v>275429.33412130398</c:v>
                </c:pt>
                <c:pt idx="49">
                  <c:v>264368.00762648199</c:v>
                </c:pt>
                <c:pt idx="50">
                  <c:v>248548.440508108</c:v>
                </c:pt>
                <c:pt idx="51">
                  <c:v>238738.15870512099</c:v>
                </c:pt>
                <c:pt idx="52">
                  <c:v>235002.648231561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0-44BD-9BEA-17B1BB0AFD1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EAPP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Sheet3!$A$5:$A$59</c:f>
              <c:multiLvlStrCache>
                <c:ptCount val="5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</c:lvl>
                <c:lvl>
                  <c:pt idx="0">
                    <c:v>Baseline</c:v>
                  </c:pt>
                </c:lvl>
              </c:multiLvlStrCache>
            </c:multiLvlStrRef>
          </c:cat>
          <c:val>
            <c:numRef>
              <c:f>Sheet3!$C$5:$C$59</c:f>
              <c:numCache>
                <c:formatCode>General</c:formatCode>
                <c:ptCount val="53"/>
                <c:pt idx="0">
                  <c:v>13893693.524490699</c:v>
                </c:pt>
                <c:pt idx="1">
                  <c:v>13819250.9085954</c:v>
                </c:pt>
                <c:pt idx="2">
                  <c:v>13673339.2716134</c:v>
                </c:pt>
                <c:pt idx="3">
                  <c:v>13482477.031903001</c:v>
                </c:pt>
                <c:pt idx="4">
                  <c:v>13409495.111845599</c:v>
                </c:pt>
                <c:pt idx="5">
                  <c:v>13331329.484425301</c:v>
                </c:pt>
                <c:pt idx="6">
                  <c:v>13262762.528568599</c:v>
                </c:pt>
                <c:pt idx="7">
                  <c:v>13196649.492024399</c:v>
                </c:pt>
                <c:pt idx="8">
                  <c:v>13059087.5650969</c:v>
                </c:pt>
                <c:pt idx="9">
                  <c:v>12925933.4170969</c:v>
                </c:pt>
                <c:pt idx="10">
                  <c:v>12991900.269105799</c:v>
                </c:pt>
                <c:pt idx="11">
                  <c:v>13091225.264250699</c:v>
                </c:pt>
                <c:pt idx="12">
                  <c:v>13154180.6885293</c:v>
                </c:pt>
                <c:pt idx="13">
                  <c:v>13195490.318220301</c:v>
                </c:pt>
                <c:pt idx="14">
                  <c:v>13487832.1816423</c:v>
                </c:pt>
                <c:pt idx="15">
                  <c:v>13979959.445945799</c:v>
                </c:pt>
                <c:pt idx="16">
                  <c:v>14269092.071297901</c:v>
                </c:pt>
                <c:pt idx="17">
                  <c:v>14380605.3988191</c:v>
                </c:pt>
                <c:pt idx="18">
                  <c:v>14517314.3146667</c:v>
                </c:pt>
                <c:pt idx="19">
                  <c:v>14799874.7991255</c:v>
                </c:pt>
                <c:pt idx="20">
                  <c:v>14898944.2128511</c:v>
                </c:pt>
                <c:pt idx="21">
                  <c:v>14876873.6548556</c:v>
                </c:pt>
                <c:pt idx="22">
                  <c:v>14831565.1668039</c:v>
                </c:pt>
                <c:pt idx="23">
                  <c:v>14699873.416595699</c:v>
                </c:pt>
                <c:pt idx="24">
                  <c:v>14479205.6254017</c:v>
                </c:pt>
                <c:pt idx="25">
                  <c:v>14250688.457250999</c:v>
                </c:pt>
                <c:pt idx="26">
                  <c:v>14008655.2548235</c:v>
                </c:pt>
                <c:pt idx="27">
                  <c:v>13732044.4502894</c:v>
                </c:pt>
                <c:pt idx="28">
                  <c:v>13461029.4591367</c:v>
                </c:pt>
                <c:pt idx="29">
                  <c:v>13203432.0949468</c:v>
                </c:pt>
                <c:pt idx="30">
                  <c:v>12969017.121725701</c:v>
                </c:pt>
                <c:pt idx="31">
                  <c:v>12745599.2544438</c:v>
                </c:pt>
                <c:pt idx="32">
                  <c:v>12550036.4052954</c:v>
                </c:pt>
                <c:pt idx="33">
                  <c:v>12421988.446676901</c:v>
                </c:pt>
                <c:pt idx="34">
                  <c:v>12297849.521970199</c:v>
                </c:pt>
                <c:pt idx="35">
                  <c:v>12232411.8785148</c:v>
                </c:pt>
                <c:pt idx="36">
                  <c:v>12165294.6095418</c:v>
                </c:pt>
                <c:pt idx="37">
                  <c:v>12130413.3132082</c:v>
                </c:pt>
                <c:pt idx="38">
                  <c:v>12080838.1146292</c:v>
                </c:pt>
                <c:pt idx="39">
                  <c:v>12270222.8133041</c:v>
                </c:pt>
                <c:pt idx="40">
                  <c:v>12414227.096439401</c:v>
                </c:pt>
                <c:pt idx="41">
                  <c:v>12450597.202214399</c:v>
                </c:pt>
                <c:pt idx="42">
                  <c:v>12491014.167358501</c:v>
                </c:pt>
                <c:pt idx="43">
                  <c:v>12786760.7535428</c:v>
                </c:pt>
                <c:pt idx="44">
                  <c:v>12976363.431226701</c:v>
                </c:pt>
                <c:pt idx="45">
                  <c:v>13093265.4560773</c:v>
                </c:pt>
                <c:pt idx="46">
                  <c:v>13145940.775815001</c:v>
                </c:pt>
                <c:pt idx="47">
                  <c:v>13267668.9779638</c:v>
                </c:pt>
                <c:pt idx="48">
                  <c:v>13461942.427337499</c:v>
                </c:pt>
                <c:pt idx="49">
                  <c:v>13626362.9968786</c:v>
                </c:pt>
                <c:pt idx="50">
                  <c:v>13818137.5998741</c:v>
                </c:pt>
                <c:pt idx="51">
                  <c:v>13974480.7755877</c:v>
                </c:pt>
                <c:pt idx="52">
                  <c:v>14036968.8297903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0-44BD-9BEA-17B1BB0AFD1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NAPP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Sheet3!$A$5:$A$59</c:f>
              <c:multiLvlStrCache>
                <c:ptCount val="5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</c:lvl>
                <c:lvl>
                  <c:pt idx="0">
                    <c:v>Baseline</c:v>
                  </c:pt>
                </c:lvl>
              </c:multiLvlStrCache>
            </c:multiLvlStrRef>
          </c:cat>
          <c:val>
            <c:numRef>
              <c:f>Sheet3!$D$5:$D$59</c:f>
              <c:numCache>
                <c:formatCode>General</c:formatCode>
                <c:ptCount val="53"/>
                <c:pt idx="0">
                  <c:v>142926.19068653</c:v>
                </c:pt>
                <c:pt idx="1">
                  <c:v>144949.518713303</c:v>
                </c:pt>
                <c:pt idx="2">
                  <c:v>145842.07722281001</c:v>
                </c:pt>
                <c:pt idx="3">
                  <c:v>146744.20036503699</c:v>
                </c:pt>
                <c:pt idx="4">
                  <c:v>148101.761240363</c:v>
                </c:pt>
                <c:pt idx="5">
                  <c:v>149539.71073830599</c:v>
                </c:pt>
                <c:pt idx="6">
                  <c:v>150047.427055915</c:v>
                </c:pt>
                <c:pt idx="7">
                  <c:v>153087.30358828499</c:v>
                </c:pt>
                <c:pt idx="8">
                  <c:v>155933.56027558699</c:v>
                </c:pt>
                <c:pt idx="9">
                  <c:v>156483.15863754399</c:v>
                </c:pt>
                <c:pt idx="10">
                  <c:v>156872.26237836501</c:v>
                </c:pt>
                <c:pt idx="11">
                  <c:v>160839.17080591901</c:v>
                </c:pt>
                <c:pt idx="12">
                  <c:v>164669.645256736</c:v>
                </c:pt>
                <c:pt idx="13">
                  <c:v>168739.79405070699</c:v>
                </c:pt>
                <c:pt idx="14">
                  <c:v>173789.45197735101</c:v>
                </c:pt>
                <c:pt idx="15">
                  <c:v>180032.42743343499</c:v>
                </c:pt>
                <c:pt idx="16">
                  <c:v>185500.053776279</c:v>
                </c:pt>
                <c:pt idx="17">
                  <c:v>190349.35270373899</c:v>
                </c:pt>
                <c:pt idx="18">
                  <c:v>191905.52549129701</c:v>
                </c:pt>
                <c:pt idx="19">
                  <c:v>191715.43218283399</c:v>
                </c:pt>
                <c:pt idx="20">
                  <c:v>192793.29860470101</c:v>
                </c:pt>
                <c:pt idx="21">
                  <c:v>190666.80829590099</c:v>
                </c:pt>
                <c:pt idx="22">
                  <c:v>188179.98474379801</c:v>
                </c:pt>
                <c:pt idx="23">
                  <c:v>187442.16904732399</c:v>
                </c:pt>
                <c:pt idx="24">
                  <c:v>183859.81849894699</c:v>
                </c:pt>
                <c:pt idx="25">
                  <c:v>174735.420284992</c:v>
                </c:pt>
                <c:pt idx="26">
                  <c:v>168079.87259128099</c:v>
                </c:pt>
                <c:pt idx="27">
                  <c:v>159122.10242774399</c:v>
                </c:pt>
                <c:pt idx="28">
                  <c:v>150748.06666672399</c:v>
                </c:pt>
                <c:pt idx="29">
                  <c:v>145404.81706695899</c:v>
                </c:pt>
                <c:pt idx="30">
                  <c:v>140678.97942103801</c:v>
                </c:pt>
                <c:pt idx="31">
                  <c:v>136109.30722112101</c:v>
                </c:pt>
                <c:pt idx="32">
                  <c:v>135180.95907673601</c:v>
                </c:pt>
                <c:pt idx="33">
                  <c:v>135718.86967154901</c:v>
                </c:pt>
                <c:pt idx="34">
                  <c:v>134553.50065624199</c:v>
                </c:pt>
                <c:pt idx="35">
                  <c:v>136498.73394532199</c:v>
                </c:pt>
                <c:pt idx="36">
                  <c:v>136416.46504679101</c:v>
                </c:pt>
                <c:pt idx="37">
                  <c:v>137430.450922591</c:v>
                </c:pt>
                <c:pt idx="38">
                  <c:v>141273.14673544001</c:v>
                </c:pt>
                <c:pt idx="39">
                  <c:v>147278.455155334</c:v>
                </c:pt>
                <c:pt idx="40">
                  <c:v>149792.00419586999</c:v>
                </c:pt>
                <c:pt idx="41">
                  <c:v>147945.92209700099</c:v>
                </c:pt>
                <c:pt idx="42">
                  <c:v>146559.90806823899</c:v>
                </c:pt>
                <c:pt idx="43">
                  <c:v>145183.79682982201</c:v>
                </c:pt>
                <c:pt idx="44">
                  <c:v>144382.67945179599</c:v>
                </c:pt>
                <c:pt idx="45">
                  <c:v>142950.29724588001</c:v>
                </c:pt>
                <c:pt idx="46">
                  <c:v>141971.336744364</c:v>
                </c:pt>
                <c:pt idx="47">
                  <c:v>141633.17316135901</c:v>
                </c:pt>
                <c:pt idx="48">
                  <c:v>140161.73523987201</c:v>
                </c:pt>
                <c:pt idx="49">
                  <c:v>140260.99628384001</c:v>
                </c:pt>
                <c:pt idx="50">
                  <c:v>140268.38642522701</c:v>
                </c:pt>
                <c:pt idx="51">
                  <c:v>141147.51451845199</c:v>
                </c:pt>
                <c:pt idx="52">
                  <c:v>141056.27964015101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D0-44BD-9BEA-17B1BB0AFD1E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SAPP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multiLvlStrRef>
              <c:f>Sheet3!$A$5:$A$59</c:f>
              <c:multiLvlStrCache>
                <c:ptCount val="5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</c:lvl>
                <c:lvl>
                  <c:pt idx="0">
                    <c:v>Baseline</c:v>
                  </c:pt>
                </c:lvl>
              </c:multiLvlStrCache>
            </c:multiLvlStrRef>
          </c:cat>
          <c:val>
            <c:numRef>
              <c:f>Sheet3!$E$5:$E$59</c:f>
              <c:numCache>
                <c:formatCode>General</c:formatCode>
                <c:ptCount val="53"/>
                <c:pt idx="0">
                  <c:v>13097183.331350099</c:v>
                </c:pt>
                <c:pt idx="1">
                  <c:v>13067485.402224701</c:v>
                </c:pt>
                <c:pt idx="2">
                  <c:v>13061781.914815901</c:v>
                </c:pt>
                <c:pt idx="3">
                  <c:v>13055157.3067488</c:v>
                </c:pt>
                <c:pt idx="4">
                  <c:v>13063033.3231153</c:v>
                </c:pt>
                <c:pt idx="5">
                  <c:v>13083029.6897787</c:v>
                </c:pt>
                <c:pt idx="6">
                  <c:v>13095997.1992629</c:v>
                </c:pt>
                <c:pt idx="7">
                  <c:v>13139461.5729395</c:v>
                </c:pt>
                <c:pt idx="8">
                  <c:v>13177079.444134699</c:v>
                </c:pt>
                <c:pt idx="9">
                  <c:v>13192730.6921285</c:v>
                </c:pt>
                <c:pt idx="10">
                  <c:v>13241155.0528281</c:v>
                </c:pt>
                <c:pt idx="11">
                  <c:v>13302151.9555058</c:v>
                </c:pt>
                <c:pt idx="12">
                  <c:v>13381302.829351</c:v>
                </c:pt>
                <c:pt idx="13">
                  <c:v>13468707.4713946</c:v>
                </c:pt>
                <c:pt idx="14">
                  <c:v>13565195.2302015</c:v>
                </c:pt>
                <c:pt idx="15">
                  <c:v>13653062.785563899</c:v>
                </c:pt>
                <c:pt idx="16">
                  <c:v>13724763.0857985</c:v>
                </c:pt>
                <c:pt idx="17">
                  <c:v>13787288.8588681</c:v>
                </c:pt>
                <c:pt idx="18">
                  <c:v>13852426.2050396</c:v>
                </c:pt>
                <c:pt idx="19">
                  <c:v>13937461.1750284</c:v>
                </c:pt>
                <c:pt idx="20">
                  <c:v>14022198.6548014</c:v>
                </c:pt>
                <c:pt idx="21">
                  <c:v>14024916.0571955</c:v>
                </c:pt>
                <c:pt idx="22">
                  <c:v>13984963.694707099</c:v>
                </c:pt>
                <c:pt idx="23">
                  <c:v>13920471.765516801</c:v>
                </c:pt>
                <c:pt idx="24">
                  <c:v>13820993.0098297</c:v>
                </c:pt>
                <c:pt idx="25">
                  <c:v>13746902.5397793</c:v>
                </c:pt>
                <c:pt idx="26">
                  <c:v>13684543.791254099</c:v>
                </c:pt>
                <c:pt idx="27">
                  <c:v>13708297.3735174</c:v>
                </c:pt>
                <c:pt idx="28">
                  <c:v>13840502.2007198</c:v>
                </c:pt>
                <c:pt idx="29">
                  <c:v>13887591.287802201</c:v>
                </c:pt>
                <c:pt idx="30">
                  <c:v>13869905.7257156</c:v>
                </c:pt>
                <c:pt idx="31">
                  <c:v>13883990.371265501</c:v>
                </c:pt>
                <c:pt idx="32">
                  <c:v>13883236.293261699</c:v>
                </c:pt>
                <c:pt idx="33">
                  <c:v>13916473.8375044</c:v>
                </c:pt>
                <c:pt idx="34">
                  <c:v>13901572.146486999</c:v>
                </c:pt>
                <c:pt idx="35">
                  <c:v>13843747.8160671</c:v>
                </c:pt>
                <c:pt idx="36">
                  <c:v>13805458.216308899</c:v>
                </c:pt>
                <c:pt idx="37">
                  <c:v>13803719.901776601</c:v>
                </c:pt>
                <c:pt idx="38">
                  <c:v>13787015.662699301</c:v>
                </c:pt>
                <c:pt idx="39">
                  <c:v>13768715.040871499</c:v>
                </c:pt>
                <c:pt idx="40">
                  <c:v>13715410.559447199</c:v>
                </c:pt>
                <c:pt idx="41">
                  <c:v>13659611.7014226</c:v>
                </c:pt>
                <c:pt idx="42">
                  <c:v>13610320.9857598</c:v>
                </c:pt>
                <c:pt idx="43">
                  <c:v>13575662.4617364</c:v>
                </c:pt>
                <c:pt idx="44">
                  <c:v>13551091.1512344</c:v>
                </c:pt>
                <c:pt idx="45">
                  <c:v>13448401.6253017</c:v>
                </c:pt>
                <c:pt idx="46">
                  <c:v>13354642.262499601</c:v>
                </c:pt>
                <c:pt idx="47">
                  <c:v>13281256.358980199</c:v>
                </c:pt>
                <c:pt idx="48">
                  <c:v>13218367.1680084</c:v>
                </c:pt>
                <c:pt idx="49">
                  <c:v>13156226.2305438</c:v>
                </c:pt>
                <c:pt idx="50">
                  <c:v>13113840.929091301</c:v>
                </c:pt>
                <c:pt idx="51">
                  <c:v>13106023.410312399</c:v>
                </c:pt>
                <c:pt idx="52">
                  <c:v>13094299.7958996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D0-44BD-9BEA-17B1BB0AFD1E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WAPP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multiLvlStrRef>
              <c:f>Sheet3!$A$5:$A$59</c:f>
              <c:multiLvlStrCache>
                <c:ptCount val="5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</c:lvl>
                <c:lvl>
                  <c:pt idx="0">
                    <c:v>Baseline</c:v>
                  </c:pt>
                </c:lvl>
              </c:multiLvlStrCache>
            </c:multiLvlStrRef>
          </c:cat>
          <c:val>
            <c:numRef>
              <c:f>Sheet3!$F$5:$F$59</c:f>
              <c:numCache>
                <c:formatCode>General</c:formatCode>
                <c:ptCount val="53"/>
                <c:pt idx="0">
                  <c:v>9369134.8534217104</c:v>
                </c:pt>
                <c:pt idx="1">
                  <c:v>9306872.7423312496</c:v>
                </c:pt>
                <c:pt idx="2">
                  <c:v>9233589.2579357792</c:v>
                </c:pt>
                <c:pt idx="3">
                  <c:v>9144401.2507603802</c:v>
                </c:pt>
                <c:pt idx="4">
                  <c:v>9051854.8296610005</c:v>
                </c:pt>
                <c:pt idx="5">
                  <c:v>8957766.8303276692</c:v>
                </c:pt>
                <c:pt idx="6">
                  <c:v>8865144.10790403</c:v>
                </c:pt>
                <c:pt idx="7">
                  <c:v>8782999.5249742996</c:v>
                </c:pt>
                <c:pt idx="8">
                  <c:v>8691153.6590570807</c:v>
                </c:pt>
                <c:pt idx="9">
                  <c:v>8584356.8417620603</c:v>
                </c:pt>
                <c:pt idx="10">
                  <c:v>8478847.5073607396</c:v>
                </c:pt>
                <c:pt idx="11">
                  <c:v>8380120.4946680898</c:v>
                </c:pt>
                <c:pt idx="12">
                  <c:v>8290526.5410722904</c:v>
                </c:pt>
                <c:pt idx="13">
                  <c:v>8215083.8649415001</c:v>
                </c:pt>
                <c:pt idx="14">
                  <c:v>8150899.1923093796</c:v>
                </c:pt>
                <c:pt idx="15">
                  <c:v>8095856.1308605699</c:v>
                </c:pt>
                <c:pt idx="16">
                  <c:v>8047853.7613536101</c:v>
                </c:pt>
                <c:pt idx="17">
                  <c:v>8011019.2643675702</c:v>
                </c:pt>
                <c:pt idx="18">
                  <c:v>7982081.8382067699</c:v>
                </c:pt>
                <c:pt idx="19">
                  <c:v>7966995.5626830403</c:v>
                </c:pt>
                <c:pt idx="20">
                  <c:v>7960224.3844133904</c:v>
                </c:pt>
                <c:pt idx="21">
                  <c:v>7954818.5096285101</c:v>
                </c:pt>
                <c:pt idx="22">
                  <c:v>7962577.7764618797</c:v>
                </c:pt>
                <c:pt idx="23">
                  <c:v>7973748.08042638</c:v>
                </c:pt>
                <c:pt idx="24">
                  <c:v>7975037.0126535501</c:v>
                </c:pt>
                <c:pt idx="25">
                  <c:v>7971029.3004906802</c:v>
                </c:pt>
                <c:pt idx="26">
                  <c:v>7965892.4631610001</c:v>
                </c:pt>
                <c:pt idx="27">
                  <c:v>7967596.0795112401</c:v>
                </c:pt>
                <c:pt idx="28">
                  <c:v>7991006.97580049</c:v>
                </c:pt>
                <c:pt idx="29">
                  <c:v>8053675.68668414</c:v>
                </c:pt>
                <c:pt idx="30">
                  <c:v>8149932.8326814296</c:v>
                </c:pt>
                <c:pt idx="31">
                  <c:v>8264704.9357972201</c:v>
                </c:pt>
                <c:pt idx="32">
                  <c:v>8386581.3259372404</c:v>
                </c:pt>
                <c:pt idx="33">
                  <c:v>8524666.62428529</c:v>
                </c:pt>
                <c:pt idx="34">
                  <c:v>8670697.7732142191</c:v>
                </c:pt>
                <c:pt idx="35">
                  <c:v>8824437.7765644696</c:v>
                </c:pt>
                <c:pt idx="36">
                  <c:v>8988860.8907558005</c:v>
                </c:pt>
                <c:pt idx="37">
                  <c:v>9156971.2826717291</c:v>
                </c:pt>
                <c:pt idx="38">
                  <c:v>9299670.8733142596</c:v>
                </c:pt>
                <c:pt idx="39">
                  <c:v>9421312.5445186701</c:v>
                </c:pt>
                <c:pt idx="40">
                  <c:v>9535058.4617812801</c:v>
                </c:pt>
                <c:pt idx="41">
                  <c:v>9634612.7341354601</c:v>
                </c:pt>
                <c:pt idx="42">
                  <c:v>9713198.32257233</c:v>
                </c:pt>
                <c:pt idx="43">
                  <c:v>9773096.2631923407</c:v>
                </c:pt>
                <c:pt idx="44">
                  <c:v>9816620.4499481302</c:v>
                </c:pt>
                <c:pt idx="45">
                  <c:v>9839740.4654171504</c:v>
                </c:pt>
                <c:pt idx="46">
                  <c:v>9824000.2658213302</c:v>
                </c:pt>
                <c:pt idx="47">
                  <c:v>9788280.5835114997</c:v>
                </c:pt>
                <c:pt idx="48">
                  <c:v>9731384.9384448491</c:v>
                </c:pt>
                <c:pt idx="49">
                  <c:v>9659027.0347128008</c:v>
                </c:pt>
                <c:pt idx="50">
                  <c:v>9569521.7729881294</c:v>
                </c:pt>
                <c:pt idx="51">
                  <c:v>9468863.2991606109</c:v>
                </c:pt>
                <c:pt idx="52">
                  <c:v>9425939.0837772302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D0-44BD-9BEA-17B1BB0AF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76976"/>
        <c:axId val="1691257296"/>
      </c:areaChart>
      <c:catAx>
        <c:axId val="20969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57296"/>
        <c:crosses val="autoZero"/>
        <c:auto val="1"/>
        <c:lblAlgn val="ctr"/>
        <c:lblOffset val="100"/>
        <c:noMultiLvlLbl val="0"/>
      </c:catAx>
      <c:valAx>
        <c:axId val="1691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7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152400</xdr:rowOff>
    </xdr:from>
    <xdr:to>
      <xdr:col>16</xdr:col>
      <xdr:colOff>495300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574FD-8828-4AB6-B73F-7F53D60D2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ija" refreshedDate="44166.667221180556" createdVersion="6" refreshedVersion="6" minRefreshableVersion="3" recordCount="3181" xr:uid="{15D6E0A5-BF8D-4887-B4F0-63A8ED536273}">
  <cacheSource type="worksheet">
    <worksheetSource ref="A1:E1048576" sheet="Sheet2"/>
  </cacheSource>
  <cacheFields count="5">
    <cacheField name="Scenario" numFmtId="0">
      <sharedItems containsBlank="1" count="3">
        <s v="Baseline"/>
        <s v="Connected"/>
        <m/>
      </sharedItems>
    </cacheField>
    <cacheField name="Week" numFmtId="0">
      <sharedItems containsString="0" containsBlank="1" containsNumber="1" containsInteger="1" minValue="0" maxValue="52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m/>
      </sharedItems>
    </cacheField>
    <cacheField name="Region" numFmtId="0">
      <sharedItems containsBlank="1" count="6">
        <s v="CAPP"/>
        <s v="EAPP"/>
        <s v="NAPP"/>
        <s v="SAPP"/>
        <s v="WAPP"/>
        <m/>
      </sharedItems>
    </cacheField>
    <cacheField name="Level" numFmtId="0">
      <sharedItems containsString="0" containsBlank="1" containsNumber="1" minValue="9099.3095578682096" maxValue="17935180.389555901"/>
    </cacheField>
    <cacheField name="id" numFmtId="0">
      <sharedItems containsString="0" containsBlank="1" containsNumber="1" containsInteger="1" minValue="1981" maxValue="2017" count="7">
        <n v="1981"/>
        <n v="1985"/>
        <n v="1986"/>
        <n v="1988"/>
        <n v="2000"/>
        <n v="201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81">
  <r>
    <x v="0"/>
    <x v="0"/>
    <x v="0"/>
    <n v="222597.77096257699"/>
    <x v="0"/>
  </r>
  <r>
    <x v="0"/>
    <x v="1"/>
    <x v="0"/>
    <n v="213288.056191943"/>
    <x v="0"/>
  </r>
  <r>
    <x v="0"/>
    <x v="2"/>
    <x v="0"/>
    <n v="206858.40746706599"/>
    <x v="0"/>
  </r>
  <r>
    <x v="0"/>
    <x v="3"/>
    <x v="0"/>
    <n v="207822.97743028699"/>
    <x v="0"/>
  </r>
  <r>
    <x v="0"/>
    <x v="4"/>
    <x v="0"/>
    <n v="212522.06682212901"/>
    <x v="0"/>
  </r>
  <r>
    <x v="0"/>
    <x v="5"/>
    <x v="0"/>
    <n v="215108.38032037899"/>
    <x v="0"/>
  </r>
  <r>
    <x v="0"/>
    <x v="6"/>
    <x v="0"/>
    <n v="218779.59672409101"/>
    <x v="0"/>
  </r>
  <r>
    <x v="0"/>
    <x v="7"/>
    <x v="0"/>
    <n v="253995.42960900799"/>
    <x v="0"/>
  </r>
  <r>
    <x v="0"/>
    <x v="8"/>
    <x v="0"/>
    <n v="283985.346462004"/>
    <x v="0"/>
  </r>
  <r>
    <x v="0"/>
    <x v="9"/>
    <x v="0"/>
    <n v="324560.34398548602"/>
    <x v="0"/>
  </r>
  <r>
    <x v="0"/>
    <x v="10"/>
    <x v="0"/>
    <n v="346854.12325378502"/>
    <x v="0"/>
  </r>
  <r>
    <x v="0"/>
    <x v="11"/>
    <x v="0"/>
    <n v="364193.00017144001"/>
    <x v="0"/>
  </r>
  <r>
    <x v="0"/>
    <x v="12"/>
    <x v="0"/>
    <n v="371965.58886085602"/>
    <x v="0"/>
  </r>
  <r>
    <x v="0"/>
    <x v="13"/>
    <x v="0"/>
    <n v="385907.31013475702"/>
    <x v="0"/>
  </r>
  <r>
    <x v="0"/>
    <x v="14"/>
    <x v="0"/>
    <n v="401404.42939194798"/>
    <x v="0"/>
  </r>
  <r>
    <x v="0"/>
    <x v="15"/>
    <x v="0"/>
    <n v="401317.79616163397"/>
    <x v="0"/>
  </r>
  <r>
    <x v="0"/>
    <x v="16"/>
    <x v="0"/>
    <n v="408709.10890484898"/>
    <x v="0"/>
  </r>
  <r>
    <x v="0"/>
    <x v="17"/>
    <x v="0"/>
    <n v="426023.17150602001"/>
    <x v="0"/>
  </r>
  <r>
    <x v="0"/>
    <x v="18"/>
    <x v="0"/>
    <n v="443747.21791680902"/>
    <x v="0"/>
  </r>
  <r>
    <x v="0"/>
    <x v="19"/>
    <x v="0"/>
    <n v="455010.889571295"/>
    <x v="0"/>
  </r>
  <r>
    <x v="0"/>
    <x v="20"/>
    <x v="0"/>
    <n v="455777.10228457203"/>
    <x v="0"/>
  </r>
  <r>
    <x v="0"/>
    <x v="21"/>
    <x v="0"/>
    <n v="451747.41552780801"/>
    <x v="0"/>
  </r>
  <r>
    <x v="0"/>
    <x v="22"/>
    <x v="0"/>
    <n v="451923.59784402"/>
    <x v="0"/>
  </r>
  <r>
    <x v="0"/>
    <x v="23"/>
    <x v="0"/>
    <n v="447908.232049099"/>
    <x v="0"/>
  </r>
  <r>
    <x v="0"/>
    <x v="24"/>
    <x v="0"/>
    <n v="440964.80520793202"/>
    <x v="0"/>
  </r>
  <r>
    <x v="0"/>
    <x v="25"/>
    <x v="0"/>
    <n v="441878.02334529097"/>
    <x v="0"/>
  </r>
  <r>
    <x v="0"/>
    <x v="26"/>
    <x v="0"/>
    <n v="451277.35334846599"/>
    <x v="0"/>
  </r>
  <r>
    <x v="0"/>
    <x v="27"/>
    <x v="0"/>
    <n v="455787.16238346702"/>
    <x v="0"/>
  </r>
  <r>
    <x v="0"/>
    <x v="28"/>
    <x v="0"/>
    <n v="456433.83664297999"/>
    <x v="0"/>
  </r>
  <r>
    <x v="0"/>
    <x v="29"/>
    <x v="0"/>
    <n v="452870.72684764297"/>
    <x v="0"/>
  </r>
  <r>
    <x v="0"/>
    <x v="30"/>
    <x v="0"/>
    <n v="443717.56703219598"/>
    <x v="0"/>
  </r>
  <r>
    <x v="0"/>
    <x v="31"/>
    <x v="0"/>
    <n v="431248.18913301697"/>
    <x v="0"/>
  </r>
  <r>
    <x v="0"/>
    <x v="32"/>
    <x v="0"/>
    <n v="417319.553121984"/>
    <x v="0"/>
  </r>
  <r>
    <x v="0"/>
    <x v="33"/>
    <x v="0"/>
    <n v="406805.46186338901"/>
    <x v="0"/>
  </r>
  <r>
    <x v="0"/>
    <x v="34"/>
    <x v="0"/>
    <n v="400360.92943426"/>
    <x v="0"/>
  </r>
  <r>
    <x v="0"/>
    <x v="35"/>
    <x v="0"/>
    <n v="394203.28532929899"/>
    <x v="0"/>
  </r>
  <r>
    <x v="0"/>
    <x v="36"/>
    <x v="0"/>
    <n v="384408.30083329801"/>
    <x v="0"/>
  </r>
  <r>
    <x v="0"/>
    <x v="37"/>
    <x v="0"/>
    <n v="376318.82454637799"/>
    <x v="0"/>
  </r>
  <r>
    <x v="0"/>
    <x v="38"/>
    <x v="0"/>
    <n v="370920.00804854103"/>
    <x v="0"/>
  </r>
  <r>
    <x v="0"/>
    <x v="39"/>
    <x v="0"/>
    <n v="367264.55053498602"/>
    <x v="0"/>
  </r>
  <r>
    <x v="0"/>
    <x v="40"/>
    <x v="0"/>
    <n v="356903.26260781998"/>
    <x v="0"/>
  </r>
  <r>
    <x v="0"/>
    <x v="41"/>
    <x v="0"/>
    <n v="343504.18637427298"/>
    <x v="0"/>
  </r>
  <r>
    <x v="0"/>
    <x v="42"/>
    <x v="0"/>
    <n v="328315.222966598"/>
    <x v="0"/>
  </r>
  <r>
    <x v="0"/>
    <x v="43"/>
    <x v="0"/>
    <n v="324971.62801142101"/>
    <x v="0"/>
  </r>
  <r>
    <x v="0"/>
    <x v="44"/>
    <x v="0"/>
    <n v="319807.98349581199"/>
    <x v="0"/>
  </r>
  <r>
    <x v="0"/>
    <x v="45"/>
    <x v="0"/>
    <n v="313081.99649310001"/>
    <x v="0"/>
  </r>
  <r>
    <x v="0"/>
    <x v="46"/>
    <x v="0"/>
    <n v="298675.92720754899"/>
    <x v="0"/>
  </r>
  <r>
    <x v="0"/>
    <x v="47"/>
    <x v="0"/>
    <n v="288590.78872589499"/>
    <x v="0"/>
  </r>
  <r>
    <x v="0"/>
    <x v="48"/>
    <x v="0"/>
    <n v="275429.33412130398"/>
    <x v="0"/>
  </r>
  <r>
    <x v="0"/>
    <x v="49"/>
    <x v="0"/>
    <n v="264368.00762648199"/>
    <x v="0"/>
  </r>
  <r>
    <x v="0"/>
    <x v="50"/>
    <x v="0"/>
    <n v="248548.440508108"/>
    <x v="0"/>
  </r>
  <r>
    <x v="0"/>
    <x v="51"/>
    <x v="0"/>
    <n v="238738.15870512099"/>
    <x v="0"/>
  </r>
  <r>
    <x v="0"/>
    <x v="52"/>
    <x v="0"/>
    <n v="235002.648231561"/>
    <x v="0"/>
  </r>
  <r>
    <x v="0"/>
    <x v="0"/>
    <x v="1"/>
    <n v="13893693.524490699"/>
    <x v="0"/>
  </r>
  <r>
    <x v="0"/>
    <x v="1"/>
    <x v="1"/>
    <n v="13819250.9085954"/>
    <x v="0"/>
  </r>
  <r>
    <x v="0"/>
    <x v="2"/>
    <x v="1"/>
    <n v="13673339.2716134"/>
    <x v="0"/>
  </r>
  <r>
    <x v="0"/>
    <x v="3"/>
    <x v="1"/>
    <n v="13482477.031903001"/>
    <x v="0"/>
  </r>
  <r>
    <x v="0"/>
    <x v="4"/>
    <x v="1"/>
    <n v="13409495.111845599"/>
    <x v="0"/>
  </r>
  <r>
    <x v="0"/>
    <x v="5"/>
    <x v="1"/>
    <n v="13331329.484425301"/>
    <x v="0"/>
  </r>
  <r>
    <x v="0"/>
    <x v="6"/>
    <x v="1"/>
    <n v="13262762.528568599"/>
    <x v="0"/>
  </r>
  <r>
    <x v="0"/>
    <x v="7"/>
    <x v="1"/>
    <n v="13196649.492024399"/>
    <x v="0"/>
  </r>
  <r>
    <x v="0"/>
    <x v="8"/>
    <x v="1"/>
    <n v="13059087.5650969"/>
    <x v="0"/>
  </r>
  <r>
    <x v="0"/>
    <x v="9"/>
    <x v="1"/>
    <n v="12925933.4170969"/>
    <x v="0"/>
  </r>
  <r>
    <x v="0"/>
    <x v="10"/>
    <x v="1"/>
    <n v="12991900.269105799"/>
    <x v="0"/>
  </r>
  <r>
    <x v="0"/>
    <x v="11"/>
    <x v="1"/>
    <n v="13091225.264250699"/>
    <x v="0"/>
  </r>
  <r>
    <x v="0"/>
    <x v="12"/>
    <x v="1"/>
    <n v="13154180.6885293"/>
    <x v="0"/>
  </r>
  <r>
    <x v="0"/>
    <x v="13"/>
    <x v="1"/>
    <n v="13195490.318220301"/>
    <x v="0"/>
  </r>
  <r>
    <x v="0"/>
    <x v="14"/>
    <x v="1"/>
    <n v="13487832.1816423"/>
    <x v="0"/>
  </r>
  <r>
    <x v="0"/>
    <x v="15"/>
    <x v="1"/>
    <n v="13979959.445945799"/>
    <x v="0"/>
  </r>
  <r>
    <x v="0"/>
    <x v="16"/>
    <x v="1"/>
    <n v="14269092.071297901"/>
    <x v="0"/>
  </r>
  <r>
    <x v="0"/>
    <x v="17"/>
    <x v="1"/>
    <n v="14380605.3988191"/>
    <x v="0"/>
  </r>
  <r>
    <x v="0"/>
    <x v="18"/>
    <x v="1"/>
    <n v="14517314.3146667"/>
    <x v="0"/>
  </r>
  <r>
    <x v="0"/>
    <x v="19"/>
    <x v="1"/>
    <n v="14799874.7991255"/>
    <x v="0"/>
  </r>
  <r>
    <x v="0"/>
    <x v="20"/>
    <x v="1"/>
    <n v="14898944.2128511"/>
    <x v="0"/>
  </r>
  <r>
    <x v="0"/>
    <x v="21"/>
    <x v="1"/>
    <n v="14876873.6548556"/>
    <x v="0"/>
  </r>
  <r>
    <x v="0"/>
    <x v="22"/>
    <x v="1"/>
    <n v="14831565.1668039"/>
    <x v="0"/>
  </r>
  <r>
    <x v="0"/>
    <x v="23"/>
    <x v="1"/>
    <n v="14699873.416595699"/>
    <x v="0"/>
  </r>
  <r>
    <x v="0"/>
    <x v="24"/>
    <x v="1"/>
    <n v="14479205.6254017"/>
    <x v="0"/>
  </r>
  <r>
    <x v="0"/>
    <x v="25"/>
    <x v="1"/>
    <n v="14250688.457250999"/>
    <x v="0"/>
  </r>
  <r>
    <x v="0"/>
    <x v="26"/>
    <x v="1"/>
    <n v="14008655.2548235"/>
    <x v="0"/>
  </r>
  <r>
    <x v="0"/>
    <x v="27"/>
    <x v="1"/>
    <n v="13732044.4502894"/>
    <x v="0"/>
  </r>
  <r>
    <x v="0"/>
    <x v="28"/>
    <x v="1"/>
    <n v="13461029.4591367"/>
    <x v="0"/>
  </r>
  <r>
    <x v="0"/>
    <x v="29"/>
    <x v="1"/>
    <n v="13203432.0949468"/>
    <x v="0"/>
  </r>
  <r>
    <x v="0"/>
    <x v="30"/>
    <x v="1"/>
    <n v="12969017.121725701"/>
    <x v="0"/>
  </r>
  <r>
    <x v="0"/>
    <x v="31"/>
    <x v="1"/>
    <n v="12745599.2544438"/>
    <x v="0"/>
  </r>
  <r>
    <x v="0"/>
    <x v="32"/>
    <x v="1"/>
    <n v="12550036.4052954"/>
    <x v="0"/>
  </r>
  <r>
    <x v="0"/>
    <x v="33"/>
    <x v="1"/>
    <n v="12421988.446676901"/>
    <x v="0"/>
  </r>
  <r>
    <x v="0"/>
    <x v="34"/>
    <x v="1"/>
    <n v="12297849.521970199"/>
    <x v="0"/>
  </r>
  <r>
    <x v="0"/>
    <x v="35"/>
    <x v="1"/>
    <n v="12232411.8785148"/>
    <x v="0"/>
  </r>
  <r>
    <x v="0"/>
    <x v="36"/>
    <x v="1"/>
    <n v="12165294.6095418"/>
    <x v="0"/>
  </r>
  <r>
    <x v="0"/>
    <x v="37"/>
    <x v="1"/>
    <n v="12130413.3132082"/>
    <x v="0"/>
  </r>
  <r>
    <x v="0"/>
    <x v="38"/>
    <x v="1"/>
    <n v="12080838.1146292"/>
    <x v="0"/>
  </r>
  <r>
    <x v="0"/>
    <x v="39"/>
    <x v="1"/>
    <n v="12270222.8133041"/>
    <x v="0"/>
  </r>
  <r>
    <x v="0"/>
    <x v="40"/>
    <x v="1"/>
    <n v="12414227.096439401"/>
    <x v="0"/>
  </r>
  <r>
    <x v="0"/>
    <x v="41"/>
    <x v="1"/>
    <n v="12450597.202214399"/>
    <x v="0"/>
  </r>
  <r>
    <x v="0"/>
    <x v="42"/>
    <x v="1"/>
    <n v="12491014.167358501"/>
    <x v="0"/>
  </r>
  <r>
    <x v="0"/>
    <x v="43"/>
    <x v="1"/>
    <n v="12786760.7535428"/>
    <x v="0"/>
  </r>
  <r>
    <x v="0"/>
    <x v="44"/>
    <x v="1"/>
    <n v="12976363.431226701"/>
    <x v="0"/>
  </r>
  <r>
    <x v="0"/>
    <x v="45"/>
    <x v="1"/>
    <n v="13093265.4560773"/>
    <x v="0"/>
  </r>
  <r>
    <x v="0"/>
    <x v="46"/>
    <x v="1"/>
    <n v="13145940.775815001"/>
    <x v="0"/>
  </r>
  <r>
    <x v="0"/>
    <x v="47"/>
    <x v="1"/>
    <n v="13267668.9779638"/>
    <x v="0"/>
  </r>
  <r>
    <x v="0"/>
    <x v="48"/>
    <x v="1"/>
    <n v="13461942.427337499"/>
    <x v="0"/>
  </r>
  <r>
    <x v="0"/>
    <x v="49"/>
    <x v="1"/>
    <n v="13626362.9968786"/>
    <x v="0"/>
  </r>
  <r>
    <x v="0"/>
    <x v="50"/>
    <x v="1"/>
    <n v="13818137.5998741"/>
    <x v="0"/>
  </r>
  <r>
    <x v="0"/>
    <x v="51"/>
    <x v="1"/>
    <n v="13974480.7755877"/>
    <x v="0"/>
  </r>
  <r>
    <x v="0"/>
    <x v="52"/>
    <x v="1"/>
    <n v="14036968.8297903"/>
    <x v="0"/>
  </r>
  <r>
    <x v="0"/>
    <x v="0"/>
    <x v="2"/>
    <n v="142926.19068653"/>
    <x v="0"/>
  </r>
  <r>
    <x v="0"/>
    <x v="1"/>
    <x v="2"/>
    <n v="144949.518713303"/>
    <x v="0"/>
  </r>
  <r>
    <x v="0"/>
    <x v="2"/>
    <x v="2"/>
    <n v="145842.07722281001"/>
    <x v="0"/>
  </r>
  <r>
    <x v="0"/>
    <x v="3"/>
    <x v="2"/>
    <n v="146744.20036503699"/>
    <x v="0"/>
  </r>
  <r>
    <x v="0"/>
    <x v="4"/>
    <x v="2"/>
    <n v="148101.761240363"/>
    <x v="0"/>
  </r>
  <r>
    <x v="0"/>
    <x v="5"/>
    <x v="2"/>
    <n v="149539.71073830599"/>
    <x v="0"/>
  </r>
  <r>
    <x v="0"/>
    <x v="6"/>
    <x v="2"/>
    <n v="150047.427055915"/>
    <x v="0"/>
  </r>
  <r>
    <x v="0"/>
    <x v="7"/>
    <x v="2"/>
    <n v="153087.30358828499"/>
    <x v="0"/>
  </r>
  <r>
    <x v="0"/>
    <x v="8"/>
    <x v="2"/>
    <n v="155933.56027558699"/>
    <x v="0"/>
  </r>
  <r>
    <x v="0"/>
    <x v="9"/>
    <x v="2"/>
    <n v="156483.15863754399"/>
    <x v="0"/>
  </r>
  <r>
    <x v="0"/>
    <x v="10"/>
    <x v="2"/>
    <n v="156872.26237836501"/>
    <x v="0"/>
  </r>
  <r>
    <x v="0"/>
    <x v="11"/>
    <x v="2"/>
    <n v="160839.17080591901"/>
    <x v="0"/>
  </r>
  <r>
    <x v="0"/>
    <x v="12"/>
    <x v="2"/>
    <n v="164669.645256736"/>
    <x v="0"/>
  </r>
  <r>
    <x v="0"/>
    <x v="13"/>
    <x v="2"/>
    <n v="168739.79405070699"/>
    <x v="0"/>
  </r>
  <r>
    <x v="0"/>
    <x v="14"/>
    <x v="2"/>
    <n v="173789.45197735101"/>
    <x v="0"/>
  </r>
  <r>
    <x v="0"/>
    <x v="15"/>
    <x v="2"/>
    <n v="180032.42743343499"/>
    <x v="0"/>
  </r>
  <r>
    <x v="0"/>
    <x v="16"/>
    <x v="2"/>
    <n v="185500.053776279"/>
    <x v="0"/>
  </r>
  <r>
    <x v="0"/>
    <x v="17"/>
    <x v="2"/>
    <n v="190349.35270373899"/>
    <x v="0"/>
  </r>
  <r>
    <x v="0"/>
    <x v="18"/>
    <x v="2"/>
    <n v="191905.52549129701"/>
    <x v="0"/>
  </r>
  <r>
    <x v="0"/>
    <x v="19"/>
    <x v="2"/>
    <n v="191715.43218283399"/>
    <x v="0"/>
  </r>
  <r>
    <x v="0"/>
    <x v="20"/>
    <x v="2"/>
    <n v="192793.29860470101"/>
    <x v="0"/>
  </r>
  <r>
    <x v="0"/>
    <x v="21"/>
    <x v="2"/>
    <n v="190666.80829590099"/>
    <x v="0"/>
  </r>
  <r>
    <x v="0"/>
    <x v="22"/>
    <x v="2"/>
    <n v="188179.98474379801"/>
    <x v="0"/>
  </r>
  <r>
    <x v="0"/>
    <x v="23"/>
    <x v="2"/>
    <n v="187442.16904732399"/>
    <x v="0"/>
  </r>
  <r>
    <x v="0"/>
    <x v="24"/>
    <x v="2"/>
    <n v="183859.81849894699"/>
    <x v="0"/>
  </r>
  <r>
    <x v="0"/>
    <x v="25"/>
    <x v="2"/>
    <n v="174735.420284992"/>
    <x v="0"/>
  </r>
  <r>
    <x v="0"/>
    <x v="26"/>
    <x v="2"/>
    <n v="168079.87259128099"/>
    <x v="0"/>
  </r>
  <r>
    <x v="0"/>
    <x v="27"/>
    <x v="2"/>
    <n v="159122.10242774399"/>
    <x v="0"/>
  </r>
  <r>
    <x v="0"/>
    <x v="28"/>
    <x v="2"/>
    <n v="150748.06666672399"/>
    <x v="0"/>
  </r>
  <r>
    <x v="0"/>
    <x v="29"/>
    <x v="2"/>
    <n v="145404.81706695899"/>
    <x v="0"/>
  </r>
  <r>
    <x v="0"/>
    <x v="30"/>
    <x v="2"/>
    <n v="140678.97942103801"/>
    <x v="0"/>
  </r>
  <r>
    <x v="0"/>
    <x v="31"/>
    <x v="2"/>
    <n v="136109.30722112101"/>
    <x v="0"/>
  </r>
  <r>
    <x v="0"/>
    <x v="32"/>
    <x v="2"/>
    <n v="135180.95907673601"/>
    <x v="0"/>
  </r>
  <r>
    <x v="0"/>
    <x v="33"/>
    <x v="2"/>
    <n v="135718.86967154901"/>
    <x v="0"/>
  </r>
  <r>
    <x v="0"/>
    <x v="34"/>
    <x v="2"/>
    <n v="134553.50065624199"/>
    <x v="0"/>
  </r>
  <r>
    <x v="0"/>
    <x v="35"/>
    <x v="2"/>
    <n v="136498.73394532199"/>
    <x v="0"/>
  </r>
  <r>
    <x v="0"/>
    <x v="36"/>
    <x v="2"/>
    <n v="136416.46504679101"/>
    <x v="0"/>
  </r>
  <r>
    <x v="0"/>
    <x v="37"/>
    <x v="2"/>
    <n v="137430.450922591"/>
    <x v="0"/>
  </r>
  <r>
    <x v="0"/>
    <x v="38"/>
    <x v="2"/>
    <n v="141273.14673544001"/>
    <x v="0"/>
  </r>
  <r>
    <x v="0"/>
    <x v="39"/>
    <x v="2"/>
    <n v="147278.455155334"/>
    <x v="0"/>
  </r>
  <r>
    <x v="0"/>
    <x v="40"/>
    <x v="2"/>
    <n v="149792.00419586999"/>
    <x v="0"/>
  </r>
  <r>
    <x v="0"/>
    <x v="41"/>
    <x v="2"/>
    <n v="147945.92209700099"/>
    <x v="0"/>
  </r>
  <r>
    <x v="0"/>
    <x v="42"/>
    <x v="2"/>
    <n v="146559.90806823899"/>
    <x v="0"/>
  </r>
  <r>
    <x v="0"/>
    <x v="43"/>
    <x v="2"/>
    <n v="145183.79682982201"/>
    <x v="0"/>
  </r>
  <r>
    <x v="0"/>
    <x v="44"/>
    <x v="2"/>
    <n v="144382.67945179599"/>
    <x v="0"/>
  </r>
  <r>
    <x v="0"/>
    <x v="45"/>
    <x v="2"/>
    <n v="142950.29724588001"/>
    <x v="0"/>
  </r>
  <r>
    <x v="0"/>
    <x v="46"/>
    <x v="2"/>
    <n v="141971.336744364"/>
    <x v="0"/>
  </r>
  <r>
    <x v="0"/>
    <x v="47"/>
    <x v="2"/>
    <n v="141633.17316135901"/>
    <x v="0"/>
  </r>
  <r>
    <x v="0"/>
    <x v="48"/>
    <x v="2"/>
    <n v="140161.73523987201"/>
    <x v="0"/>
  </r>
  <r>
    <x v="0"/>
    <x v="49"/>
    <x v="2"/>
    <n v="140260.99628384001"/>
    <x v="0"/>
  </r>
  <r>
    <x v="0"/>
    <x v="50"/>
    <x v="2"/>
    <n v="140268.38642522701"/>
    <x v="0"/>
  </r>
  <r>
    <x v="0"/>
    <x v="51"/>
    <x v="2"/>
    <n v="141147.51451845199"/>
    <x v="0"/>
  </r>
  <r>
    <x v="0"/>
    <x v="52"/>
    <x v="2"/>
    <n v="141056.27964015101"/>
    <x v="0"/>
  </r>
  <r>
    <x v="0"/>
    <x v="0"/>
    <x v="3"/>
    <n v="13097183.331350099"/>
    <x v="0"/>
  </r>
  <r>
    <x v="0"/>
    <x v="1"/>
    <x v="3"/>
    <n v="13067485.402224701"/>
    <x v="0"/>
  </r>
  <r>
    <x v="0"/>
    <x v="2"/>
    <x v="3"/>
    <n v="13061781.914815901"/>
    <x v="0"/>
  </r>
  <r>
    <x v="0"/>
    <x v="3"/>
    <x v="3"/>
    <n v="13055157.3067488"/>
    <x v="0"/>
  </r>
  <r>
    <x v="0"/>
    <x v="4"/>
    <x v="3"/>
    <n v="13063033.3231153"/>
    <x v="0"/>
  </r>
  <r>
    <x v="0"/>
    <x v="5"/>
    <x v="3"/>
    <n v="13083029.6897787"/>
    <x v="0"/>
  </r>
  <r>
    <x v="0"/>
    <x v="6"/>
    <x v="3"/>
    <n v="13095997.1992629"/>
    <x v="0"/>
  </r>
  <r>
    <x v="0"/>
    <x v="7"/>
    <x v="3"/>
    <n v="13139461.5729395"/>
    <x v="0"/>
  </r>
  <r>
    <x v="0"/>
    <x v="8"/>
    <x v="3"/>
    <n v="13177079.444134699"/>
    <x v="0"/>
  </r>
  <r>
    <x v="0"/>
    <x v="9"/>
    <x v="3"/>
    <n v="13192730.6921285"/>
    <x v="0"/>
  </r>
  <r>
    <x v="0"/>
    <x v="10"/>
    <x v="3"/>
    <n v="13241155.0528281"/>
    <x v="0"/>
  </r>
  <r>
    <x v="0"/>
    <x v="11"/>
    <x v="3"/>
    <n v="13302151.9555058"/>
    <x v="0"/>
  </r>
  <r>
    <x v="0"/>
    <x v="12"/>
    <x v="3"/>
    <n v="13381302.829351"/>
    <x v="0"/>
  </r>
  <r>
    <x v="0"/>
    <x v="13"/>
    <x v="3"/>
    <n v="13468707.4713946"/>
    <x v="0"/>
  </r>
  <r>
    <x v="0"/>
    <x v="14"/>
    <x v="3"/>
    <n v="13565195.2302015"/>
    <x v="0"/>
  </r>
  <r>
    <x v="0"/>
    <x v="15"/>
    <x v="3"/>
    <n v="13653062.785563899"/>
    <x v="0"/>
  </r>
  <r>
    <x v="0"/>
    <x v="16"/>
    <x v="3"/>
    <n v="13724763.0857985"/>
    <x v="0"/>
  </r>
  <r>
    <x v="0"/>
    <x v="17"/>
    <x v="3"/>
    <n v="13787288.8588681"/>
    <x v="0"/>
  </r>
  <r>
    <x v="0"/>
    <x v="18"/>
    <x v="3"/>
    <n v="13852426.2050396"/>
    <x v="0"/>
  </r>
  <r>
    <x v="0"/>
    <x v="19"/>
    <x v="3"/>
    <n v="13937461.1750284"/>
    <x v="0"/>
  </r>
  <r>
    <x v="0"/>
    <x v="20"/>
    <x v="3"/>
    <n v="14022198.6548014"/>
    <x v="0"/>
  </r>
  <r>
    <x v="0"/>
    <x v="21"/>
    <x v="3"/>
    <n v="14024916.0571955"/>
    <x v="0"/>
  </r>
  <r>
    <x v="0"/>
    <x v="22"/>
    <x v="3"/>
    <n v="13984963.694707099"/>
    <x v="0"/>
  </r>
  <r>
    <x v="0"/>
    <x v="23"/>
    <x v="3"/>
    <n v="13920471.765516801"/>
    <x v="0"/>
  </r>
  <r>
    <x v="0"/>
    <x v="24"/>
    <x v="3"/>
    <n v="13820993.0098297"/>
    <x v="0"/>
  </r>
  <r>
    <x v="0"/>
    <x v="25"/>
    <x v="3"/>
    <n v="13746902.5397793"/>
    <x v="0"/>
  </r>
  <r>
    <x v="0"/>
    <x v="26"/>
    <x v="3"/>
    <n v="13684543.791254099"/>
    <x v="0"/>
  </r>
  <r>
    <x v="0"/>
    <x v="27"/>
    <x v="3"/>
    <n v="13708297.3735174"/>
    <x v="0"/>
  </r>
  <r>
    <x v="0"/>
    <x v="28"/>
    <x v="3"/>
    <n v="13840502.2007198"/>
    <x v="0"/>
  </r>
  <r>
    <x v="0"/>
    <x v="29"/>
    <x v="3"/>
    <n v="13887591.287802201"/>
    <x v="0"/>
  </r>
  <r>
    <x v="0"/>
    <x v="30"/>
    <x v="3"/>
    <n v="13869905.7257156"/>
    <x v="0"/>
  </r>
  <r>
    <x v="0"/>
    <x v="31"/>
    <x v="3"/>
    <n v="13883990.371265501"/>
    <x v="0"/>
  </r>
  <r>
    <x v="0"/>
    <x v="32"/>
    <x v="3"/>
    <n v="13883236.293261699"/>
    <x v="0"/>
  </r>
  <r>
    <x v="0"/>
    <x v="33"/>
    <x v="3"/>
    <n v="13916473.8375044"/>
    <x v="0"/>
  </r>
  <r>
    <x v="0"/>
    <x v="34"/>
    <x v="3"/>
    <n v="13901572.146486999"/>
    <x v="0"/>
  </r>
  <r>
    <x v="0"/>
    <x v="35"/>
    <x v="3"/>
    <n v="13843747.8160671"/>
    <x v="0"/>
  </r>
  <r>
    <x v="0"/>
    <x v="36"/>
    <x v="3"/>
    <n v="13805458.216308899"/>
    <x v="0"/>
  </r>
  <r>
    <x v="0"/>
    <x v="37"/>
    <x v="3"/>
    <n v="13803719.901776601"/>
    <x v="0"/>
  </r>
  <r>
    <x v="0"/>
    <x v="38"/>
    <x v="3"/>
    <n v="13787015.662699301"/>
    <x v="0"/>
  </r>
  <r>
    <x v="0"/>
    <x v="39"/>
    <x v="3"/>
    <n v="13768715.040871499"/>
    <x v="0"/>
  </r>
  <r>
    <x v="0"/>
    <x v="40"/>
    <x v="3"/>
    <n v="13715410.559447199"/>
    <x v="0"/>
  </r>
  <r>
    <x v="0"/>
    <x v="41"/>
    <x v="3"/>
    <n v="13659611.7014226"/>
    <x v="0"/>
  </r>
  <r>
    <x v="0"/>
    <x v="42"/>
    <x v="3"/>
    <n v="13610320.9857598"/>
    <x v="0"/>
  </r>
  <r>
    <x v="0"/>
    <x v="43"/>
    <x v="3"/>
    <n v="13575662.4617364"/>
    <x v="0"/>
  </r>
  <r>
    <x v="0"/>
    <x v="44"/>
    <x v="3"/>
    <n v="13551091.1512344"/>
    <x v="0"/>
  </r>
  <r>
    <x v="0"/>
    <x v="45"/>
    <x v="3"/>
    <n v="13448401.6253017"/>
    <x v="0"/>
  </r>
  <r>
    <x v="0"/>
    <x v="46"/>
    <x v="3"/>
    <n v="13354642.262499601"/>
    <x v="0"/>
  </r>
  <r>
    <x v="0"/>
    <x v="47"/>
    <x v="3"/>
    <n v="13281256.358980199"/>
    <x v="0"/>
  </r>
  <r>
    <x v="0"/>
    <x v="48"/>
    <x v="3"/>
    <n v="13218367.1680084"/>
    <x v="0"/>
  </r>
  <r>
    <x v="0"/>
    <x v="49"/>
    <x v="3"/>
    <n v="13156226.2305438"/>
    <x v="0"/>
  </r>
  <r>
    <x v="0"/>
    <x v="50"/>
    <x v="3"/>
    <n v="13113840.929091301"/>
    <x v="0"/>
  </r>
  <r>
    <x v="0"/>
    <x v="51"/>
    <x v="3"/>
    <n v="13106023.410312399"/>
    <x v="0"/>
  </r>
  <r>
    <x v="0"/>
    <x v="52"/>
    <x v="3"/>
    <n v="13094299.7958996"/>
    <x v="0"/>
  </r>
  <r>
    <x v="0"/>
    <x v="0"/>
    <x v="4"/>
    <n v="9369134.8534217104"/>
    <x v="0"/>
  </r>
  <r>
    <x v="0"/>
    <x v="1"/>
    <x v="4"/>
    <n v="9306872.7423312496"/>
    <x v="0"/>
  </r>
  <r>
    <x v="0"/>
    <x v="2"/>
    <x v="4"/>
    <n v="9233589.2579357792"/>
    <x v="0"/>
  </r>
  <r>
    <x v="0"/>
    <x v="3"/>
    <x v="4"/>
    <n v="9144401.2507603802"/>
    <x v="0"/>
  </r>
  <r>
    <x v="0"/>
    <x v="4"/>
    <x v="4"/>
    <n v="9051854.8296610005"/>
    <x v="0"/>
  </r>
  <r>
    <x v="0"/>
    <x v="5"/>
    <x v="4"/>
    <n v="8957766.8303276692"/>
    <x v="0"/>
  </r>
  <r>
    <x v="0"/>
    <x v="6"/>
    <x v="4"/>
    <n v="8865144.10790403"/>
    <x v="0"/>
  </r>
  <r>
    <x v="0"/>
    <x v="7"/>
    <x v="4"/>
    <n v="8782999.5249742996"/>
    <x v="0"/>
  </r>
  <r>
    <x v="0"/>
    <x v="8"/>
    <x v="4"/>
    <n v="8691153.6590570807"/>
    <x v="0"/>
  </r>
  <r>
    <x v="0"/>
    <x v="9"/>
    <x v="4"/>
    <n v="8584356.8417620603"/>
    <x v="0"/>
  </r>
  <r>
    <x v="0"/>
    <x v="10"/>
    <x v="4"/>
    <n v="8478847.5073607396"/>
    <x v="0"/>
  </r>
  <r>
    <x v="0"/>
    <x v="11"/>
    <x v="4"/>
    <n v="8380120.4946680898"/>
    <x v="0"/>
  </r>
  <r>
    <x v="0"/>
    <x v="12"/>
    <x v="4"/>
    <n v="8290526.5410722904"/>
    <x v="0"/>
  </r>
  <r>
    <x v="0"/>
    <x v="13"/>
    <x v="4"/>
    <n v="8215083.8649415001"/>
    <x v="0"/>
  </r>
  <r>
    <x v="0"/>
    <x v="14"/>
    <x v="4"/>
    <n v="8150899.1923093796"/>
    <x v="0"/>
  </r>
  <r>
    <x v="0"/>
    <x v="15"/>
    <x v="4"/>
    <n v="8095856.1308605699"/>
    <x v="0"/>
  </r>
  <r>
    <x v="0"/>
    <x v="16"/>
    <x v="4"/>
    <n v="8047853.7613536101"/>
    <x v="0"/>
  </r>
  <r>
    <x v="0"/>
    <x v="17"/>
    <x v="4"/>
    <n v="8011019.2643675702"/>
    <x v="0"/>
  </r>
  <r>
    <x v="0"/>
    <x v="18"/>
    <x v="4"/>
    <n v="7982081.8382067699"/>
    <x v="0"/>
  </r>
  <r>
    <x v="0"/>
    <x v="19"/>
    <x v="4"/>
    <n v="7966995.5626830403"/>
    <x v="0"/>
  </r>
  <r>
    <x v="0"/>
    <x v="20"/>
    <x v="4"/>
    <n v="7960224.3844133904"/>
    <x v="0"/>
  </r>
  <r>
    <x v="0"/>
    <x v="21"/>
    <x v="4"/>
    <n v="7954818.5096285101"/>
    <x v="0"/>
  </r>
  <r>
    <x v="0"/>
    <x v="22"/>
    <x v="4"/>
    <n v="7962577.7764618797"/>
    <x v="0"/>
  </r>
  <r>
    <x v="0"/>
    <x v="23"/>
    <x v="4"/>
    <n v="7973748.08042638"/>
    <x v="0"/>
  </r>
  <r>
    <x v="0"/>
    <x v="24"/>
    <x v="4"/>
    <n v="7975037.0126535501"/>
    <x v="0"/>
  </r>
  <r>
    <x v="0"/>
    <x v="25"/>
    <x v="4"/>
    <n v="7971029.3004906802"/>
    <x v="0"/>
  </r>
  <r>
    <x v="0"/>
    <x v="26"/>
    <x v="4"/>
    <n v="7965892.4631610001"/>
    <x v="0"/>
  </r>
  <r>
    <x v="0"/>
    <x v="27"/>
    <x v="4"/>
    <n v="7967596.0795112401"/>
    <x v="0"/>
  </r>
  <r>
    <x v="0"/>
    <x v="28"/>
    <x v="4"/>
    <n v="7991006.97580049"/>
    <x v="0"/>
  </r>
  <r>
    <x v="0"/>
    <x v="29"/>
    <x v="4"/>
    <n v="8053675.68668414"/>
    <x v="0"/>
  </r>
  <r>
    <x v="0"/>
    <x v="30"/>
    <x v="4"/>
    <n v="8149932.8326814296"/>
    <x v="0"/>
  </r>
  <r>
    <x v="0"/>
    <x v="31"/>
    <x v="4"/>
    <n v="8264704.9357972201"/>
    <x v="0"/>
  </r>
  <r>
    <x v="0"/>
    <x v="32"/>
    <x v="4"/>
    <n v="8386581.3259372404"/>
    <x v="0"/>
  </r>
  <r>
    <x v="0"/>
    <x v="33"/>
    <x v="4"/>
    <n v="8524666.62428529"/>
    <x v="0"/>
  </r>
  <r>
    <x v="0"/>
    <x v="34"/>
    <x v="4"/>
    <n v="8670697.7732142191"/>
    <x v="0"/>
  </r>
  <r>
    <x v="0"/>
    <x v="35"/>
    <x v="4"/>
    <n v="8824437.7765644696"/>
    <x v="0"/>
  </r>
  <r>
    <x v="0"/>
    <x v="36"/>
    <x v="4"/>
    <n v="8988860.8907558005"/>
    <x v="0"/>
  </r>
  <r>
    <x v="0"/>
    <x v="37"/>
    <x v="4"/>
    <n v="9156971.2826717291"/>
    <x v="0"/>
  </r>
  <r>
    <x v="0"/>
    <x v="38"/>
    <x v="4"/>
    <n v="9299670.8733142596"/>
    <x v="0"/>
  </r>
  <r>
    <x v="0"/>
    <x v="39"/>
    <x v="4"/>
    <n v="9421312.5445186701"/>
    <x v="0"/>
  </r>
  <r>
    <x v="0"/>
    <x v="40"/>
    <x v="4"/>
    <n v="9535058.4617812801"/>
    <x v="0"/>
  </r>
  <r>
    <x v="0"/>
    <x v="41"/>
    <x v="4"/>
    <n v="9634612.7341354601"/>
    <x v="0"/>
  </r>
  <r>
    <x v="0"/>
    <x v="42"/>
    <x v="4"/>
    <n v="9713198.32257233"/>
    <x v="0"/>
  </r>
  <r>
    <x v="0"/>
    <x v="43"/>
    <x v="4"/>
    <n v="9773096.2631923407"/>
    <x v="0"/>
  </r>
  <r>
    <x v="0"/>
    <x v="44"/>
    <x v="4"/>
    <n v="9816620.4499481302"/>
    <x v="0"/>
  </r>
  <r>
    <x v="0"/>
    <x v="45"/>
    <x v="4"/>
    <n v="9839740.4654171504"/>
    <x v="0"/>
  </r>
  <r>
    <x v="0"/>
    <x v="46"/>
    <x v="4"/>
    <n v="9824000.2658213302"/>
    <x v="0"/>
  </r>
  <r>
    <x v="0"/>
    <x v="47"/>
    <x v="4"/>
    <n v="9788280.5835114997"/>
    <x v="0"/>
  </r>
  <r>
    <x v="0"/>
    <x v="48"/>
    <x v="4"/>
    <n v="9731384.9384448491"/>
    <x v="0"/>
  </r>
  <r>
    <x v="0"/>
    <x v="49"/>
    <x v="4"/>
    <n v="9659027.0347128008"/>
    <x v="0"/>
  </r>
  <r>
    <x v="0"/>
    <x v="50"/>
    <x v="4"/>
    <n v="9569521.7729881294"/>
    <x v="0"/>
  </r>
  <r>
    <x v="0"/>
    <x v="51"/>
    <x v="4"/>
    <n v="9468863.2991606109"/>
    <x v="0"/>
  </r>
  <r>
    <x v="0"/>
    <x v="52"/>
    <x v="4"/>
    <n v="9425939.0837772302"/>
    <x v="0"/>
  </r>
  <r>
    <x v="1"/>
    <x v="0"/>
    <x v="0"/>
    <n v="206843.98188734401"/>
    <x v="0"/>
  </r>
  <r>
    <x v="1"/>
    <x v="1"/>
    <x v="0"/>
    <n v="168951.69696734601"/>
    <x v="0"/>
  </r>
  <r>
    <x v="1"/>
    <x v="2"/>
    <x v="0"/>
    <n v="139331.51947420099"/>
    <x v="0"/>
  </r>
  <r>
    <x v="1"/>
    <x v="3"/>
    <x v="0"/>
    <n v="117865.136921364"/>
    <x v="0"/>
  </r>
  <r>
    <x v="1"/>
    <x v="4"/>
    <x v="0"/>
    <n v="99907.256373950499"/>
    <x v="0"/>
  </r>
  <r>
    <x v="1"/>
    <x v="5"/>
    <x v="0"/>
    <n v="81258.269877717597"/>
    <x v="0"/>
  </r>
  <r>
    <x v="1"/>
    <x v="6"/>
    <x v="0"/>
    <n v="66634.558159451"/>
    <x v="0"/>
  </r>
  <r>
    <x v="1"/>
    <x v="7"/>
    <x v="0"/>
    <n v="99396.110138919394"/>
    <x v="0"/>
  </r>
  <r>
    <x v="1"/>
    <x v="8"/>
    <x v="0"/>
    <n v="124577.170218254"/>
    <x v="0"/>
  </r>
  <r>
    <x v="1"/>
    <x v="9"/>
    <x v="0"/>
    <n v="159113.88040164899"/>
    <x v="0"/>
  </r>
  <r>
    <x v="1"/>
    <x v="10"/>
    <x v="0"/>
    <n v="173541.95579598201"/>
    <x v="0"/>
  </r>
  <r>
    <x v="1"/>
    <x v="11"/>
    <x v="0"/>
    <n v="184947.59696017599"/>
    <x v="0"/>
  </r>
  <r>
    <x v="1"/>
    <x v="12"/>
    <x v="0"/>
    <n v="188776.355057407"/>
    <x v="0"/>
  </r>
  <r>
    <x v="1"/>
    <x v="13"/>
    <x v="0"/>
    <n v="198290.156479798"/>
    <x v="0"/>
  </r>
  <r>
    <x v="1"/>
    <x v="14"/>
    <x v="0"/>
    <n v="214597.039866865"/>
    <x v="0"/>
  </r>
  <r>
    <x v="1"/>
    <x v="15"/>
    <x v="0"/>
    <n v="216975.15286946899"/>
    <x v="0"/>
  </r>
  <r>
    <x v="1"/>
    <x v="16"/>
    <x v="0"/>
    <n v="225423.94159548599"/>
    <x v="0"/>
  </r>
  <r>
    <x v="1"/>
    <x v="17"/>
    <x v="0"/>
    <n v="247305.60758931399"/>
    <x v="0"/>
  </r>
  <r>
    <x v="1"/>
    <x v="18"/>
    <x v="0"/>
    <n v="269131.00840448198"/>
    <x v="0"/>
  </r>
  <r>
    <x v="1"/>
    <x v="19"/>
    <x v="0"/>
    <n v="286399.27057927701"/>
    <x v="0"/>
  </r>
  <r>
    <x v="1"/>
    <x v="20"/>
    <x v="0"/>
    <n v="294326.561002039"/>
    <x v="0"/>
  </r>
  <r>
    <x v="1"/>
    <x v="21"/>
    <x v="0"/>
    <n v="293399.05368150701"/>
    <x v="0"/>
  </r>
  <r>
    <x v="1"/>
    <x v="22"/>
    <x v="0"/>
    <n v="291951.97648478299"/>
    <x v="0"/>
  </r>
  <r>
    <x v="1"/>
    <x v="23"/>
    <x v="0"/>
    <n v="286407.92060017202"/>
    <x v="0"/>
  </r>
  <r>
    <x v="1"/>
    <x v="24"/>
    <x v="0"/>
    <n v="278535.55416580301"/>
    <x v="0"/>
  </r>
  <r>
    <x v="1"/>
    <x v="25"/>
    <x v="0"/>
    <n v="273432.38676519599"/>
    <x v="0"/>
  </r>
  <r>
    <x v="1"/>
    <x v="26"/>
    <x v="0"/>
    <n v="274364.70625499502"/>
    <x v="0"/>
  </r>
  <r>
    <x v="1"/>
    <x v="27"/>
    <x v="0"/>
    <n v="281515.65150509501"/>
    <x v="0"/>
  </r>
  <r>
    <x v="1"/>
    <x v="28"/>
    <x v="0"/>
    <n v="285814.38637754403"/>
    <x v="0"/>
  </r>
  <r>
    <x v="1"/>
    <x v="29"/>
    <x v="0"/>
    <n v="287004.65671270998"/>
    <x v="0"/>
  </r>
  <r>
    <x v="1"/>
    <x v="30"/>
    <x v="0"/>
    <n v="285786.665104463"/>
    <x v="0"/>
  </r>
  <r>
    <x v="1"/>
    <x v="31"/>
    <x v="0"/>
    <n v="280697.59321584"/>
    <x v="0"/>
  </r>
  <r>
    <x v="1"/>
    <x v="32"/>
    <x v="0"/>
    <n v="274952.488758313"/>
    <x v="0"/>
  </r>
  <r>
    <x v="1"/>
    <x v="33"/>
    <x v="0"/>
    <n v="270944.53193486697"/>
    <x v="0"/>
  </r>
  <r>
    <x v="1"/>
    <x v="34"/>
    <x v="0"/>
    <n v="271860.98926811898"/>
    <x v="0"/>
  </r>
  <r>
    <x v="1"/>
    <x v="35"/>
    <x v="0"/>
    <n v="274106.04699223698"/>
    <x v="0"/>
  </r>
  <r>
    <x v="1"/>
    <x v="36"/>
    <x v="0"/>
    <n v="272105.40899071598"/>
    <x v="0"/>
  </r>
  <r>
    <x v="1"/>
    <x v="37"/>
    <x v="0"/>
    <n v="271492.88776727603"/>
    <x v="0"/>
  </r>
  <r>
    <x v="1"/>
    <x v="38"/>
    <x v="0"/>
    <n v="274037.30134571402"/>
    <x v="0"/>
  </r>
  <r>
    <x v="1"/>
    <x v="39"/>
    <x v="0"/>
    <n v="278000.08297228598"/>
    <x v="0"/>
  </r>
  <r>
    <x v="1"/>
    <x v="40"/>
    <x v="0"/>
    <n v="274762.25398131099"/>
    <x v="0"/>
  </r>
  <r>
    <x v="1"/>
    <x v="41"/>
    <x v="0"/>
    <n v="268674.43895248801"/>
    <x v="0"/>
  </r>
  <r>
    <x v="1"/>
    <x v="42"/>
    <x v="0"/>
    <n v="259496.20368438901"/>
    <x v="0"/>
  </r>
  <r>
    <x v="1"/>
    <x v="43"/>
    <x v="0"/>
    <n v="262829.99192524399"/>
    <x v="0"/>
  </r>
  <r>
    <x v="1"/>
    <x v="44"/>
    <x v="0"/>
    <n v="264449.73736244801"/>
    <x v="0"/>
  </r>
  <r>
    <x v="1"/>
    <x v="45"/>
    <x v="0"/>
    <n v="262656.42391993903"/>
    <x v="0"/>
  </r>
  <r>
    <x v="1"/>
    <x v="46"/>
    <x v="0"/>
    <n v="256832.517662675"/>
    <x v="0"/>
  </r>
  <r>
    <x v="1"/>
    <x v="47"/>
    <x v="0"/>
    <n v="253767.34423564599"/>
    <x v="0"/>
  </r>
  <r>
    <x v="1"/>
    <x v="48"/>
    <x v="0"/>
    <n v="250069.397781707"/>
    <x v="0"/>
  </r>
  <r>
    <x v="1"/>
    <x v="49"/>
    <x v="0"/>
    <n v="244460.841428099"/>
    <x v="0"/>
  </r>
  <r>
    <x v="1"/>
    <x v="50"/>
    <x v="0"/>
    <n v="236681.83505217699"/>
    <x v="0"/>
  </r>
  <r>
    <x v="1"/>
    <x v="51"/>
    <x v="0"/>
    <n v="234199.696172911"/>
    <x v="0"/>
  </r>
  <r>
    <x v="1"/>
    <x v="52"/>
    <x v="0"/>
    <n v="234335.84150744099"/>
    <x v="0"/>
  </r>
  <r>
    <x v="1"/>
    <x v="0"/>
    <x v="1"/>
    <n v="13972108.1582304"/>
    <x v="0"/>
  </r>
  <r>
    <x v="1"/>
    <x v="1"/>
    <x v="1"/>
    <n v="14128310.9694343"/>
    <x v="0"/>
  </r>
  <r>
    <x v="1"/>
    <x v="2"/>
    <x v="1"/>
    <n v="14234341.8202809"/>
    <x v="0"/>
  </r>
  <r>
    <x v="1"/>
    <x v="3"/>
    <x v="1"/>
    <n v="14282608.238386899"/>
    <x v="0"/>
  </r>
  <r>
    <x v="1"/>
    <x v="4"/>
    <x v="1"/>
    <n v="14409099.457636099"/>
    <x v="0"/>
  </r>
  <r>
    <x v="1"/>
    <x v="5"/>
    <x v="1"/>
    <n v="14554078.0255027"/>
    <x v="0"/>
  </r>
  <r>
    <x v="1"/>
    <x v="6"/>
    <x v="1"/>
    <n v="14698100.0463052"/>
    <x v="0"/>
  </r>
  <r>
    <x v="1"/>
    <x v="7"/>
    <x v="1"/>
    <n v="14818680.0221233"/>
    <x v="0"/>
  </r>
  <r>
    <x v="1"/>
    <x v="8"/>
    <x v="1"/>
    <n v="14880521.0575618"/>
    <x v="0"/>
  </r>
  <r>
    <x v="1"/>
    <x v="9"/>
    <x v="1"/>
    <n v="14914287.3122692"/>
    <x v="0"/>
  </r>
  <r>
    <x v="1"/>
    <x v="10"/>
    <x v="1"/>
    <n v="15045051.815463601"/>
    <x v="0"/>
  </r>
  <r>
    <x v="1"/>
    <x v="11"/>
    <x v="1"/>
    <n v="15153316.3490832"/>
    <x v="0"/>
  </r>
  <r>
    <x v="1"/>
    <x v="12"/>
    <x v="1"/>
    <n v="15204555.5580367"/>
    <x v="0"/>
  </r>
  <r>
    <x v="1"/>
    <x v="13"/>
    <x v="1"/>
    <n v="15235140.841932699"/>
    <x v="0"/>
  </r>
  <r>
    <x v="1"/>
    <x v="14"/>
    <x v="1"/>
    <n v="15513157.214886701"/>
    <x v="0"/>
  </r>
  <r>
    <x v="1"/>
    <x v="15"/>
    <x v="1"/>
    <n v="15961015.6046889"/>
    <x v="0"/>
  </r>
  <r>
    <x v="1"/>
    <x v="16"/>
    <x v="1"/>
    <n v="16164396.532446301"/>
    <x v="0"/>
  </r>
  <r>
    <x v="1"/>
    <x v="17"/>
    <x v="1"/>
    <n v="16208070.326424399"/>
    <x v="0"/>
  </r>
  <r>
    <x v="1"/>
    <x v="18"/>
    <x v="1"/>
    <n v="16293084.517392101"/>
    <x v="0"/>
  </r>
  <r>
    <x v="1"/>
    <x v="19"/>
    <x v="1"/>
    <n v="16534106.439282499"/>
    <x v="0"/>
  </r>
  <r>
    <x v="1"/>
    <x v="20"/>
    <x v="1"/>
    <n v="16608283.147773501"/>
    <x v="0"/>
  </r>
  <r>
    <x v="1"/>
    <x v="21"/>
    <x v="1"/>
    <n v="16496011.2227029"/>
    <x v="0"/>
  </r>
  <r>
    <x v="1"/>
    <x v="22"/>
    <x v="1"/>
    <n v="16354720.383875299"/>
    <x v="0"/>
  </r>
  <r>
    <x v="1"/>
    <x v="23"/>
    <x v="1"/>
    <n v="16155207.4631276"/>
    <x v="0"/>
  </r>
  <r>
    <x v="1"/>
    <x v="24"/>
    <x v="1"/>
    <n v="15865833.9452396"/>
    <x v="0"/>
  </r>
  <r>
    <x v="1"/>
    <x v="25"/>
    <x v="1"/>
    <n v="15558032.7383841"/>
    <x v="0"/>
  </r>
  <r>
    <x v="1"/>
    <x v="26"/>
    <x v="1"/>
    <n v="15251693.9650998"/>
    <x v="0"/>
  </r>
  <r>
    <x v="1"/>
    <x v="27"/>
    <x v="1"/>
    <n v="14949946.644649699"/>
    <x v="0"/>
  </r>
  <r>
    <x v="1"/>
    <x v="28"/>
    <x v="1"/>
    <n v="14656817.0434513"/>
    <x v="0"/>
  </r>
  <r>
    <x v="1"/>
    <x v="29"/>
    <x v="1"/>
    <n v="14354715.8083014"/>
    <x v="0"/>
  </r>
  <r>
    <x v="1"/>
    <x v="30"/>
    <x v="1"/>
    <n v="14083407.4277824"/>
    <x v="0"/>
  </r>
  <r>
    <x v="1"/>
    <x v="31"/>
    <x v="1"/>
    <n v="13818022.624560701"/>
    <x v="0"/>
  </r>
  <r>
    <x v="1"/>
    <x v="32"/>
    <x v="1"/>
    <n v="13579380.1622109"/>
    <x v="0"/>
  </r>
  <r>
    <x v="1"/>
    <x v="33"/>
    <x v="1"/>
    <n v="13411184.3593401"/>
    <x v="0"/>
  </r>
  <r>
    <x v="1"/>
    <x v="34"/>
    <x v="1"/>
    <n v="13233583.0518506"/>
    <x v="0"/>
  </r>
  <r>
    <x v="1"/>
    <x v="35"/>
    <x v="1"/>
    <n v="13123274.218242999"/>
    <x v="0"/>
  </r>
  <r>
    <x v="1"/>
    <x v="36"/>
    <x v="1"/>
    <n v="13002569.541345101"/>
    <x v="0"/>
  </r>
  <r>
    <x v="1"/>
    <x v="37"/>
    <x v="1"/>
    <n v="12915702.6325706"/>
    <x v="0"/>
  </r>
  <r>
    <x v="1"/>
    <x v="38"/>
    <x v="1"/>
    <n v="12812204.5114989"/>
    <x v="0"/>
  </r>
  <r>
    <x v="1"/>
    <x v="39"/>
    <x v="1"/>
    <n v="12947386.6846052"/>
    <x v="0"/>
  </r>
  <r>
    <x v="1"/>
    <x v="40"/>
    <x v="1"/>
    <n v="13042731.3698068"/>
    <x v="0"/>
  </r>
  <r>
    <x v="1"/>
    <x v="41"/>
    <x v="1"/>
    <n v="13025956.1056919"/>
    <x v="0"/>
  </r>
  <r>
    <x v="1"/>
    <x v="42"/>
    <x v="1"/>
    <n v="13016338.054272201"/>
    <x v="0"/>
  </r>
  <r>
    <x v="1"/>
    <x v="43"/>
    <x v="1"/>
    <n v="13246387.4707778"/>
    <x v="0"/>
  </r>
  <r>
    <x v="1"/>
    <x v="44"/>
    <x v="1"/>
    <n v="13393538.408694901"/>
    <x v="0"/>
  </r>
  <r>
    <x v="1"/>
    <x v="45"/>
    <x v="1"/>
    <n v="13427051.163149999"/>
    <x v="0"/>
  </r>
  <r>
    <x v="1"/>
    <x v="46"/>
    <x v="1"/>
    <n v="13366769.6403044"/>
    <x v="0"/>
  </r>
  <r>
    <x v="1"/>
    <x v="47"/>
    <x v="1"/>
    <n v="13378369.694144599"/>
    <x v="0"/>
  </r>
  <r>
    <x v="1"/>
    <x v="48"/>
    <x v="1"/>
    <n v="13499173.756723801"/>
    <x v="0"/>
  </r>
  <r>
    <x v="1"/>
    <x v="49"/>
    <x v="1"/>
    <n v="13646894.397522099"/>
    <x v="0"/>
  </r>
  <r>
    <x v="1"/>
    <x v="50"/>
    <x v="1"/>
    <n v="13832757.213453701"/>
    <x v="0"/>
  </r>
  <r>
    <x v="1"/>
    <x v="51"/>
    <x v="1"/>
    <n v="13980435.258260399"/>
    <x v="0"/>
  </r>
  <r>
    <x v="1"/>
    <x v="52"/>
    <x v="1"/>
    <n v="14031370.6838411"/>
    <x v="0"/>
  </r>
  <r>
    <x v="1"/>
    <x v="0"/>
    <x v="2"/>
    <n v="145176.074707277"/>
    <x v="0"/>
  </r>
  <r>
    <x v="1"/>
    <x v="1"/>
    <x v="2"/>
    <n v="149743.39350120199"/>
    <x v="0"/>
  </r>
  <r>
    <x v="1"/>
    <x v="2"/>
    <x v="2"/>
    <n v="154997.30696567401"/>
    <x v="0"/>
  </r>
  <r>
    <x v="1"/>
    <x v="3"/>
    <x v="2"/>
    <n v="158370.77551962901"/>
    <x v="0"/>
  </r>
  <r>
    <x v="1"/>
    <x v="4"/>
    <x v="2"/>
    <n v="161711.97283608501"/>
    <x v="0"/>
  </r>
  <r>
    <x v="1"/>
    <x v="5"/>
    <x v="2"/>
    <n v="165554.106989936"/>
    <x v="0"/>
  </r>
  <r>
    <x v="1"/>
    <x v="6"/>
    <x v="2"/>
    <n v="168955.56296001701"/>
    <x v="0"/>
  </r>
  <r>
    <x v="1"/>
    <x v="7"/>
    <x v="2"/>
    <n v="173679.50373524299"/>
    <x v="0"/>
  </r>
  <r>
    <x v="1"/>
    <x v="8"/>
    <x v="2"/>
    <n v="181459.04902651999"/>
    <x v="0"/>
  </r>
  <r>
    <x v="1"/>
    <x v="9"/>
    <x v="2"/>
    <n v="184443.97835422101"/>
    <x v="0"/>
  </r>
  <r>
    <x v="1"/>
    <x v="10"/>
    <x v="2"/>
    <n v="188638.80733333001"/>
    <x v="0"/>
  </r>
  <r>
    <x v="1"/>
    <x v="11"/>
    <x v="2"/>
    <n v="193905.11789417299"/>
    <x v="0"/>
  </r>
  <r>
    <x v="1"/>
    <x v="12"/>
    <x v="2"/>
    <n v="199779.66917281199"/>
    <x v="0"/>
  </r>
  <r>
    <x v="1"/>
    <x v="13"/>
    <x v="2"/>
    <n v="206225.62659671699"/>
    <x v="0"/>
  </r>
  <r>
    <x v="1"/>
    <x v="14"/>
    <x v="2"/>
    <n v="215282.803343482"/>
    <x v="0"/>
  </r>
  <r>
    <x v="1"/>
    <x v="15"/>
    <x v="2"/>
    <n v="223777.71503300901"/>
    <x v="0"/>
  </r>
  <r>
    <x v="1"/>
    <x v="16"/>
    <x v="2"/>
    <n v="229376.83302725299"/>
    <x v="0"/>
  </r>
  <r>
    <x v="1"/>
    <x v="17"/>
    <x v="2"/>
    <n v="232966.30780075499"/>
    <x v="0"/>
  </r>
  <r>
    <x v="1"/>
    <x v="18"/>
    <x v="2"/>
    <n v="230943.89551076599"/>
    <x v="0"/>
  </r>
  <r>
    <x v="1"/>
    <x v="19"/>
    <x v="2"/>
    <n v="226076.89120342201"/>
    <x v="0"/>
  </r>
  <r>
    <x v="1"/>
    <x v="20"/>
    <x v="2"/>
    <n v="225075.50812204101"/>
    <x v="0"/>
  </r>
  <r>
    <x v="1"/>
    <x v="21"/>
    <x v="2"/>
    <n v="221111.18226725201"/>
    <x v="0"/>
  </r>
  <r>
    <x v="1"/>
    <x v="22"/>
    <x v="2"/>
    <n v="215666.600380124"/>
    <x v="0"/>
  </r>
  <r>
    <x v="1"/>
    <x v="23"/>
    <x v="2"/>
    <n v="211079.613966151"/>
    <x v="0"/>
  </r>
  <r>
    <x v="1"/>
    <x v="24"/>
    <x v="2"/>
    <n v="205341.758490001"/>
    <x v="0"/>
  </r>
  <r>
    <x v="1"/>
    <x v="25"/>
    <x v="2"/>
    <n v="192523.11603101599"/>
    <x v="0"/>
  </r>
  <r>
    <x v="1"/>
    <x v="26"/>
    <x v="2"/>
    <n v="176577.622410154"/>
    <x v="0"/>
  </r>
  <r>
    <x v="1"/>
    <x v="27"/>
    <x v="2"/>
    <n v="162010.26051348899"/>
    <x v="0"/>
  </r>
  <r>
    <x v="1"/>
    <x v="28"/>
    <x v="2"/>
    <n v="150639.126378199"/>
    <x v="0"/>
  </r>
  <r>
    <x v="1"/>
    <x v="29"/>
    <x v="2"/>
    <n v="139195.31551008101"/>
    <x v="0"/>
  </r>
  <r>
    <x v="1"/>
    <x v="30"/>
    <x v="2"/>
    <n v="124798.51367937701"/>
    <x v="0"/>
  </r>
  <r>
    <x v="1"/>
    <x v="31"/>
    <x v="2"/>
    <n v="110492.77994334701"/>
    <x v="0"/>
  </r>
  <r>
    <x v="1"/>
    <x v="32"/>
    <x v="2"/>
    <n v="103429.168247393"/>
    <x v="0"/>
  </r>
  <r>
    <x v="1"/>
    <x v="33"/>
    <x v="2"/>
    <n v="99440.746852921802"/>
    <x v="0"/>
  </r>
  <r>
    <x v="1"/>
    <x v="34"/>
    <x v="2"/>
    <n v="93651.217188187497"/>
    <x v="0"/>
  </r>
  <r>
    <x v="1"/>
    <x v="35"/>
    <x v="2"/>
    <n v="92420.639176157507"/>
    <x v="0"/>
  </r>
  <r>
    <x v="1"/>
    <x v="36"/>
    <x v="2"/>
    <n v="92180.215457047598"/>
    <x v="0"/>
  </r>
  <r>
    <x v="1"/>
    <x v="37"/>
    <x v="2"/>
    <n v="92430.012373836304"/>
    <x v="0"/>
  </r>
  <r>
    <x v="1"/>
    <x v="38"/>
    <x v="2"/>
    <n v="99124.793279979698"/>
    <x v="0"/>
  </r>
  <r>
    <x v="1"/>
    <x v="39"/>
    <x v="2"/>
    <n v="104625.597150835"/>
    <x v="0"/>
  </r>
  <r>
    <x v="1"/>
    <x v="40"/>
    <x v="2"/>
    <n v="108240.311268862"/>
    <x v="0"/>
  </r>
  <r>
    <x v="1"/>
    <x v="41"/>
    <x v="2"/>
    <n v="109809.95532505"/>
    <x v="0"/>
  </r>
  <r>
    <x v="1"/>
    <x v="42"/>
    <x v="2"/>
    <n v="113226.282268847"/>
    <x v="0"/>
  </r>
  <r>
    <x v="1"/>
    <x v="43"/>
    <x v="2"/>
    <n v="116593.889012136"/>
    <x v="0"/>
  </r>
  <r>
    <x v="1"/>
    <x v="44"/>
    <x v="2"/>
    <n v="120625.249467189"/>
    <x v="0"/>
  </r>
  <r>
    <x v="1"/>
    <x v="45"/>
    <x v="2"/>
    <n v="123860.285741171"/>
    <x v="0"/>
  </r>
  <r>
    <x v="1"/>
    <x v="46"/>
    <x v="2"/>
    <n v="127232.795498703"/>
    <x v="0"/>
  </r>
  <r>
    <x v="1"/>
    <x v="47"/>
    <x v="2"/>
    <n v="129287.81979031699"/>
    <x v="0"/>
  </r>
  <r>
    <x v="1"/>
    <x v="48"/>
    <x v="2"/>
    <n v="131817.04049080599"/>
    <x v="0"/>
  </r>
  <r>
    <x v="1"/>
    <x v="49"/>
    <x v="2"/>
    <n v="134474.626245983"/>
    <x v="0"/>
  </r>
  <r>
    <x v="1"/>
    <x v="50"/>
    <x v="2"/>
    <n v="137261.64969520801"/>
    <x v="0"/>
  </r>
  <r>
    <x v="1"/>
    <x v="51"/>
    <x v="2"/>
    <n v="140339.14514350501"/>
    <x v="0"/>
  </r>
  <r>
    <x v="1"/>
    <x v="52"/>
    <x v="2"/>
    <n v="141494.94614333601"/>
    <x v="0"/>
  </r>
  <r>
    <x v="1"/>
    <x v="0"/>
    <x v="3"/>
    <n v="13056695.3278409"/>
    <x v="0"/>
  </r>
  <r>
    <x v="1"/>
    <x v="1"/>
    <x v="3"/>
    <n v="12954030.2905607"/>
    <x v="0"/>
  </r>
  <r>
    <x v="1"/>
    <x v="2"/>
    <x v="3"/>
    <n v="12870610.9436426"/>
    <x v="0"/>
  </r>
  <r>
    <x v="1"/>
    <x v="3"/>
    <x v="3"/>
    <n v="12752517.232480099"/>
    <x v="0"/>
  </r>
  <r>
    <x v="1"/>
    <x v="4"/>
    <x v="3"/>
    <n v="12653349.6259363"/>
    <x v="0"/>
  </r>
  <r>
    <x v="1"/>
    <x v="5"/>
    <x v="3"/>
    <n v="12592214.7832056"/>
    <x v="0"/>
  </r>
  <r>
    <x v="1"/>
    <x v="6"/>
    <x v="3"/>
    <n v="12533511.444584601"/>
    <x v="0"/>
  </r>
  <r>
    <x v="1"/>
    <x v="7"/>
    <x v="3"/>
    <n v="12525206.101572299"/>
    <x v="0"/>
  </r>
  <r>
    <x v="1"/>
    <x v="8"/>
    <x v="3"/>
    <n v="12527697.789654801"/>
    <x v="0"/>
  </r>
  <r>
    <x v="1"/>
    <x v="9"/>
    <x v="3"/>
    <n v="12499365.390007401"/>
    <x v="0"/>
  </r>
  <r>
    <x v="1"/>
    <x v="10"/>
    <x v="3"/>
    <n v="12506827.3693763"/>
    <x v="0"/>
  </r>
  <r>
    <x v="1"/>
    <x v="11"/>
    <x v="3"/>
    <n v="12555544.095088599"/>
    <x v="0"/>
  </r>
  <r>
    <x v="1"/>
    <x v="12"/>
    <x v="3"/>
    <n v="12637676.962581599"/>
    <x v="0"/>
  </r>
  <r>
    <x v="1"/>
    <x v="13"/>
    <x v="3"/>
    <n v="12749319.8273787"/>
    <x v="0"/>
  </r>
  <r>
    <x v="1"/>
    <x v="14"/>
    <x v="3"/>
    <n v="12858878.861692199"/>
    <x v="0"/>
  </r>
  <r>
    <x v="1"/>
    <x v="15"/>
    <x v="3"/>
    <n v="12952739.3786404"/>
    <x v="0"/>
  </r>
  <r>
    <x v="1"/>
    <x v="16"/>
    <x v="3"/>
    <n v="13040057.900847301"/>
    <x v="0"/>
  </r>
  <r>
    <x v="1"/>
    <x v="17"/>
    <x v="3"/>
    <n v="13120754.949845999"/>
    <x v="0"/>
  </r>
  <r>
    <x v="1"/>
    <x v="18"/>
    <x v="3"/>
    <n v="13209101.992544699"/>
    <x v="0"/>
  </r>
  <r>
    <x v="1"/>
    <x v="19"/>
    <x v="3"/>
    <n v="13305533.411477899"/>
    <x v="0"/>
  </r>
  <r>
    <x v="1"/>
    <x v="20"/>
    <x v="3"/>
    <n v="13388401.940825799"/>
    <x v="0"/>
  </r>
  <r>
    <x v="1"/>
    <x v="21"/>
    <x v="3"/>
    <n v="13392554.560121801"/>
    <x v="0"/>
  </r>
  <r>
    <x v="1"/>
    <x v="22"/>
    <x v="3"/>
    <n v="13349477.017917501"/>
    <x v="0"/>
  </r>
  <r>
    <x v="1"/>
    <x v="23"/>
    <x v="3"/>
    <n v="13268081.946373301"/>
    <x v="0"/>
  </r>
  <r>
    <x v="1"/>
    <x v="24"/>
    <x v="3"/>
    <n v="13161502.6234727"/>
    <x v="0"/>
  </r>
  <r>
    <x v="1"/>
    <x v="25"/>
    <x v="3"/>
    <n v="13071079.521843901"/>
    <x v="0"/>
  </r>
  <r>
    <x v="1"/>
    <x v="26"/>
    <x v="3"/>
    <n v="13008626.8625347"/>
    <x v="0"/>
  </r>
  <r>
    <x v="1"/>
    <x v="27"/>
    <x v="3"/>
    <n v="13035882.7792341"/>
    <x v="0"/>
  </r>
  <r>
    <x v="1"/>
    <x v="28"/>
    <x v="3"/>
    <n v="13175381.2645573"/>
    <x v="0"/>
  </r>
  <r>
    <x v="1"/>
    <x v="29"/>
    <x v="3"/>
    <n v="13239811.668445"/>
    <x v="0"/>
  </r>
  <r>
    <x v="1"/>
    <x v="30"/>
    <x v="3"/>
    <n v="13230179.6096993"/>
    <x v="0"/>
  </r>
  <r>
    <x v="1"/>
    <x v="31"/>
    <x v="3"/>
    <n v="13247333.1402767"/>
    <x v="0"/>
  </r>
  <r>
    <x v="1"/>
    <x v="32"/>
    <x v="3"/>
    <n v="13266877.140479799"/>
    <x v="0"/>
  </r>
  <r>
    <x v="1"/>
    <x v="33"/>
    <x v="3"/>
    <n v="13328915.071319399"/>
    <x v="0"/>
  </r>
  <r>
    <x v="1"/>
    <x v="34"/>
    <x v="3"/>
    <n v="13349845.877699399"/>
    <x v="0"/>
  </r>
  <r>
    <x v="1"/>
    <x v="35"/>
    <x v="3"/>
    <n v="13312208.538554899"/>
    <x v="0"/>
  </r>
  <r>
    <x v="1"/>
    <x v="36"/>
    <x v="3"/>
    <n v="13314696.604859401"/>
    <x v="0"/>
  </r>
  <r>
    <x v="1"/>
    <x v="37"/>
    <x v="3"/>
    <n v="13338921.2357735"/>
    <x v="0"/>
  </r>
  <r>
    <x v="1"/>
    <x v="38"/>
    <x v="3"/>
    <n v="13357511.8000407"/>
    <x v="0"/>
  </r>
  <r>
    <x v="1"/>
    <x v="39"/>
    <x v="3"/>
    <n v="13372704.3347244"/>
    <x v="0"/>
  </r>
  <r>
    <x v="1"/>
    <x v="40"/>
    <x v="3"/>
    <n v="13358155.4744091"/>
    <x v="0"/>
  </r>
  <r>
    <x v="1"/>
    <x v="41"/>
    <x v="3"/>
    <n v="13341797.7765045"/>
    <x v="0"/>
  </r>
  <r>
    <x v="1"/>
    <x v="42"/>
    <x v="3"/>
    <n v="13319016.0512315"/>
    <x v="0"/>
  </r>
  <r>
    <x v="1"/>
    <x v="43"/>
    <x v="3"/>
    <n v="13319464.6636918"/>
    <x v="0"/>
  </r>
  <r>
    <x v="1"/>
    <x v="44"/>
    <x v="3"/>
    <n v="13321888.0849547"/>
    <x v="0"/>
  </r>
  <r>
    <x v="1"/>
    <x v="45"/>
    <x v="3"/>
    <n v="13274556.4401267"/>
    <x v="0"/>
  </r>
  <r>
    <x v="1"/>
    <x v="46"/>
    <x v="3"/>
    <n v="13229097.0221797"/>
    <x v="0"/>
  </r>
  <r>
    <x v="1"/>
    <x v="47"/>
    <x v="3"/>
    <n v="13188590.986619299"/>
    <x v="0"/>
  </r>
  <r>
    <x v="1"/>
    <x v="48"/>
    <x v="3"/>
    <n v="13158607.6787163"/>
    <x v="0"/>
  </r>
  <r>
    <x v="1"/>
    <x v="49"/>
    <x v="3"/>
    <n v="13133693.081783099"/>
    <x v="0"/>
  </r>
  <r>
    <x v="1"/>
    <x v="50"/>
    <x v="3"/>
    <n v="13125924.499244399"/>
    <x v="0"/>
  </r>
  <r>
    <x v="1"/>
    <x v="51"/>
    <x v="3"/>
    <n v="13107541.0764363"/>
    <x v="0"/>
  </r>
  <r>
    <x v="1"/>
    <x v="52"/>
    <x v="3"/>
    <n v="13098257.4450812"/>
    <x v="0"/>
  </r>
  <r>
    <x v="1"/>
    <x v="0"/>
    <x v="4"/>
    <n v="9368270.0628306791"/>
    <x v="0"/>
  </r>
  <r>
    <x v="1"/>
    <x v="1"/>
    <x v="4"/>
    <n v="9293971.8311852105"/>
    <x v="0"/>
  </r>
  <r>
    <x v="1"/>
    <x v="2"/>
    <x v="4"/>
    <n v="9212532.9010184892"/>
    <x v="0"/>
  </r>
  <r>
    <x v="1"/>
    <x v="3"/>
    <x v="4"/>
    <n v="9119745.26968031"/>
    <x v="0"/>
  </r>
  <r>
    <x v="1"/>
    <x v="4"/>
    <x v="4"/>
    <n v="9010038.7499807496"/>
    <x v="0"/>
  </r>
  <r>
    <x v="1"/>
    <x v="5"/>
    <x v="4"/>
    <n v="8906720.4426077902"/>
    <x v="0"/>
  </r>
  <r>
    <x v="1"/>
    <x v="6"/>
    <x v="4"/>
    <n v="8804863.0347935595"/>
    <x v="0"/>
  </r>
  <r>
    <x v="1"/>
    <x v="7"/>
    <x v="4"/>
    <n v="8709325.0044344794"/>
    <x v="0"/>
  </r>
  <r>
    <x v="1"/>
    <x v="8"/>
    <x v="4"/>
    <n v="8604681.3416630495"/>
    <x v="0"/>
  </r>
  <r>
    <x v="1"/>
    <x v="9"/>
    <x v="4"/>
    <n v="8486702.7330815494"/>
    <x v="0"/>
  </r>
  <r>
    <x v="1"/>
    <x v="10"/>
    <x v="4"/>
    <n v="8367568.4057267699"/>
    <x v="0"/>
  </r>
  <r>
    <x v="1"/>
    <x v="11"/>
    <x v="4"/>
    <n v="8257478.4313673796"/>
    <x v="0"/>
  </r>
  <r>
    <x v="1"/>
    <x v="12"/>
    <x v="4"/>
    <n v="8158455.5771040097"/>
    <x v="0"/>
  </r>
  <r>
    <x v="1"/>
    <x v="13"/>
    <x v="4"/>
    <n v="8073135.1893220199"/>
    <x v="0"/>
  </r>
  <r>
    <x v="1"/>
    <x v="14"/>
    <x v="4"/>
    <n v="7994095.9606996896"/>
    <x v="0"/>
  </r>
  <r>
    <x v="1"/>
    <x v="15"/>
    <x v="4"/>
    <n v="7914189.4604663504"/>
    <x v="0"/>
  </r>
  <r>
    <x v="1"/>
    <x v="16"/>
    <x v="4"/>
    <n v="7842300.4122419404"/>
    <x v="0"/>
  </r>
  <r>
    <x v="1"/>
    <x v="17"/>
    <x v="4"/>
    <n v="7785307.5753033003"/>
    <x v="0"/>
  </r>
  <r>
    <x v="1"/>
    <x v="18"/>
    <x v="4"/>
    <n v="7732767.1972923595"/>
    <x v="0"/>
  </r>
  <r>
    <x v="1"/>
    <x v="19"/>
    <x v="4"/>
    <n v="7698541.66858056"/>
    <x v="0"/>
  </r>
  <r>
    <x v="1"/>
    <x v="20"/>
    <x v="4"/>
    <n v="7679155.6275624102"/>
    <x v="0"/>
  </r>
  <r>
    <x v="1"/>
    <x v="21"/>
    <x v="4"/>
    <n v="7644373.1087585101"/>
    <x v="0"/>
  </r>
  <r>
    <x v="1"/>
    <x v="22"/>
    <x v="4"/>
    <n v="7618449.1078295"/>
    <x v="0"/>
  </r>
  <r>
    <x v="1"/>
    <x v="23"/>
    <x v="4"/>
    <n v="7602271.25461186"/>
    <x v="0"/>
  </r>
  <r>
    <x v="1"/>
    <x v="24"/>
    <x v="4"/>
    <n v="7588957.7022045804"/>
    <x v="0"/>
  </r>
  <r>
    <x v="1"/>
    <x v="25"/>
    <x v="4"/>
    <n v="7570640.6851758398"/>
    <x v="0"/>
  </r>
  <r>
    <x v="1"/>
    <x v="26"/>
    <x v="4"/>
    <n v="7558834.3256670795"/>
    <x v="0"/>
  </r>
  <r>
    <x v="1"/>
    <x v="27"/>
    <x v="4"/>
    <n v="7567282.5236282498"/>
    <x v="0"/>
  </r>
  <r>
    <x v="1"/>
    <x v="28"/>
    <x v="4"/>
    <n v="7596724.7731347103"/>
    <x v="0"/>
  </r>
  <r>
    <x v="1"/>
    <x v="29"/>
    <x v="4"/>
    <n v="7665517.1478423001"/>
    <x v="0"/>
  </r>
  <r>
    <x v="1"/>
    <x v="30"/>
    <x v="4"/>
    <n v="7762143.7697346704"/>
    <x v="0"/>
  </r>
  <r>
    <x v="1"/>
    <x v="31"/>
    <x v="4"/>
    <n v="7874845.9824569402"/>
    <x v="0"/>
  </r>
  <r>
    <x v="1"/>
    <x v="32"/>
    <x v="4"/>
    <n v="7997296.5957091702"/>
    <x v="0"/>
  </r>
  <r>
    <x v="1"/>
    <x v="33"/>
    <x v="4"/>
    <n v="8133235.5152562596"/>
    <x v="0"/>
  </r>
  <r>
    <x v="1"/>
    <x v="34"/>
    <x v="4"/>
    <n v="8277080.8467848804"/>
    <x v="0"/>
  </r>
  <r>
    <x v="1"/>
    <x v="35"/>
    <x v="4"/>
    <n v="8428370.1807525307"/>
    <x v="0"/>
  </r>
  <r>
    <x v="1"/>
    <x v="36"/>
    <x v="4"/>
    <n v="8594327.9896386098"/>
    <x v="0"/>
  </r>
  <r>
    <x v="1"/>
    <x v="37"/>
    <x v="4"/>
    <n v="8761855.6156059392"/>
    <x v="0"/>
  </r>
  <r>
    <x v="1"/>
    <x v="38"/>
    <x v="4"/>
    <n v="8913317.7491939403"/>
    <x v="0"/>
  </r>
  <r>
    <x v="1"/>
    <x v="39"/>
    <x v="4"/>
    <n v="9045490.7062919494"/>
    <x v="0"/>
  </r>
  <r>
    <x v="1"/>
    <x v="40"/>
    <x v="4"/>
    <n v="9165776.5262765102"/>
    <x v="0"/>
  </r>
  <r>
    <x v="1"/>
    <x v="41"/>
    <x v="4"/>
    <n v="9267919.8120156005"/>
    <x v="0"/>
  </r>
  <r>
    <x v="1"/>
    <x v="42"/>
    <x v="4"/>
    <n v="9364502.2193890996"/>
    <x v="0"/>
  </r>
  <r>
    <x v="1"/>
    <x v="43"/>
    <x v="4"/>
    <n v="9447350.7763879895"/>
    <x v="0"/>
  </r>
  <r>
    <x v="1"/>
    <x v="44"/>
    <x v="4"/>
    <n v="9516481.9889559094"/>
    <x v="0"/>
  </r>
  <r>
    <x v="1"/>
    <x v="45"/>
    <x v="4"/>
    <n v="9572042.4142964296"/>
    <x v="0"/>
  </r>
  <r>
    <x v="1"/>
    <x v="46"/>
    <x v="4"/>
    <n v="9589102.6941910908"/>
    <x v="0"/>
  </r>
  <r>
    <x v="1"/>
    <x v="47"/>
    <x v="4"/>
    <n v="9596727.2308722101"/>
    <x v="0"/>
  </r>
  <r>
    <x v="1"/>
    <x v="48"/>
    <x v="4"/>
    <n v="9576159.7814841103"/>
    <x v="0"/>
  </r>
  <r>
    <x v="1"/>
    <x v="49"/>
    <x v="4"/>
    <n v="9536677.02363999"/>
    <x v="0"/>
  </r>
  <r>
    <x v="1"/>
    <x v="50"/>
    <x v="4"/>
    <n v="9487457.1445067395"/>
    <x v="0"/>
  </r>
  <r>
    <x v="1"/>
    <x v="51"/>
    <x v="4"/>
    <n v="9439303.5363726895"/>
    <x v="0"/>
  </r>
  <r>
    <x v="1"/>
    <x v="52"/>
    <x v="4"/>
    <n v="9415389.1123101208"/>
    <x v="0"/>
  </r>
  <r>
    <x v="0"/>
    <x v="0"/>
    <x v="0"/>
    <n v="199833.33443962401"/>
    <x v="1"/>
  </r>
  <r>
    <x v="0"/>
    <x v="1"/>
    <x v="0"/>
    <n v="184724.33346108801"/>
    <x v="1"/>
  </r>
  <r>
    <x v="0"/>
    <x v="2"/>
    <x v="0"/>
    <n v="199693.67113099399"/>
    <x v="1"/>
  </r>
  <r>
    <x v="0"/>
    <x v="3"/>
    <x v="0"/>
    <n v="210176.34827811501"/>
    <x v="1"/>
  </r>
  <r>
    <x v="0"/>
    <x v="4"/>
    <x v="0"/>
    <n v="206644.915141506"/>
    <x v="1"/>
  </r>
  <r>
    <x v="0"/>
    <x v="5"/>
    <x v="0"/>
    <n v="188156.21472036801"/>
    <x v="1"/>
  </r>
  <r>
    <x v="0"/>
    <x v="6"/>
    <x v="0"/>
    <n v="189469.21483928399"/>
    <x v="1"/>
  </r>
  <r>
    <x v="0"/>
    <x v="7"/>
    <x v="0"/>
    <n v="199223.61388153699"/>
    <x v="1"/>
  </r>
  <r>
    <x v="0"/>
    <x v="8"/>
    <x v="0"/>
    <n v="211406.691612311"/>
    <x v="1"/>
  </r>
  <r>
    <x v="0"/>
    <x v="9"/>
    <x v="0"/>
    <n v="216996.75877254701"/>
    <x v="1"/>
  </r>
  <r>
    <x v="0"/>
    <x v="10"/>
    <x v="0"/>
    <n v="213538.04695762001"/>
    <x v="1"/>
  </r>
  <r>
    <x v="0"/>
    <x v="11"/>
    <x v="0"/>
    <n v="202382.142586278"/>
    <x v="1"/>
  </r>
  <r>
    <x v="0"/>
    <x v="12"/>
    <x v="0"/>
    <n v="200821.16443057501"/>
    <x v="1"/>
  </r>
  <r>
    <x v="0"/>
    <x v="13"/>
    <x v="0"/>
    <n v="199380.13686965301"/>
    <x v="1"/>
  </r>
  <r>
    <x v="0"/>
    <x v="14"/>
    <x v="0"/>
    <n v="196038.71456103699"/>
    <x v="1"/>
  </r>
  <r>
    <x v="0"/>
    <x v="15"/>
    <x v="0"/>
    <n v="214811.84852187801"/>
    <x v="1"/>
  </r>
  <r>
    <x v="0"/>
    <x v="16"/>
    <x v="0"/>
    <n v="226679.98658675299"/>
    <x v="1"/>
  </r>
  <r>
    <x v="0"/>
    <x v="17"/>
    <x v="0"/>
    <n v="253498.26850916899"/>
    <x v="1"/>
  </r>
  <r>
    <x v="0"/>
    <x v="18"/>
    <x v="0"/>
    <n v="351318.78145411698"/>
    <x v="1"/>
  </r>
  <r>
    <x v="0"/>
    <x v="19"/>
    <x v="0"/>
    <n v="415557.70867801103"/>
    <x v="1"/>
  </r>
  <r>
    <x v="0"/>
    <x v="20"/>
    <x v="0"/>
    <n v="449005.66024688102"/>
    <x v="1"/>
  </r>
  <r>
    <x v="0"/>
    <x v="21"/>
    <x v="0"/>
    <n v="460948.00671869499"/>
    <x v="1"/>
  </r>
  <r>
    <x v="0"/>
    <x v="22"/>
    <x v="0"/>
    <n v="464768.374070235"/>
    <x v="1"/>
  </r>
  <r>
    <x v="0"/>
    <x v="23"/>
    <x v="0"/>
    <n v="464419.62678409601"/>
    <x v="1"/>
  </r>
  <r>
    <x v="0"/>
    <x v="24"/>
    <x v="0"/>
    <n v="463545.94065786502"/>
    <x v="1"/>
  </r>
  <r>
    <x v="0"/>
    <x v="25"/>
    <x v="0"/>
    <n v="457235.56398809003"/>
    <x v="1"/>
  </r>
  <r>
    <x v="0"/>
    <x v="26"/>
    <x v="0"/>
    <n v="448086.85816216702"/>
    <x v="1"/>
  </r>
  <r>
    <x v="0"/>
    <x v="27"/>
    <x v="0"/>
    <n v="435884.84068611602"/>
    <x v="1"/>
  </r>
  <r>
    <x v="0"/>
    <x v="28"/>
    <x v="0"/>
    <n v="420595.12953302701"/>
    <x v="1"/>
  </r>
  <r>
    <x v="0"/>
    <x v="29"/>
    <x v="0"/>
    <n v="404235.43492826598"/>
    <x v="1"/>
  </r>
  <r>
    <x v="0"/>
    <x v="30"/>
    <x v="0"/>
    <n v="386339.08989715099"/>
    <x v="1"/>
  </r>
  <r>
    <x v="0"/>
    <x v="31"/>
    <x v="0"/>
    <n v="363436.44811872399"/>
    <x v="1"/>
  </r>
  <r>
    <x v="0"/>
    <x v="32"/>
    <x v="0"/>
    <n v="338385.20121293899"/>
    <x v="1"/>
  </r>
  <r>
    <x v="0"/>
    <x v="33"/>
    <x v="0"/>
    <n v="312242.58097602503"/>
    <x v="1"/>
  </r>
  <r>
    <x v="0"/>
    <x v="34"/>
    <x v="0"/>
    <n v="284728.66018763999"/>
    <x v="1"/>
  </r>
  <r>
    <x v="0"/>
    <x v="35"/>
    <x v="0"/>
    <n v="254262.38330437499"/>
    <x v="1"/>
  </r>
  <r>
    <x v="0"/>
    <x v="36"/>
    <x v="0"/>
    <n v="220411.53531019401"/>
    <x v="1"/>
  </r>
  <r>
    <x v="0"/>
    <x v="37"/>
    <x v="0"/>
    <n v="191573.603193852"/>
    <x v="1"/>
  </r>
  <r>
    <x v="0"/>
    <x v="38"/>
    <x v="0"/>
    <n v="162516.11110998"/>
    <x v="1"/>
  </r>
  <r>
    <x v="0"/>
    <x v="39"/>
    <x v="0"/>
    <n v="138826.84871311201"/>
    <x v="1"/>
  </r>
  <r>
    <x v="0"/>
    <x v="40"/>
    <x v="0"/>
    <n v="120092.87321175799"/>
    <x v="1"/>
  </r>
  <r>
    <x v="0"/>
    <x v="41"/>
    <x v="0"/>
    <n v="106566.489941915"/>
    <x v="1"/>
  </r>
  <r>
    <x v="0"/>
    <x v="42"/>
    <x v="0"/>
    <n v="111222.098598836"/>
    <x v="1"/>
  </r>
  <r>
    <x v="0"/>
    <x v="43"/>
    <x v="0"/>
    <n v="115861.903015174"/>
    <x v="1"/>
  </r>
  <r>
    <x v="0"/>
    <x v="44"/>
    <x v="0"/>
    <n v="118714.61376270901"/>
    <x v="1"/>
  </r>
  <r>
    <x v="0"/>
    <x v="45"/>
    <x v="0"/>
    <n v="115828.40809120001"/>
    <x v="1"/>
  </r>
  <r>
    <x v="0"/>
    <x v="46"/>
    <x v="0"/>
    <n v="148245.375603933"/>
    <x v="1"/>
  </r>
  <r>
    <x v="0"/>
    <x v="47"/>
    <x v="0"/>
    <n v="180545.07906226799"/>
    <x v="1"/>
  </r>
  <r>
    <x v="0"/>
    <x v="48"/>
    <x v="0"/>
    <n v="214561.02458934599"/>
    <x v="1"/>
  </r>
  <r>
    <x v="0"/>
    <x v="49"/>
    <x v="0"/>
    <n v="225160.619652108"/>
    <x v="1"/>
  </r>
  <r>
    <x v="0"/>
    <x v="50"/>
    <x v="0"/>
    <n v="238284.70539569799"/>
    <x v="1"/>
  </r>
  <r>
    <x v="0"/>
    <x v="51"/>
    <x v="0"/>
    <n v="239660.69993144699"/>
    <x v="1"/>
  </r>
  <r>
    <x v="0"/>
    <x v="52"/>
    <x v="0"/>
    <n v="244577.04555936099"/>
    <x v="1"/>
  </r>
  <r>
    <x v="0"/>
    <x v="0"/>
    <x v="1"/>
    <n v="14051899.915841401"/>
    <x v="1"/>
  </r>
  <r>
    <x v="0"/>
    <x v="1"/>
    <x v="1"/>
    <n v="14198332.9256541"/>
    <x v="1"/>
  </r>
  <r>
    <x v="0"/>
    <x v="2"/>
    <x v="1"/>
    <n v="14310217.391633101"/>
    <x v="1"/>
  </r>
  <r>
    <x v="0"/>
    <x v="3"/>
    <x v="1"/>
    <n v="14358150.8544509"/>
    <x v="1"/>
  </r>
  <r>
    <x v="0"/>
    <x v="4"/>
    <x v="1"/>
    <n v="14549254.1111541"/>
    <x v="1"/>
  </r>
  <r>
    <x v="0"/>
    <x v="5"/>
    <x v="1"/>
    <n v="14756600.686341999"/>
    <x v="1"/>
  </r>
  <r>
    <x v="0"/>
    <x v="6"/>
    <x v="1"/>
    <n v="14888507.9507697"/>
    <x v="1"/>
  </r>
  <r>
    <x v="0"/>
    <x v="7"/>
    <x v="1"/>
    <n v="14990850.084804101"/>
    <x v="1"/>
  </r>
  <r>
    <x v="0"/>
    <x v="8"/>
    <x v="1"/>
    <n v="15079635.5891358"/>
    <x v="1"/>
  </r>
  <r>
    <x v="0"/>
    <x v="9"/>
    <x v="1"/>
    <n v="15129074.6399309"/>
    <x v="1"/>
  </r>
  <r>
    <x v="0"/>
    <x v="10"/>
    <x v="1"/>
    <n v="15127850.672535701"/>
    <x v="1"/>
  </r>
  <r>
    <x v="0"/>
    <x v="11"/>
    <x v="1"/>
    <n v="15097273.928098399"/>
    <x v="1"/>
  </r>
  <r>
    <x v="0"/>
    <x v="12"/>
    <x v="1"/>
    <n v="15094833.640686199"/>
    <x v="1"/>
  </r>
  <r>
    <x v="0"/>
    <x v="13"/>
    <x v="1"/>
    <n v="15207946.2847858"/>
    <x v="1"/>
  </r>
  <r>
    <x v="0"/>
    <x v="14"/>
    <x v="1"/>
    <n v="15617598.345571799"/>
    <x v="1"/>
  </r>
  <r>
    <x v="0"/>
    <x v="15"/>
    <x v="1"/>
    <n v="16083876.795949999"/>
    <x v="1"/>
  </r>
  <r>
    <x v="0"/>
    <x v="16"/>
    <x v="1"/>
    <n v="16448477.9812926"/>
    <x v="1"/>
  </r>
  <r>
    <x v="0"/>
    <x v="17"/>
    <x v="1"/>
    <n v="16685604.0062706"/>
    <x v="1"/>
  </r>
  <r>
    <x v="0"/>
    <x v="18"/>
    <x v="1"/>
    <n v="16744688.921808001"/>
    <x v="1"/>
  </r>
  <r>
    <x v="0"/>
    <x v="19"/>
    <x v="1"/>
    <n v="16749070.4184961"/>
    <x v="1"/>
  </r>
  <r>
    <x v="0"/>
    <x v="20"/>
    <x v="1"/>
    <n v="16652833.460289201"/>
    <x v="1"/>
  </r>
  <r>
    <x v="0"/>
    <x v="21"/>
    <x v="1"/>
    <n v="16476768.851995301"/>
    <x v="1"/>
  </r>
  <r>
    <x v="0"/>
    <x v="22"/>
    <x v="1"/>
    <n v="16242376.449195201"/>
    <x v="1"/>
  </r>
  <r>
    <x v="0"/>
    <x v="23"/>
    <x v="1"/>
    <n v="15966601.696531599"/>
    <x v="1"/>
  </r>
  <r>
    <x v="0"/>
    <x v="24"/>
    <x v="1"/>
    <n v="15699457.651425701"/>
    <x v="1"/>
  </r>
  <r>
    <x v="0"/>
    <x v="25"/>
    <x v="1"/>
    <n v="15465405.443589"/>
    <x v="1"/>
  </r>
  <r>
    <x v="0"/>
    <x v="26"/>
    <x v="1"/>
    <n v="15217408.0876776"/>
    <x v="1"/>
  </r>
  <r>
    <x v="0"/>
    <x v="27"/>
    <x v="1"/>
    <n v="14961924.786490301"/>
    <x v="1"/>
  </r>
  <r>
    <x v="0"/>
    <x v="28"/>
    <x v="1"/>
    <n v="14707765.969030101"/>
    <x v="1"/>
  </r>
  <r>
    <x v="0"/>
    <x v="29"/>
    <x v="1"/>
    <n v="14477938.345369101"/>
    <x v="1"/>
  </r>
  <r>
    <x v="0"/>
    <x v="30"/>
    <x v="1"/>
    <n v="14265252.9965181"/>
    <x v="1"/>
  </r>
  <r>
    <x v="0"/>
    <x v="31"/>
    <x v="1"/>
    <n v="14049895.695683399"/>
    <x v="1"/>
  </r>
  <r>
    <x v="0"/>
    <x v="32"/>
    <x v="1"/>
    <n v="13845668.0435591"/>
    <x v="1"/>
  </r>
  <r>
    <x v="0"/>
    <x v="33"/>
    <x v="1"/>
    <n v="13671241.499218499"/>
    <x v="1"/>
  </r>
  <r>
    <x v="0"/>
    <x v="34"/>
    <x v="1"/>
    <n v="13476541.242588"/>
    <x v="1"/>
  </r>
  <r>
    <x v="0"/>
    <x v="35"/>
    <x v="1"/>
    <n v="13285015.8180054"/>
    <x v="1"/>
  </r>
  <r>
    <x v="0"/>
    <x v="36"/>
    <x v="1"/>
    <n v="13144944.681837801"/>
    <x v="1"/>
  </r>
  <r>
    <x v="0"/>
    <x v="37"/>
    <x v="1"/>
    <n v="13032214.837095199"/>
    <x v="1"/>
  </r>
  <r>
    <x v="0"/>
    <x v="38"/>
    <x v="1"/>
    <n v="12881802.378648899"/>
    <x v="1"/>
  </r>
  <r>
    <x v="0"/>
    <x v="39"/>
    <x v="1"/>
    <n v="12807470.054886"/>
    <x v="1"/>
  </r>
  <r>
    <x v="0"/>
    <x v="40"/>
    <x v="1"/>
    <n v="12728238.995700199"/>
    <x v="1"/>
  </r>
  <r>
    <x v="0"/>
    <x v="41"/>
    <x v="1"/>
    <n v="12699442.5182293"/>
    <x v="1"/>
  </r>
  <r>
    <x v="0"/>
    <x v="42"/>
    <x v="1"/>
    <n v="12707732.387606399"/>
    <x v="1"/>
  </r>
  <r>
    <x v="0"/>
    <x v="43"/>
    <x v="1"/>
    <n v="12731730.2265085"/>
    <x v="1"/>
  </r>
  <r>
    <x v="0"/>
    <x v="44"/>
    <x v="1"/>
    <n v="12831128.8304528"/>
    <x v="1"/>
  </r>
  <r>
    <x v="0"/>
    <x v="45"/>
    <x v="1"/>
    <n v="12937937.826546401"/>
    <x v="1"/>
  </r>
  <r>
    <x v="0"/>
    <x v="46"/>
    <x v="1"/>
    <n v="13025038.3796634"/>
    <x v="1"/>
  </r>
  <r>
    <x v="0"/>
    <x v="47"/>
    <x v="1"/>
    <n v="13206297.9970346"/>
    <x v="1"/>
  </r>
  <r>
    <x v="0"/>
    <x v="48"/>
    <x v="1"/>
    <n v="13431748.2719811"/>
    <x v="1"/>
  </r>
  <r>
    <x v="0"/>
    <x v="49"/>
    <x v="1"/>
    <n v="13612073.0165943"/>
    <x v="1"/>
  </r>
  <r>
    <x v="0"/>
    <x v="50"/>
    <x v="1"/>
    <n v="13752927.691665599"/>
    <x v="1"/>
  </r>
  <r>
    <x v="0"/>
    <x v="51"/>
    <x v="1"/>
    <n v="13889096.2065487"/>
    <x v="1"/>
  </r>
  <r>
    <x v="0"/>
    <x v="52"/>
    <x v="1"/>
    <n v="13961300.225726901"/>
    <x v="1"/>
  </r>
  <r>
    <x v="0"/>
    <x v="0"/>
    <x v="2"/>
    <n v="146588.25079659701"/>
    <x v="1"/>
  </r>
  <r>
    <x v="0"/>
    <x v="1"/>
    <x v="2"/>
    <n v="150103.20323794099"/>
    <x v="1"/>
  </r>
  <r>
    <x v="0"/>
    <x v="2"/>
    <x v="2"/>
    <n v="152892.07894110799"/>
    <x v="1"/>
  </r>
  <r>
    <x v="0"/>
    <x v="3"/>
    <x v="2"/>
    <n v="156358.375072558"/>
    <x v="1"/>
  </r>
  <r>
    <x v="0"/>
    <x v="4"/>
    <x v="2"/>
    <n v="161407.72232040699"/>
    <x v="1"/>
  </r>
  <r>
    <x v="0"/>
    <x v="5"/>
    <x v="2"/>
    <n v="166697.04001011999"/>
    <x v="1"/>
  </r>
  <r>
    <x v="0"/>
    <x v="6"/>
    <x v="2"/>
    <n v="171717.819226438"/>
    <x v="1"/>
  </r>
  <r>
    <x v="0"/>
    <x v="7"/>
    <x v="2"/>
    <n v="176405.62550464299"/>
    <x v="1"/>
  </r>
  <r>
    <x v="0"/>
    <x v="8"/>
    <x v="2"/>
    <n v="180492.17212431401"/>
    <x v="1"/>
  </r>
  <r>
    <x v="0"/>
    <x v="9"/>
    <x v="2"/>
    <n v="183439.525318133"/>
    <x v="1"/>
  </r>
  <r>
    <x v="0"/>
    <x v="10"/>
    <x v="2"/>
    <n v="187735.373017479"/>
    <x v="1"/>
  </r>
  <r>
    <x v="0"/>
    <x v="11"/>
    <x v="2"/>
    <n v="190855.37227229201"/>
    <x v="1"/>
  </r>
  <r>
    <x v="0"/>
    <x v="12"/>
    <x v="2"/>
    <n v="195113.76216865701"/>
    <x v="1"/>
  </r>
  <r>
    <x v="0"/>
    <x v="13"/>
    <x v="2"/>
    <n v="200875.83064876401"/>
    <x v="1"/>
  </r>
  <r>
    <x v="0"/>
    <x v="14"/>
    <x v="2"/>
    <n v="206855.27670809801"/>
    <x v="1"/>
  </r>
  <r>
    <x v="0"/>
    <x v="15"/>
    <x v="2"/>
    <n v="214650.03140674601"/>
    <x v="1"/>
  </r>
  <r>
    <x v="0"/>
    <x v="16"/>
    <x v="2"/>
    <n v="224025.59964499701"/>
    <x v="1"/>
  </r>
  <r>
    <x v="0"/>
    <x v="17"/>
    <x v="2"/>
    <n v="228527.82425773001"/>
    <x v="1"/>
  </r>
  <r>
    <x v="0"/>
    <x v="18"/>
    <x v="2"/>
    <n v="229187.75333059"/>
    <x v="1"/>
  </r>
  <r>
    <x v="0"/>
    <x v="19"/>
    <x v="2"/>
    <n v="229170.67394179301"/>
    <x v="1"/>
  </r>
  <r>
    <x v="0"/>
    <x v="20"/>
    <x v="2"/>
    <n v="231031.02718288699"/>
    <x v="1"/>
  </r>
  <r>
    <x v="0"/>
    <x v="21"/>
    <x v="2"/>
    <n v="230375.20079334601"/>
    <x v="1"/>
  </r>
  <r>
    <x v="0"/>
    <x v="22"/>
    <x v="2"/>
    <n v="226633.43337378101"/>
    <x v="1"/>
  </r>
  <r>
    <x v="0"/>
    <x v="23"/>
    <x v="2"/>
    <n v="221837.67155399499"/>
    <x v="1"/>
  </r>
  <r>
    <x v="0"/>
    <x v="24"/>
    <x v="2"/>
    <n v="216888.52593254301"/>
    <x v="1"/>
  </r>
  <r>
    <x v="0"/>
    <x v="25"/>
    <x v="2"/>
    <n v="209803.19857079699"/>
    <x v="1"/>
  </r>
  <r>
    <x v="0"/>
    <x v="26"/>
    <x v="2"/>
    <n v="202060.66112065699"/>
    <x v="1"/>
  </r>
  <r>
    <x v="0"/>
    <x v="27"/>
    <x v="2"/>
    <n v="193133.55994941501"/>
    <x v="1"/>
  </r>
  <r>
    <x v="0"/>
    <x v="28"/>
    <x v="2"/>
    <n v="183139.78769301801"/>
    <x v="1"/>
  </r>
  <r>
    <x v="0"/>
    <x v="29"/>
    <x v="2"/>
    <n v="178419.57602909399"/>
    <x v="1"/>
  </r>
  <r>
    <x v="0"/>
    <x v="30"/>
    <x v="2"/>
    <n v="173870.53457234701"/>
    <x v="1"/>
  </r>
  <r>
    <x v="0"/>
    <x v="31"/>
    <x v="2"/>
    <n v="167433.98042419201"/>
    <x v="1"/>
  </r>
  <r>
    <x v="0"/>
    <x v="32"/>
    <x v="2"/>
    <n v="160017.75069373901"/>
    <x v="1"/>
  </r>
  <r>
    <x v="0"/>
    <x v="33"/>
    <x v="2"/>
    <n v="154811.13238078199"/>
    <x v="1"/>
  </r>
  <r>
    <x v="0"/>
    <x v="34"/>
    <x v="2"/>
    <n v="147969.96776183401"/>
    <x v="1"/>
  </r>
  <r>
    <x v="0"/>
    <x v="35"/>
    <x v="2"/>
    <n v="142865.56555905199"/>
    <x v="1"/>
  </r>
  <r>
    <x v="0"/>
    <x v="36"/>
    <x v="2"/>
    <n v="140628.71317110301"/>
    <x v="1"/>
  </r>
  <r>
    <x v="0"/>
    <x v="37"/>
    <x v="2"/>
    <n v="139881.730331014"/>
    <x v="1"/>
  </r>
  <r>
    <x v="0"/>
    <x v="38"/>
    <x v="2"/>
    <n v="139519.54120197101"/>
    <x v="1"/>
  </r>
  <r>
    <x v="0"/>
    <x v="39"/>
    <x v="2"/>
    <n v="137376.302289085"/>
    <x v="1"/>
  </r>
  <r>
    <x v="0"/>
    <x v="40"/>
    <x v="2"/>
    <n v="135798.95759044299"/>
    <x v="1"/>
  </r>
  <r>
    <x v="0"/>
    <x v="41"/>
    <x v="2"/>
    <n v="133531.45718118199"/>
    <x v="1"/>
  </r>
  <r>
    <x v="0"/>
    <x v="42"/>
    <x v="2"/>
    <n v="131432.20236744199"/>
    <x v="1"/>
  </r>
  <r>
    <x v="0"/>
    <x v="43"/>
    <x v="2"/>
    <n v="131053.686260203"/>
    <x v="1"/>
  </r>
  <r>
    <x v="0"/>
    <x v="44"/>
    <x v="2"/>
    <n v="130710.578507253"/>
    <x v="1"/>
  </r>
  <r>
    <x v="0"/>
    <x v="45"/>
    <x v="2"/>
    <n v="131629.59722119701"/>
    <x v="1"/>
  </r>
  <r>
    <x v="0"/>
    <x v="46"/>
    <x v="2"/>
    <n v="132854.34344919"/>
    <x v="1"/>
  </r>
  <r>
    <x v="0"/>
    <x v="47"/>
    <x v="2"/>
    <n v="133768.19128352299"/>
    <x v="1"/>
  </r>
  <r>
    <x v="0"/>
    <x v="48"/>
    <x v="2"/>
    <n v="135273.50697710301"/>
    <x v="1"/>
  </r>
  <r>
    <x v="0"/>
    <x v="49"/>
    <x v="2"/>
    <n v="136926.847212325"/>
    <x v="1"/>
  </r>
  <r>
    <x v="0"/>
    <x v="50"/>
    <x v="2"/>
    <n v="138667.88645823"/>
    <x v="1"/>
  </r>
  <r>
    <x v="0"/>
    <x v="51"/>
    <x v="2"/>
    <n v="140243.425384831"/>
    <x v="1"/>
  </r>
  <r>
    <x v="0"/>
    <x v="52"/>
    <x v="2"/>
    <n v="141429.61178286301"/>
    <x v="1"/>
  </r>
  <r>
    <x v="0"/>
    <x v="0"/>
    <x v="3"/>
    <n v="13017243.2818349"/>
    <x v="1"/>
  </r>
  <r>
    <x v="0"/>
    <x v="1"/>
    <x v="3"/>
    <n v="12879159.596936001"/>
    <x v="1"/>
  </r>
  <r>
    <x v="0"/>
    <x v="2"/>
    <x v="3"/>
    <n v="12756285.962795701"/>
    <x v="1"/>
  </r>
  <r>
    <x v="0"/>
    <x v="3"/>
    <x v="3"/>
    <n v="12625128.591538601"/>
    <x v="1"/>
  </r>
  <r>
    <x v="0"/>
    <x v="4"/>
    <x v="3"/>
    <n v="12511242.268035799"/>
    <x v="1"/>
  </r>
  <r>
    <x v="0"/>
    <x v="5"/>
    <x v="3"/>
    <n v="12428569.524553001"/>
    <x v="1"/>
  </r>
  <r>
    <x v="0"/>
    <x v="6"/>
    <x v="3"/>
    <n v="12350461.863287499"/>
    <x v="1"/>
  </r>
  <r>
    <x v="0"/>
    <x v="7"/>
    <x v="3"/>
    <n v="12297935.534863699"/>
    <x v="1"/>
  </r>
  <r>
    <x v="0"/>
    <x v="8"/>
    <x v="3"/>
    <n v="12290033.6721185"/>
    <x v="1"/>
  </r>
  <r>
    <x v="0"/>
    <x v="9"/>
    <x v="3"/>
    <n v="12366008.502451699"/>
    <x v="1"/>
  </r>
  <r>
    <x v="0"/>
    <x v="10"/>
    <x v="3"/>
    <n v="12450119.0301472"/>
    <x v="1"/>
  </r>
  <r>
    <x v="0"/>
    <x v="11"/>
    <x v="3"/>
    <n v="12491240.9312209"/>
    <x v="1"/>
  </r>
  <r>
    <x v="0"/>
    <x v="12"/>
    <x v="3"/>
    <n v="12622190.802378001"/>
    <x v="1"/>
  </r>
  <r>
    <x v="0"/>
    <x v="13"/>
    <x v="3"/>
    <n v="12883817.348664301"/>
    <x v="1"/>
  </r>
  <r>
    <x v="0"/>
    <x v="14"/>
    <x v="3"/>
    <n v="13204422.355112299"/>
    <x v="1"/>
  </r>
  <r>
    <x v="0"/>
    <x v="15"/>
    <x v="3"/>
    <n v="13554511.757481501"/>
    <x v="1"/>
  </r>
  <r>
    <x v="0"/>
    <x v="16"/>
    <x v="3"/>
    <n v="13877014.9960419"/>
    <x v="1"/>
  </r>
  <r>
    <x v="0"/>
    <x v="17"/>
    <x v="3"/>
    <n v="14106524.300546"/>
    <x v="1"/>
  </r>
  <r>
    <x v="0"/>
    <x v="18"/>
    <x v="3"/>
    <n v="14276266.9754695"/>
    <x v="1"/>
  </r>
  <r>
    <x v="0"/>
    <x v="19"/>
    <x v="3"/>
    <n v="14427443.868860601"/>
    <x v="1"/>
  </r>
  <r>
    <x v="0"/>
    <x v="20"/>
    <x v="3"/>
    <n v="14542618.0644734"/>
    <x v="1"/>
  </r>
  <r>
    <x v="0"/>
    <x v="21"/>
    <x v="3"/>
    <n v="14577257.542133899"/>
    <x v="1"/>
  </r>
  <r>
    <x v="0"/>
    <x v="22"/>
    <x v="3"/>
    <n v="14541117.286805701"/>
    <x v="1"/>
  </r>
  <r>
    <x v="0"/>
    <x v="23"/>
    <x v="3"/>
    <n v="14488334.3248499"/>
    <x v="1"/>
  </r>
  <r>
    <x v="0"/>
    <x v="24"/>
    <x v="3"/>
    <n v="14425672.009030901"/>
    <x v="1"/>
  </r>
  <r>
    <x v="0"/>
    <x v="25"/>
    <x v="3"/>
    <n v="14321324.770940101"/>
    <x v="1"/>
  </r>
  <r>
    <x v="0"/>
    <x v="26"/>
    <x v="3"/>
    <n v="14219568.412023"/>
    <x v="1"/>
  </r>
  <r>
    <x v="0"/>
    <x v="27"/>
    <x v="3"/>
    <n v="14141207.7556703"/>
    <x v="1"/>
  </r>
  <r>
    <x v="0"/>
    <x v="28"/>
    <x v="3"/>
    <n v="14056080.3328375"/>
    <x v="1"/>
  </r>
  <r>
    <x v="0"/>
    <x v="29"/>
    <x v="3"/>
    <n v="13966036.439190101"/>
    <x v="1"/>
  </r>
  <r>
    <x v="0"/>
    <x v="30"/>
    <x v="3"/>
    <n v="13886690.7474613"/>
    <x v="1"/>
  </r>
  <r>
    <x v="0"/>
    <x v="31"/>
    <x v="3"/>
    <n v="13849609.452561401"/>
    <x v="1"/>
  </r>
  <r>
    <x v="0"/>
    <x v="32"/>
    <x v="3"/>
    <n v="13837002.280626699"/>
    <x v="1"/>
  </r>
  <r>
    <x v="0"/>
    <x v="33"/>
    <x v="3"/>
    <n v="13870660.803571399"/>
    <x v="1"/>
  </r>
  <r>
    <x v="0"/>
    <x v="34"/>
    <x v="3"/>
    <n v="13974701.9217993"/>
    <x v="1"/>
  </r>
  <r>
    <x v="0"/>
    <x v="35"/>
    <x v="3"/>
    <n v="14025816.6770695"/>
    <x v="1"/>
  </r>
  <r>
    <x v="0"/>
    <x v="36"/>
    <x v="3"/>
    <n v="14090299.974920001"/>
    <x v="1"/>
  </r>
  <r>
    <x v="0"/>
    <x v="37"/>
    <x v="3"/>
    <n v="14185761.5137283"/>
    <x v="1"/>
  </r>
  <r>
    <x v="0"/>
    <x v="38"/>
    <x v="3"/>
    <n v="14248077.8009101"/>
    <x v="1"/>
  </r>
  <r>
    <x v="0"/>
    <x v="39"/>
    <x v="3"/>
    <n v="14246011.3208155"/>
    <x v="1"/>
  </r>
  <r>
    <x v="0"/>
    <x v="40"/>
    <x v="3"/>
    <n v="14193177.2012683"/>
    <x v="1"/>
  </r>
  <r>
    <x v="0"/>
    <x v="41"/>
    <x v="3"/>
    <n v="14116119.313896099"/>
    <x v="1"/>
  </r>
  <r>
    <x v="0"/>
    <x v="42"/>
    <x v="3"/>
    <n v="14015945.948050801"/>
    <x v="1"/>
  </r>
  <r>
    <x v="0"/>
    <x v="43"/>
    <x v="3"/>
    <n v="13888066.863231201"/>
    <x v="1"/>
  </r>
  <r>
    <x v="0"/>
    <x v="44"/>
    <x v="3"/>
    <n v="13779691.696537999"/>
    <x v="1"/>
  </r>
  <r>
    <x v="0"/>
    <x v="45"/>
    <x v="3"/>
    <n v="13709370.8651629"/>
    <x v="1"/>
  </r>
  <r>
    <x v="0"/>
    <x v="46"/>
    <x v="3"/>
    <n v="13661901.928083399"/>
    <x v="1"/>
  </r>
  <r>
    <x v="0"/>
    <x v="47"/>
    <x v="3"/>
    <n v="13600446.084555401"/>
    <x v="1"/>
  </r>
  <r>
    <x v="0"/>
    <x v="48"/>
    <x v="3"/>
    <n v="13564777.7392281"/>
    <x v="1"/>
  </r>
  <r>
    <x v="0"/>
    <x v="49"/>
    <x v="3"/>
    <n v="13521423.7917263"/>
    <x v="1"/>
  </r>
  <r>
    <x v="0"/>
    <x v="50"/>
    <x v="3"/>
    <n v="13465333.533882201"/>
    <x v="1"/>
  </r>
  <r>
    <x v="0"/>
    <x v="51"/>
    <x v="3"/>
    <n v="13397531.863181701"/>
    <x v="1"/>
  </r>
  <r>
    <x v="0"/>
    <x v="52"/>
    <x v="3"/>
    <n v="13352398.240591399"/>
    <x v="1"/>
  </r>
  <r>
    <x v="0"/>
    <x v="0"/>
    <x v="4"/>
    <n v="9369838.2396166604"/>
    <x v="1"/>
  </r>
  <r>
    <x v="0"/>
    <x v="1"/>
    <x v="4"/>
    <n v="9295509.1785753407"/>
    <x v="1"/>
  </r>
  <r>
    <x v="0"/>
    <x v="2"/>
    <x v="4"/>
    <n v="9214519.2135179304"/>
    <x v="1"/>
  </r>
  <r>
    <x v="0"/>
    <x v="3"/>
    <x v="4"/>
    <n v="9121682.9393035602"/>
    <x v="1"/>
  </r>
  <r>
    <x v="0"/>
    <x v="4"/>
    <x v="4"/>
    <n v="9036778.8477413896"/>
    <x v="1"/>
  </r>
  <r>
    <x v="0"/>
    <x v="5"/>
    <x v="4"/>
    <n v="8947987.7778230999"/>
    <x v="1"/>
  </r>
  <r>
    <x v="0"/>
    <x v="6"/>
    <x v="4"/>
    <n v="8862295.2033579703"/>
    <x v="1"/>
  </r>
  <r>
    <x v="0"/>
    <x v="7"/>
    <x v="4"/>
    <n v="8773306.9071787503"/>
    <x v="1"/>
  </r>
  <r>
    <x v="0"/>
    <x v="8"/>
    <x v="4"/>
    <n v="8670602.5001212005"/>
    <x v="1"/>
  </r>
  <r>
    <x v="0"/>
    <x v="9"/>
    <x v="4"/>
    <n v="8552670.8983611893"/>
    <x v="1"/>
  </r>
  <r>
    <x v="0"/>
    <x v="10"/>
    <x v="4"/>
    <n v="8428454.9038775302"/>
    <x v="1"/>
  </r>
  <r>
    <x v="0"/>
    <x v="11"/>
    <x v="4"/>
    <n v="8306242.3567559896"/>
    <x v="1"/>
  </r>
  <r>
    <x v="0"/>
    <x v="12"/>
    <x v="4"/>
    <n v="8200901.9293334"/>
    <x v="1"/>
  </r>
  <r>
    <x v="0"/>
    <x v="13"/>
    <x v="4"/>
    <n v="8116713.3707224699"/>
    <x v="1"/>
  </r>
  <r>
    <x v="0"/>
    <x v="14"/>
    <x v="4"/>
    <n v="8063028.89831156"/>
    <x v="1"/>
  </r>
  <r>
    <x v="0"/>
    <x v="15"/>
    <x v="4"/>
    <n v="8049600.4637315497"/>
    <x v="1"/>
  </r>
  <r>
    <x v="0"/>
    <x v="16"/>
    <x v="4"/>
    <n v="8052394.23624577"/>
    <x v="1"/>
  </r>
  <r>
    <x v="0"/>
    <x v="17"/>
    <x v="4"/>
    <n v="8064554.3358630398"/>
    <x v="1"/>
  </r>
  <r>
    <x v="0"/>
    <x v="18"/>
    <x v="4"/>
    <n v="8087693.21276059"/>
    <x v="1"/>
  </r>
  <r>
    <x v="0"/>
    <x v="19"/>
    <x v="4"/>
    <n v="8127577.5125855301"/>
    <x v="1"/>
  </r>
  <r>
    <x v="0"/>
    <x v="20"/>
    <x v="4"/>
    <n v="8177217.6265034396"/>
    <x v="1"/>
  </r>
  <r>
    <x v="0"/>
    <x v="21"/>
    <x v="4"/>
    <n v="8221626.7917115297"/>
    <x v="1"/>
  </r>
  <r>
    <x v="0"/>
    <x v="22"/>
    <x v="4"/>
    <n v="8266302.8253438799"/>
    <x v="1"/>
  </r>
  <r>
    <x v="0"/>
    <x v="23"/>
    <x v="4"/>
    <n v="8308224.30725531"/>
    <x v="1"/>
  </r>
  <r>
    <x v="0"/>
    <x v="24"/>
    <x v="4"/>
    <n v="8356456.7183636902"/>
    <x v="1"/>
  </r>
  <r>
    <x v="0"/>
    <x v="25"/>
    <x v="4"/>
    <n v="8418349.6170453504"/>
    <x v="1"/>
  </r>
  <r>
    <x v="0"/>
    <x v="26"/>
    <x v="4"/>
    <n v="8479114.3049772102"/>
    <x v="1"/>
  </r>
  <r>
    <x v="0"/>
    <x v="27"/>
    <x v="4"/>
    <n v="8546170.7814172301"/>
    <x v="1"/>
  </r>
  <r>
    <x v="0"/>
    <x v="28"/>
    <x v="4"/>
    <n v="8625806.4108380191"/>
    <x v="1"/>
  </r>
  <r>
    <x v="0"/>
    <x v="29"/>
    <x v="4"/>
    <n v="8727938.8692436405"/>
    <x v="1"/>
  </r>
  <r>
    <x v="0"/>
    <x v="30"/>
    <x v="4"/>
    <n v="8841257.3839834295"/>
    <x v="1"/>
  </r>
  <r>
    <x v="0"/>
    <x v="31"/>
    <x v="4"/>
    <n v="8969088.1558639407"/>
    <x v="1"/>
  </r>
  <r>
    <x v="0"/>
    <x v="32"/>
    <x v="4"/>
    <n v="9113077.1936337296"/>
    <x v="1"/>
  </r>
  <r>
    <x v="0"/>
    <x v="33"/>
    <x v="4"/>
    <n v="9254574.6719018109"/>
    <x v="1"/>
  </r>
  <r>
    <x v="0"/>
    <x v="34"/>
    <x v="4"/>
    <n v="9386191.9420213308"/>
    <x v="1"/>
  </r>
  <r>
    <x v="0"/>
    <x v="35"/>
    <x v="4"/>
    <n v="9504909.9590033703"/>
    <x v="1"/>
  </r>
  <r>
    <x v="0"/>
    <x v="36"/>
    <x v="4"/>
    <n v="9623603.3278001398"/>
    <x v="1"/>
  </r>
  <r>
    <x v="0"/>
    <x v="37"/>
    <x v="4"/>
    <n v="9760470.9380452"/>
    <x v="1"/>
  </r>
  <r>
    <x v="0"/>
    <x v="38"/>
    <x v="4"/>
    <n v="9886004.9599065296"/>
    <x v="1"/>
  </r>
  <r>
    <x v="0"/>
    <x v="39"/>
    <x v="4"/>
    <n v="9989122.5983410496"/>
    <x v="1"/>
  </r>
  <r>
    <x v="0"/>
    <x v="40"/>
    <x v="4"/>
    <n v="10072024.153020799"/>
    <x v="1"/>
  </r>
  <r>
    <x v="0"/>
    <x v="41"/>
    <x v="4"/>
    <n v="10143865.2426023"/>
    <x v="1"/>
  </r>
  <r>
    <x v="0"/>
    <x v="42"/>
    <x v="4"/>
    <n v="10201802.8419149"/>
    <x v="1"/>
  </r>
  <r>
    <x v="0"/>
    <x v="43"/>
    <x v="4"/>
    <n v="10223850.3093837"/>
    <x v="1"/>
  </r>
  <r>
    <x v="0"/>
    <x v="44"/>
    <x v="4"/>
    <n v="10230716.002062799"/>
    <x v="1"/>
  </r>
  <r>
    <x v="0"/>
    <x v="45"/>
    <x v="4"/>
    <n v="10230961.544774599"/>
    <x v="1"/>
  </r>
  <r>
    <x v="0"/>
    <x v="46"/>
    <x v="4"/>
    <n v="10203440.0228306"/>
    <x v="1"/>
  </r>
  <r>
    <x v="0"/>
    <x v="47"/>
    <x v="4"/>
    <n v="10143645.1576169"/>
    <x v="1"/>
  </r>
  <r>
    <x v="0"/>
    <x v="48"/>
    <x v="4"/>
    <n v="10073149.8630295"/>
    <x v="1"/>
  </r>
  <r>
    <x v="0"/>
    <x v="49"/>
    <x v="4"/>
    <n v="9997885.0387837198"/>
    <x v="1"/>
  </r>
  <r>
    <x v="0"/>
    <x v="50"/>
    <x v="4"/>
    <n v="9902289.9398655705"/>
    <x v="1"/>
  </r>
  <r>
    <x v="0"/>
    <x v="51"/>
    <x v="4"/>
    <n v="9794487.3161117192"/>
    <x v="1"/>
  </r>
  <r>
    <x v="0"/>
    <x v="52"/>
    <x v="4"/>
    <n v="9742109.4970141593"/>
    <x v="1"/>
  </r>
  <r>
    <x v="1"/>
    <x v="0"/>
    <x v="0"/>
    <n v="198140.70375891801"/>
    <x v="1"/>
  </r>
  <r>
    <x v="1"/>
    <x v="1"/>
    <x v="0"/>
    <n v="178041.50137321599"/>
    <x v="1"/>
  </r>
  <r>
    <x v="1"/>
    <x v="2"/>
    <x v="0"/>
    <n v="189581.98353645901"/>
    <x v="1"/>
  </r>
  <r>
    <x v="1"/>
    <x v="3"/>
    <x v="0"/>
    <n v="196557.74742986701"/>
    <x v="1"/>
  </r>
  <r>
    <x v="1"/>
    <x v="4"/>
    <x v="0"/>
    <n v="191105.36787998601"/>
    <x v="1"/>
  </r>
  <r>
    <x v="1"/>
    <x v="5"/>
    <x v="0"/>
    <n v="171215.36083692199"/>
    <x v="1"/>
  </r>
  <r>
    <x v="1"/>
    <x v="6"/>
    <x v="0"/>
    <n v="168509.90431140299"/>
    <x v="1"/>
  </r>
  <r>
    <x v="1"/>
    <x v="7"/>
    <x v="0"/>
    <n v="173543.808216726"/>
    <x v="1"/>
  </r>
  <r>
    <x v="1"/>
    <x v="8"/>
    <x v="0"/>
    <n v="186301.029230418"/>
    <x v="1"/>
  </r>
  <r>
    <x v="1"/>
    <x v="9"/>
    <x v="0"/>
    <n v="193039.75744603301"/>
    <x v="1"/>
  </r>
  <r>
    <x v="1"/>
    <x v="10"/>
    <x v="0"/>
    <n v="191585.24491115101"/>
    <x v="1"/>
  </r>
  <r>
    <x v="1"/>
    <x v="11"/>
    <x v="0"/>
    <n v="177733.98244301201"/>
    <x v="1"/>
  </r>
  <r>
    <x v="1"/>
    <x v="12"/>
    <x v="0"/>
    <n v="174366.18782618799"/>
    <x v="1"/>
  </r>
  <r>
    <x v="1"/>
    <x v="13"/>
    <x v="0"/>
    <n v="172965.85343458701"/>
    <x v="1"/>
  </r>
  <r>
    <x v="1"/>
    <x v="14"/>
    <x v="0"/>
    <n v="170126.829227134"/>
    <x v="1"/>
  </r>
  <r>
    <x v="1"/>
    <x v="15"/>
    <x v="0"/>
    <n v="184875.07837905901"/>
    <x v="1"/>
  </r>
  <r>
    <x v="1"/>
    <x v="16"/>
    <x v="0"/>
    <n v="194983.68148396199"/>
    <x v="1"/>
  </r>
  <r>
    <x v="1"/>
    <x v="17"/>
    <x v="0"/>
    <n v="220771.94172048001"/>
    <x v="1"/>
  </r>
  <r>
    <x v="1"/>
    <x v="18"/>
    <x v="0"/>
    <n v="317954.03476097703"/>
    <x v="1"/>
  </r>
  <r>
    <x v="1"/>
    <x v="19"/>
    <x v="0"/>
    <n v="384500.202578864"/>
    <x v="1"/>
  </r>
  <r>
    <x v="1"/>
    <x v="20"/>
    <x v="0"/>
    <n v="420202.655559148"/>
    <x v="1"/>
  </r>
  <r>
    <x v="1"/>
    <x v="21"/>
    <x v="0"/>
    <n v="441386.53961944598"/>
    <x v="1"/>
  </r>
  <r>
    <x v="1"/>
    <x v="22"/>
    <x v="0"/>
    <n v="452224.24251165497"/>
    <x v="1"/>
  </r>
  <r>
    <x v="1"/>
    <x v="23"/>
    <x v="0"/>
    <n v="458527.94320252002"/>
    <x v="1"/>
  </r>
  <r>
    <x v="1"/>
    <x v="24"/>
    <x v="0"/>
    <n v="464359.52200696699"/>
    <x v="1"/>
  </r>
  <r>
    <x v="1"/>
    <x v="25"/>
    <x v="0"/>
    <n v="461330.36539782397"/>
    <x v="1"/>
  </r>
  <r>
    <x v="1"/>
    <x v="26"/>
    <x v="0"/>
    <n v="452438.52221550699"/>
    <x v="1"/>
  </r>
  <r>
    <x v="1"/>
    <x v="27"/>
    <x v="0"/>
    <n v="442779.108458723"/>
    <x v="1"/>
  </r>
  <r>
    <x v="1"/>
    <x v="28"/>
    <x v="0"/>
    <n v="430909.10615447199"/>
    <x v="1"/>
  </r>
  <r>
    <x v="1"/>
    <x v="29"/>
    <x v="0"/>
    <n v="415403.02688335802"/>
    <x v="1"/>
  </r>
  <r>
    <x v="1"/>
    <x v="30"/>
    <x v="0"/>
    <n v="395311.98279108899"/>
    <x v="1"/>
  </r>
  <r>
    <x v="1"/>
    <x v="31"/>
    <x v="0"/>
    <n v="375025.85529043502"/>
    <x v="1"/>
  </r>
  <r>
    <x v="1"/>
    <x v="32"/>
    <x v="0"/>
    <n v="351686.66704085702"/>
    <x v="1"/>
  </r>
  <r>
    <x v="1"/>
    <x v="33"/>
    <x v="0"/>
    <n v="327279.08869762201"/>
    <x v="1"/>
  </r>
  <r>
    <x v="1"/>
    <x v="34"/>
    <x v="0"/>
    <n v="299131.58919603698"/>
    <x v="1"/>
  </r>
  <r>
    <x v="1"/>
    <x v="35"/>
    <x v="0"/>
    <n v="271479.19082700397"/>
    <x v="1"/>
  </r>
  <r>
    <x v="1"/>
    <x v="36"/>
    <x v="0"/>
    <n v="240500.41194777499"/>
    <x v="1"/>
  </r>
  <r>
    <x v="1"/>
    <x v="37"/>
    <x v="0"/>
    <n v="215279.66371244099"/>
    <x v="1"/>
  </r>
  <r>
    <x v="1"/>
    <x v="38"/>
    <x v="0"/>
    <n v="189469.60634070801"/>
    <x v="1"/>
  </r>
  <r>
    <x v="1"/>
    <x v="39"/>
    <x v="0"/>
    <n v="170132.68534017701"/>
    <x v="1"/>
  </r>
  <r>
    <x v="1"/>
    <x v="40"/>
    <x v="0"/>
    <n v="155056.86532945401"/>
    <x v="1"/>
  </r>
  <r>
    <x v="1"/>
    <x v="41"/>
    <x v="0"/>
    <n v="142585.05479954899"/>
    <x v="1"/>
  </r>
  <r>
    <x v="1"/>
    <x v="42"/>
    <x v="0"/>
    <n v="147750.500621668"/>
    <x v="1"/>
  </r>
  <r>
    <x v="1"/>
    <x v="43"/>
    <x v="0"/>
    <n v="151146.459779953"/>
    <x v="1"/>
  </r>
  <r>
    <x v="1"/>
    <x v="44"/>
    <x v="0"/>
    <n v="146848.265625406"/>
    <x v="1"/>
  </r>
  <r>
    <x v="1"/>
    <x v="45"/>
    <x v="0"/>
    <n v="141410.48769826401"/>
    <x v="1"/>
  </r>
  <r>
    <x v="1"/>
    <x v="46"/>
    <x v="0"/>
    <n v="173459.597425254"/>
    <x v="1"/>
  </r>
  <r>
    <x v="1"/>
    <x v="47"/>
    <x v="0"/>
    <n v="207490.63482939501"/>
    <x v="1"/>
  </r>
  <r>
    <x v="1"/>
    <x v="48"/>
    <x v="0"/>
    <n v="239399.84610388201"/>
    <x v="1"/>
  </r>
  <r>
    <x v="1"/>
    <x v="49"/>
    <x v="0"/>
    <n v="243359.28631448399"/>
    <x v="1"/>
  </r>
  <r>
    <x v="1"/>
    <x v="50"/>
    <x v="0"/>
    <n v="247715.332315543"/>
    <x v="1"/>
  </r>
  <r>
    <x v="1"/>
    <x v="51"/>
    <x v="0"/>
    <n v="242494.54242392801"/>
    <x v="1"/>
  </r>
  <r>
    <x v="1"/>
    <x v="52"/>
    <x v="0"/>
    <n v="245510.42285222001"/>
    <x v="1"/>
  </r>
  <r>
    <x v="1"/>
    <x v="0"/>
    <x v="1"/>
    <n v="13996136.234406101"/>
    <x v="1"/>
  </r>
  <r>
    <x v="1"/>
    <x v="1"/>
    <x v="1"/>
    <n v="14191139.463955199"/>
    <x v="1"/>
  </r>
  <r>
    <x v="1"/>
    <x v="2"/>
    <x v="1"/>
    <n v="14363453.5649183"/>
    <x v="1"/>
  </r>
  <r>
    <x v="1"/>
    <x v="3"/>
    <x v="1"/>
    <n v="14493702.826343499"/>
    <x v="1"/>
  </r>
  <r>
    <x v="1"/>
    <x v="4"/>
    <x v="1"/>
    <n v="14768355.557955099"/>
    <x v="1"/>
  </r>
  <r>
    <x v="1"/>
    <x v="5"/>
    <x v="1"/>
    <n v="15104215.7163218"/>
    <x v="1"/>
  </r>
  <r>
    <x v="1"/>
    <x v="6"/>
    <x v="1"/>
    <n v="15393494.1957445"/>
    <x v="1"/>
  </r>
  <r>
    <x v="1"/>
    <x v="7"/>
    <x v="1"/>
    <n v="15587321.540815201"/>
    <x v="1"/>
  </r>
  <r>
    <x v="1"/>
    <x v="8"/>
    <x v="1"/>
    <n v="15733357.9553279"/>
    <x v="1"/>
  </r>
  <r>
    <x v="1"/>
    <x v="9"/>
    <x v="1"/>
    <n v="15870660.236038299"/>
    <x v="1"/>
  </r>
  <r>
    <x v="1"/>
    <x v="10"/>
    <x v="1"/>
    <n v="15937671.8856335"/>
    <x v="1"/>
  </r>
  <r>
    <x v="1"/>
    <x v="11"/>
    <x v="1"/>
    <n v="15933410.7675614"/>
    <x v="1"/>
  </r>
  <r>
    <x v="1"/>
    <x v="12"/>
    <x v="1"/>
    <n v="15951974.851281101"/>
    <x v="1"/>
  </r>
  <r>
    <x v="1"/>
    <x v="13"/>
    <x v="1"/>
    <n v="16085892.822944"/>
    <x v="1"/>
  </r>
  <r>
    <x v="1"/>
    <x v="14"/>
    <x v="1"/>
    <n v="16485931.226245301"/>
    <x v="1"/>
  </r>
  <r>
    <x v="1"/>
    <x v="15"/>
    <x v="1"/>
    <n v="16891321.073528301"/>
    <x v="1"/>
  </r>
  <r>
    <x v="1"/>
    <x v="16"/>
    <x v="1"/>
    <n v="17167371.588432699"/>
    <x v="1"/>
  </r>
  <r>
    <x v="1"/>
    <x v="17"/>
    <x v="1"/>
    <n v="17347356.749079"/>
    <x v="1"/>
  </r>
  <r>
    <x v="1"/>
    <x v="18"/>
    <x v="1"/>
    <n v="17338251.6254839"/>
    <x v="1"/>
  </r>
  <r>
    <x v="1"/>
    <x v="19"/>
    <x v="1"/>
    <n v="17282396.753056299"/>
    <x v="1"/>
  </r>
  <r>
    <x v="1"/>
    <x v="20"/>
    <x v="1"/>
    <n v="17174093.908383001"/>
    <x v="1"/>
  </r>
  <r>
    <x v="1"/>
    <x v="21"/>
    <x v="1"/>
    <n v="16988021.323365599"/>
    <x v="1"/>
  </r>
  <r>
    <x v="1"/>
    <x v="22"/>
    <x v="1"/>
    <n v="16740660.0679863"/>
    <x v="1"/>
  </r>
  <r>
    <x v="1"/>
    <x v="23"/>
    <x v="1"/>
    <n v="16447724.059665499"/>
    <x v="1"/>
  </r>
  <r>
    <x v="1"/>
    <x v="24"/>
    <x v="1"/>
    <n v="16164182.199126501"/>
    <x v="1"/>
  </r>
  <r>
    <x v="1"/>
    <x v="25"/>
    <x v="1"/>
    <n v="15902828.454510201"/>
    <x v="1"/>
  </r>
  <r>
    <x v="1"/>
    <x v="26"/>
    <x v="1"/>
    <n v="15627992.273352699"/>
    <x v="1"/>
  </r>
  <r>
    <x v="1"/>
    <x v="27"/>
    <x v="1"/>
    <n v="15349099.8270803"/>
    <x v="1"/>
  </r>
  <r>
    <x v="1"/>
    <x v="28"/>
    <x v="1"/>
    <n v="15071595.7926574"/>
    <x v="1"/>
  </r>
  <r>
    <x v="1"/>
    <x v="29"/>
    <x v="1"/>
    <n v="14852234.940342201"/>
    <x v="1"/>
  </r>
  <r>
    <x v="1"/>
    <x v="30"/>
    <x v="1"/>
    <n v="14626647.231231"/>
    <x v="1"/>
  </r>
  <r>
    <x v="1"/>
    <x v="31"/>
    <x v="1"/>
    <n v="14396933.0768084"/>
    <x v="1"/>
  </r>
  <r>
    <x v="1"/>
    <x v="32"/>
    <x v="1"/>
    <n v="14183675.7843113"/>
    <x v="1"/>
  </r>
  <r>
    <x v="1"/>
    <x v="33"/>
    <x v="1"/>
    <n v="13977917.005853901"/>
    <x v="1"/>
  </r>
  <r>
    <x v="1"/>
    <x v="34"/>
    <x v="1"/>
    <n v="13757872.8491762"/>
    <x v="1"/>
  </r>
  <r>
    <x v="1"/>
    <x v="35"/>
    <x v="1"/>
    <n v="13540564.7753818"/>
    <x v="1"/>
  </r>
  <r>
    <x v="1"/>
    <x v="36"/>
    <x v="1"/>
    <n v="13379952.9049547"/>
    <x v="1"/>
  </r>
  <r>
    <x v="1"/>
    <x v="37"/>
    <x v="1"/>
    <n v="13245389.3768495"/>
    <x v="1"/>
  </r>
  <r>
    <x v="1"/>
    <x v="38"/>
    <x v="1"/>
    <n v="13075651.5181577"/>
    <x v="1"/>
  </r>
  <r>
    <x v="1"/>
    <x v="39"/>
    <x v="1"/>
    <n v="12964465.9878601"/>
    <x v="1"/>
  </r>
  <r>
    <x v="1"/>
    <x v="40"/>
    <x v="1"/>
    <n v="12834158.6307109"/>
    <x v="1"/>
  </r>
  <r>
    <x v="1"/>
    <x v="41"/>
    <x v="1"/>
    <n v="12744236.135568401"/>
    <x v="1"/>
  </r>
  <r>
    <x v="1"/>
    <x v="42"/>
    <x v="1"/>
    <n v="12711479.965449"/>
    <x v="1"/>
  </r>
  <r>
    <x v="1"/>
    <x v="43"/>
    <x v="1"/>
    <n v="12690884.037036"/>
    <x v="1"/>
  </r>
  <r>
    <x v="1"/>
    <x v="44"/>
    <x v="1"/>
    <n v="12735750.805235701"/>
    <x v="1"/>
  </r>
  <r>
    <x v="1"/>
    <x v="45"/>
    <x v="1"/>
    <n v="12801846.6961991"/>
    <x v="1"/>
  </r>
  <r>
    <x v="1"/>
    <x v="46"/>
    <x v="1"/>
    <n v="12858483.9682623"/>
    <x v="1"/>
  </r>
  <r>
    <x v="1"/>
    <x v="47"/>
    <x v="1"/>
    <n v="13004776.329719899"/>
    <x v="1"/>
  </r>
  <r>
    <x v="1"/>
    <x v="48"/>
    <x v="1"/>
    <n v="13212686.670262299"/>
    <x v="1"/>
  </r>
  <r>
    <x v="1"/>
    <x v="49"/>
    <x v="1"/>
    <n v="13462903.5703148"/>
    <x v="1"/>
  </r>
  <r>
    <x v="1"/>
    <x v="50"/>
    <x v="1"/>
    <n v="13666831.0811776"/>
    <x v="1"/>
  </r>
  <r>
    <x v="1"/>
    <x v="51"/>
    <x v="1"/>
    <n v="13863862.127143599"/>
    <x v="1"/>
  </r>
  <r>
    <x v="1"/>
    <x v="52"/>
    <x v="1"/>
    <n v="13963273.2816766"/>
    <x v="1"/>
  </r>
  <r>
    <x v="1"/>
    <x v="0"/>
    <x v="2"/>
    <n v="147484.99719659399"/>
    <x v="1"/>
  </r>
  <r>
    <x v="1"/>
    <x v="1"/>
    <x v="2"/>
    <n v="152277.48612677999"/>
    <x v="1"/>
  </r>
  <r>
    <x v="1"/>
    <x v="2"/>
    <x v="2"/>
    <n v="154830.85320336599"/>
    <x v="1"/>
  </r>
  <r>
    <x v="1"/>
    <x v="3"/>
    <x v="2"/>
    <n v="160230.56414028199"/>
    <x v="1"/>
  </r>
  <r>
    <x v="1"/>
    <x v="4"/>
    <x v="2"/>
    <n v="164435.98730530101"/>
    <x v="1"/>
  </r>
  <r>
    <x v="1"/>
    <x v="5"/>
    <x v="2"/>
    <n v="171344.056098067"/>
    <x v="1"/>
  </r>
  <r>
    <x v="1"/>
    <x v="6"/>
    <x v="2"/>
    <n v="175188.763774461"/>
    <x v="1"/>
  </r>
  <r>
    <x v="1"/>
    <x v="7"/>
    <x v="2"/>
    <n v="180172.41347854101"/>
    <x v="1"/>
  </r>
  <r>
    <x v="1"/>
    <x v="8"/>
    <x v="2"/>
    <n v="185523.11907612599"/>
    <x v="1"/>
  </r>
  <r>
    <x v="1"/>
    <x v="9"/>
    <x v="2"/>
    <n v="188843.31685325201"/>
    <x v="1"/>
  </r>
  <r>
    <x v="1"/>
    <x v="10"/>
    <x v="2"/>
    <n v="195196.710955563"/>
    <x v="1"/>
  </r>
  <r>
    <x v="1"/>
    <x v="11"/>
    <x v="2"/>
    <n v="196820.736809227"/>
    <x v="1"/>
  </r>
  <r>
    <x v="1"/>
    <x v="12"/>
    <x v="2"/>
    <n v="200237.14900226201"/>
    <x v="1"/>
  </r>
  <r>
    <x v="1"/>
    <x v="13"/>
    <x v="2"/>
    <n v="206282.95000342201"/>
    <x v="1"/>
  </r>
  <r>
    <x v="1"/>
    <x v="14"/>
    <x v="2"/>
    <n v="214523.01695646299"/>
    <x v="1"/>
  </r>
  <r>
    <x v="1"/>
    <x v="15"/>
    <x v="2"/>
    <n v="220575.73382314001"/>
    <x v="1"/>
  </r>
  <r>
    <x v="1"/>
    <x v="16"/>
    <x v="2"/>
    <n v="229095.460892982"/>
    <x v="1"/>
  </r>
  <r>
    <x v="1"/>
    <x v="17"/>
    <x v="2"/>
    <n v="233782.079604311"/>
    <x v="1"/>
  </r>
  <r>
    <x v="1"/>
    <x v="18"/>
    <x v="2"/>
    <n v="235267.47584630901"/>
    <x v="1"/>
  </r>
  <r>
    <x v="1"/>
    <x v="19"/>
    <x v="2"/>
    <n v="236717.32698069201"/>
    <x v="1"/>
  </r>
  <r>
    <x v="1"/>
    <x v="20"/>
    <x v="2"/>
    <n v="240139.66720860399"/>
    <x v="1"/>
  </r>
  <r>
    <x v="1"/>
    <x v="21"/>
    <x v="2"/>
    <n v="243123.73882126901"/>
    <x v="1"/>
  </r>
  <r>
    <x v="1"/>
    <x v="22"/>
    <x v="2"/>
    <n v="242131.47624953801"/>
    <x v="1"/>
  </r>
  <r>
    <x v="1"/>
    <x v="23"/>
    <x v="2"/>
    <n v="238857.51376745501"/>
    <x v="1"/>
  </r>
  <r>
    <x v="1"/>
    <x v="24"/>
    <x v="2"/>
    <n v="236458.97682109001"/>
    <x v="1"/>
  </r>
  <r>
    <x v="1"/>
    <x v="25"/>
    <x v="2"/>
    <n v="227686.03933189099"/>
    <x v="1"/>
  </r>
  <r>
    <x v="1"/>
    <x v="26"/>
    <x v="2"/>
    <n v="212097.05118461"/>
    <x v="1"/>
  </r>
  <r>
    <x v="1"/>
    <x v="27"/>
    <x v="2"/>
    <n v="196082.839714542"/>
    <x v="1"/>
  </r>
  <r>
    <x v="1"/>
    <x v="28"/>
    <x v="2"/>
    <n v="179713.43724954699"/>
    <x v="1"/>
  </r>
  <r>
    <x v="1"/>
    <x v="29"/>
    <x v="2"/>
    <n v="164280.307930902"/>
    <x v="1"/>
  </r>
  <r>
    <x v="1"/>
    <x v="30"/>
    <x v="2"/>
    <n v="149757.36401010799"/>
    <x v="1"/>
  </r>
  <r>
    <x v="1"/>
    <x v="31"/>
    <x v="2"/>
    <n v="133823.19884409799"/>
    <x v="1"/>
  </r>
  <r>
    <x v="1"/>
    <x v="32"/>
    <x v="2"/>
    <n v="123022.13226831"/>
    <x v="1"/>
  </r>
  <r>
    <x v="1"/>
    <x v="33"/>
    <x v="2"/>
    <n v="115240.02160926101"/>
    <x v="1"/>
  </r>
  <r>
    <x v="1"/>
    <x v="34"/>
    <x v="2"/>
    <n v="105318.322094508"/>
    <x v="1"/>
  </r>
  <r>
    <x v="1"/>
    <x v="35"/>
    <x v="2"/>
    <n v="99339.668073805893"/>
    <x v="1"/>
  </r>
  <r>
    <x v="1"/>
    <x v="36"/>
    <x v="2"/>
    <n v="97878.742818069106"/>
    <x v="1"/>
  </r>
  <r>
    <x v="1"/>
    <x v="37"/>
    <x v="2"/>
    <n v="97917.503381034199"/>
    <x v="1"/>
  </r>
  <r>
    <x v="1"/>
    <x v="38"/>
    <x v="2"/>
    <n v="102053.866196976"/>
    <x v="1"/>
  </r>
  <r>
    <x v="1"/>
    <x v="39"/>
    <x v="2"/>
    <n v="105024.564108184"/>
    <x v="1"/>
  </r>
  <r>
    <x v="1"/>
    <x v="40"/>
    <x v="2"/>
    <n v="106929.544147604"/>
    <x v="1"/>
  </r>
  <r>
    <x v="1"/>
    <x v="41"/>
    <x v="2"/>
    <n v="109233.13212764999"/>
    <x v="1"/>
  </r>
  <r>
    <x v="1"/>
    <x v="42"/>
    <x v="2"/>
    <n v="112327.578303727"/>
    <x v="1"/>
  </r>
  <r>
    <x v="1"/>
    <x v="43"/>
    <x v="2"/>
    <n v="115710.07319450501"/>
    <x v="1"/>
  </r>
  <r>
    <x v="1"/>
    <x v="44"/>
    <x v="2"/>
    <n v="118241.03065806501"/>
    <x v="1"/>
  </r>
  <r>
    <x v="1"/>
    <x v="45"/>
    <x v="2"/>
    <n v="120757.831440751"/>
    <x v="1"/>
  </r>
  <r>
    <x v="1"/>
    <x v="46"/>
    <x v="2"/>
    <n v="123424.832185901"/>
    <x v="1"/>
  </r>
  <r>
    <x v="1"/>
    <x v="47"/>
    <x v="2"/>
    <n v="126227.146061352"/>
    <x v="1"/>
  </r>
  <r>
    <x v="1"/>
    <x v="48"/>
    <x v="2"/>
    <n v="129260.23905829201"/>
    <x v="1"/>
  </r>
  <r>
    <x v="1"/>
    <x v="49"/>
    <x v="2"/>
    <n v="132573.606686543"/>
    <x v="1"/>
  </r>
  <r>
    <x v="1"/>
    <x v="50"/>
    <x v="2"/>
    <n v="136501.229757072"/>
    <x v="1"/>
  </r>
  <r>
    <x v="1"/>
    <x v="51"/>
    <x v="2"/>
    <n v="139613.16976277201"/>
    <x v="1"/>
  </r>
  <r>
    <x v="1"/>
    <x v="52"/>
    <x v="2"/>
    <n v="141209.513160584"/>
    <x v="1"/>
  </r>
  <r>
    <x v="1"/>
    <x v="0"/>
    <x v="3"/>
    <n v="13046459.127384299"/>
    <x v="1"/>
  </r>
  <r>
    <x v="1"/>
    <x v="1"/>
    <x v="3"/>
    <n v="12976711.3796425"/>
    <x v="1"/>
  </r>
  <r>
    <x v="1"/>
    <x v="2"/>
    <x v="3"/>
    <n v="12906239.3573159"/>
    <x v="1"/>
  </r>
  <r>
    <x v="1"/>
    <x v="3"/>
    <x v="3"/>
    <n v="12818029.4411714"/>
    <x v="1"/>
  </r>
  <r>
    <x v="1"/>
    <x v="4"/>
    <x v="3"/>
    <n v="12748591.2358528"/>
    <x v="1"/>
  </r>
  <r>
    <x v="1"/>
    <x v="5"/>
    <x v="3"/>
    <n v="12724152.323131399"/>
    <x v="1"/>
  </r>
  <r>
    <x v="1"/>
    <x v="6"/>
    <x v="3"/>
    <n v="12716997.158151601"/>
    <x v="1"/>
  </r>
  <r>
    <x v="1"/>
    <x v="7"/>
    <x v="3"/>
    <n v="12744563.0230946"/>
    <x v="1"/>
  </r>
  <r>
    <x v="1"/>
    <x v="8"/>
    <x v="3"/>
    <n v="12803565.916617099"/>
    <x v="1"/>
  </r>
  <r>
    <x v="1"/>
    <x v="9"/>
    <x v="3"/>
    <n v="12914972.730622601"/>
    <x v="1"/>
  </r>
  <r>
    <x v="1"/>
    <x v="10"/>
    <x v="3"/>
    <n v="13026911.788961699"/>
    <x v="1"/>
  </r>
  <r>
    <x v="1"/>
    <x v="11"/>
    <x v="3"/>
    <n v="13082384.5322548"/>
    <x v="1"/>
  </r>
  <r>
    <x v="1"/>
    <x v="12"/>
    <x v="3"/>
    <n v="13206676.31999"/>
    <x v="1"/>
  </r>
  <r>
    <x v="1"/>
    <x v="13"/>
    <x v="3"/>
    <n v="13428277.5388033"/>
    <x v="1"/>
  </r>
  <r>
    <x v="1"/>
    <x v="14"/>
    <x v="3"/>
    <n v="13723491.935323101"/>
    <x v="1"/>
  </r>
  <r>
    <x v="1"/>
    <x v="15"/>
    <x v="3"/>
    <n v="14052414.4276895"/>
    <x v="1"/>
  </r>
  <r>
    <x v="1"/>
    <x v="16"/>
    <x v="3"/>
    <n v="14353850.1274719"/>
    <x v="1"/>
  </r>
  <r>
    <x v="1"/>
    <x v="17"/>
    <x v="3"/>
    <n v="14568242.527036101"/>
    <x v="1"/>
  </r>
  <r>
    <x v="1"/>
    <x v="18"/>
    <x v="3"/>
    <n v="14720040.942295499"/>
    <x v="1"/>
  </r>
  <r>
    <x v="1"/>
    <x v="19"/>
    <x v="3"/>
    <n v="14851053.5686133"/>
    <x v="1"/>
  </r>
  <r>
    <x v="1"/>
    <x v="20"/>
    <x v="3"/>
    <n v="14943081.6672628"/>
    <x v="1"/>
  </r>
  <r>
    <x v="1"/>
    <x v="21"/>
    <x v="3"/>
    <n v="14954652.5759735"/>
    <x v="1"/>
  </r>
  <r>
    <x v="1"/>
    <x v="22"/>
    <x v="3"/>
    <n v="14888182.677213401"/>
    <x v="1"/>
  </r>
  <r>
    <x v="1"/>
    <x v="23"/>
    <x v="3"/>
    <n v="14803265.763652001"/>
    <x v="1"/>
  </r>
  <r>
    <x v="1"/>
    <x v="24"/>
    <x v="3"/>
    <n v="14709807.4455774"/>
    <x v="1"/>
  </r>
  <r>
    <x v="1"/>
    <x v="25"/>
    <x v="3"/>
    <n v="14575543.418540601"/>
    <x v="1"/>
  </r>
  <r>
    <x v="1"/>
    <x v="26"/>
    <x v="3"/>
    <n v="14442234.6968656"/>
    <x v="1"/>
  </r>
  <r>
    <x v="1"/>
    <x v="27"/>
    <x v="3"/>
    <n v="14311771.910016499"/>
    <x v="1"/>
  </r>
  <r>
    <x v="1"/>
    <x v="28"/>
    <x v="3"/>
    <n v="14175969.4568974"/>
    <x v="1"/>
  </r>
  <r>
    <x v="1"/>
    <x v="29"/>
    <x v="3"/>
    <n v="14056431.469603499"/>
    <x v="1"/>
  </r>
  <r>
    <x v="1"/>
    <x v="30"/>
    <x v="3"/>
    <n v="13961010.891101601"/>
    <x v="1"/>
  </r>
  <r>
    <x v="1"/>
    <x v="31"/>
    <x v="3"/>
    <n v="13898621.934418701"/>
    <x v="1"/>
  </r>
  <r>
    <x v="1"/>
    <x v="32"/>
    <x v="3"/>
    <n v="13871169.009592701"/>
    <x v="1"/>
  </r>
  <r>
    <x v="1"/>
    <x v="33"/>
    <x v="3"/>
    <n v="13886829.160667401"/>
    <x v="1"/>
  </r>
  <r>
    <x v="1"/>
    <x v="34"/>
    <x v="3"/>
    <n v="13981596.3131766"/>
    <x v="1"/>
  </r>
  <r>
    <x v="1"/>
    <x v="35"/>
    <x v="3"/>
    <n v="14014306.928790599"/>
    <x v="1"/>
  </r>
  <r>
    <x v="1"/>
    <x v="36"/>
    <x v="3"/>
    <n v="14057451.746570701"/>
    <x v="1"/>
  </r>
  <r>
    <x v="1"/>
    <x v="37"/>
    <x v="3"/>
    <n v="14136558.2117185"/>
    <x v="1"/>
  </r>
  <r>
    <x v="1"/>
    <x v="38"/>
    <x v="3"/>
    <n v="14180979.895716"/>
    <x v="1"/>
  </r>
  <r>
    <x v="1"/>
    <x v="39"/>
    <x v="3"/>
    <n v="14191719.511781501"/>
    <x v="1"/>
  </r>
  <r>
    <x v="1"/>
    <x v="40"/>
    <x v="3"/>
    <n v="14137628.307287"/>
    <x v="1"/>
  </r>
  <r>
    <x v="1"/>
    <x v="41"/>
    <x v="3"/>
    <n v="14056647.319157001"/>
    <x v="1"/>
  </r>
  <r>
    <x v="1"/>
    <x v="42"/>
    <x v="3"/>
    <n v="13953153.4145438"/>
    <x v="1"/>
  </r>
  <r>
    <x v="1"/>
    <x v="43"/>
    <x v="3"/>
    <n v="13824116.341247801"/>
    <x v="1"/>
  </r>
  <r>
    <x v="1"/>
    <x v="44"/>
    <x v="3"/>
    <n v="13740236.2453453"/>
    <x v="1"/>
  </r>
  <r>
    <x v="1"/>
    <x v="45"/>
    <x v="3"/>
    <n v="13682878.796918999"/>
    <x v="1"/>
  </r>
  <r>
    <x v="1"/>
    <x v="46"/>
    <x v="3"/>
    <n v="13629268.1803759"/>
    <x v="1"/>
  </r>
  <r>
    <x v="1"/>
    <x v="47"/>
    <x v="3"/>
    <n v="13566602.4886616"/>
    <x v="1"/>
  </r>
  <r>
    <x v="1"/>
    <x v="48"/>
    <x v="3"/>
    <n v="13529464.223052301"/>
    <x v="1"/>
  </r>
  <r>
    <x v="1"/>
    <x v="49"/>
    <x v="3"/>
    <n v="13494851.2815741"/>
    <x v="1"/>
  </r>
  <r>
    <x v="1"/>
    <x v="50"/>
    <x v="3"/>
    <n v="13463039.5889626"/>
    <x v="1"/>
  </r>
  <r>
    <x v="1"/>
    <x v="51"/>
    <x v="3"/>
    <n v="13394546.1384608"/>
    <x v="1"/>
  </r>
  <r>
    <x v="1"/>
    <x v="52"/>
    <x v="3"/>
    <n v="13357260.2350991"/>
    <x v="1"/>
  </r>
  <r>
    <x v="1"/>
    <x v="0"/>
    <x v="4"/>
    <n v="9349405.4134521894"/>
    <x v="1"/>
  </r>
  <r>
    <x v="1"/>
    <x v="1"/>
    <x v="4"/>
    <n v="9244570.7911638599"/>
    <x v="1"/>
  </r>
  <r>
    <x v="1"/>
    <x v="2"/>
    <x v="4"/>
    <n v="9130953.9157866202"/>
    <x v="1"/>
  </r>
  <r>
    <x v="1"/>
    <x v="3"/>
    <x v="4"/>
    <n v="9011747.51215408"/>
    <x v="1"/>
  </r>
  <r>
    <x v="1"/>
    <x v="4"/>
    <x v="4"/>
    <n v="8903799.4924219493"/>
    <x v="1"/>
  </r>
  <r>
    <x v="1"/>
    <x v="5"/>
    <x v="4"/>
    <n v="8795664.9872607104"/>
    <x v="1"/>
  </r>
  <r>
    <x v="1"/>
    <x v="6"/>
    <x v="4"/>
    <n v="8688408.7733526304"/>
    <x v="1"/>
  </r>
  <r>
    <x v="1"/>
    <x v="7"/>
    <x v="4"/>
    <n v="8566752.5964797102"/>
    <x v="1"/>
  </r>
  <r>
    <x v="1"/>
    <x v="8"/>
    <x v="4"/>
    <n v="8431038.2832454406"/>
    <x v="1"/>
  </r>
  <r>
    <x v="1"/>
    <x v="9"/>
    <x v="4"/>
    <n v="8290730.9033143604"/>
    <x v="1"/>
  </r>
  <r>
    <x v="1"/>
    <x v="10"/>
    <x v="4"/>
    <n v="8142181.8348729201"/>
    <x v="1"/>
  </r>
  <r>
    <x v="1"/>
    <x v="11"/>
    <x v="4"/>
    <n v="7997401.1219907003"/>
    <x v="1"/>
  </r>
  <r>
    <x v="1"/>
    <x v="12"/>
    <x v="4"/>
    <n v="7879092.4267897196"/>
    <x v="1"/>
  </r>
  <r>
    <x v="1"/>
    <x v="13"/>
    <x v="4"/>
    <n v="7776980.2036420498"/>
    <x v="1"/>
  </r>
  <r>
    <x v="1"/>
    <x v="14"/>
    <x v="4"/>
    <n v="7703217.0616217004"/>
    <x v="1"/>
  </r>
  <r>
    <x v="1"/>
    <x v="15"/>
    <x v="4"/>
    <n v="7661639.7868775995"/>
    <x v="1"/>
  </r>
  <r>
    <x v="1"/>
    <x v="16"/>
    <x v="4"/>
    <n v="7644765.6732553896"/>
    <x v="1"/>
  </r>
  <r>
    <x v="1"/>
    <x v="17"/>
    <x v="4"/>
    <n v="7634578.3300022101"/>
    <x v="1"/>
  </r>
  <r>
    <x v="1"/>
    <x v="18"/>
    <x v="4"/>
    <n v="7631626.0035212301"/>
    <x v="1"/>
  </r>
  <r>
    <x v="1"/>
    <x v="19"/>
    <x v="4"/>
    <n v="7650083.6987308301"/>
    <x v="1"/>
  </r>
  <r>
    <x v="1"/>
    <x v="20"/>
    <x v="4"/>
    <n v="7682414.4023325797"/>
    <x v="1"/>
  </r>
  <r>
    <x v="1"/>
    <x v="21"/>
    <x v="4"/>
    <n v="7716078.4711495303"/>
    <x v="1"/>
  </r>
  <r>
    <x v="1"/>
    <x v="22"/>
    <x v="4"/>
    <n v="7749882.1811099201"/>
    <x v="1"/>
  </r>
  <r>
    <x v="1"/>
    <x v="23"/>
    <x v="4"/>
    <n v="7782056.7841089098"/>
    <x v="1"/>
  </r>
  <r>
    <x v="1"/>
    <x v="24"/>
    <x v="4"/>
    <n v="7830286.2917072698"/>
    <x v="1"/>
  </r>
  <r>
    <x v="1"/>
    <x v="25"/>
    <x v="4"/>
    <n v="7894833.5302032903"/>
    <x v="1"/>
  </r>
  <r>
    <x v="1"/>
    <x v="26"/>
    <x v="4"/>
    <n v="7966258.1554374704"/>
    <x v="1"/>
  </r>
  <r>
    <x v="1"/>
    <x v="27"/>
    <x v="4"/>
    <n v="8044792.2352041705"/>
    <x v="1"/>
  </r>
  <r>
    <x v="1"/>
    <x v="28"/>
    <x v="4"/>
    <n v="8138665.7475743201"/>
    <x v="1"/>
  </r>
  <r>
    <x v="1"/>
    <x v="29"/>
    <x v="4"/>
    <n v="8253026.8609187501"/>
    <x v="1"/>
  </r>
  <r>
    <x v="1"/>
    <x v="30"/>
    <x v="4"/>
    <n v="8378899.8927979004"/>
    <x v="1"/>
  </r>
  <r>
    <x v="1"/>
    <x v="31"/>
    <x v="4"/>
    <n v="8520973.7371461391"/>
    <x v="1"/>
  </r>
  <r>
    <x v="1"/>
    <x v="32"/>
    <x v="4"/>
    <n v="8678174.36799201"/>
    <x v="1"/>
  </r>
  <r>
    <x v="1"/>
    <x v="33"/>
    <x v="4"/>
    <n v="8832354.8628975395"/>
    <x v="1"/>
  </r>
  <r>
    <x v="1"/>
    <x v="34"/>
    <x v="4"/>
    <n v="8976238.7355369702"/>
    <x v="1"/>
  </r>
  <r>
    <x v="1"/>
    <x v="35"/>
    <x v="4"/>
    <n v="9106531.5963154491"/>
    <x v="1"/>
  </r>
  <r>
    <x v="1"/>
    <x v="36"/>
    <x v="4"/>
    <n v="9238326.59592776"/>
    <x v="1"/>
  </r>
  <r>
    <x v="1"/>
    <x v="37"/>
    <x v="4"/>
    <n v="9391163.8986609895"/>
    <x v="1"/>
  </r>
  <r>
    <x v="1"/>
    <x v="38"/>
    <x v="4"/>
    <n v="9540343.0266707204"/>
    <x v="1"/>
  </r>
  <r>
    <x v="1"/>
    <x v="39"/>
    <x v="4"/>
    <n v="9666831.8016142696"/>
    <x v="1"/>
  </r>
  <r>
    <x v="1"/>
    <x v="40"/>
    <x v="4"/>
    <n v="9769640.7046216205"/>
    <x v="1"/>
  </r>
  <r>
    <x v="1"/>
    <x v="41"/>
    <x v="4"/>
    <n v="9858905.9177325293"/>
    <x v="1"/>
  </r>
  <r>
    <x v="1"/>
    <x v="42"/>
    <x v="4"/>
    <n v="9932448.9396790005"/>
    <x v="1"/>
  </r>
  <r>
    <x v="1"/>
    <x v="43"/>
    <x v="4"/>
    <n v="9971945.7018776592"/>
    <x v="1"/>
  </r>
  <r>
    <x v="1"/>
    <x v="44"/>
    <x v="4"/>
    <n v="9999215.7976728603"/>
    <x v="1"/>
  </r>
  <r>
    <x v="1"/>
    <x v="45"/>
    <x v="4"/>
    <n v="10022696.919516001"/>
    <x v="1"/>
  </r>
  <r>
    <x v="1"/>
    <x v="46"/>
    <x v="4"/>
    <n v="10015685.778277701"/>
    <x v="1"/>
  </r>
  <r>
    <x v="1"/>
    <x v="47"/>
    <x v="4"/>
    <n v="9981158.8752937391"/>
    <x v="1"/>
  </r>
  <r>
    <x v="1"/>
    <x v="48"/>
    <x v="4"/>
    <n v="9935096.3307976909"/>
    <x v="1"/>
  </r>
  <r>
    <x v="1"/>
    <x v="49"/>
    <x v="4"/>
    <n v="9891641.7795242295"/>
    <x v="1"/>
  </r>
  <r>
    <x v="1"/>
    <x v="50"/>
    <x v="4"/>
    <n v="9835328.7236801106"/>
    <x v="1"/>
  </r>
  <r>
    <x v="1"/>
    <x v="51"/>
    <x v="4"/>
    <n v="9771702.2660796903"/>
    <x v="1"/>
  </r>
  <r>
    <x v="1"/>
    <x v="52"/>
    <x v="4"/>
    <n v="9736183.9373980705"/>
    <x v="1"/>
  </r>
  <r>
    <x v="0"/>
    <x v="0"/>
    <x v="0"/>
    <n v="228141.62410556499"/>
    <x v="2"/>
  </r>
  <r>
    <x v="0"/>
    <x v="1"/>
    <x v="0"/>
    <n v="225748.404244946"/>
    <x v="2"/>
  </r>
  <r>
    <x v="0"/>
    <x v="2"/>
    <x v="0"/>
    <n v="216732.542774756"/>
    <x v="2"/>
  </r>
  <r>
    <x v="0"/>
    <x v="3"/>
    <x v="0"/>
    <n v="183878.233300525"/>
    <x v="2"/>
  </r>
  <r>
    <x v="0"/>
    <x v="4"/>
    <x v="0"/>
    <n v="157533.58162675801"/>
    <x v="2"/>
  </r>
  <r>
    <x v="0"/>
    <x v="5"/>
    <x v="0"/>
    <n v="177181.30177832101"/>
    <x v="2"/>
  </r>
  <r>
    <x v="0"/>
    <x v="6"/>
    <x v="0"/>
    <n v="204206.76851620199"/>
    <x v="2"/>
  </r>
  <r>
    <x v="0"/>
    <x v="7"/>
    <x v="0"/>
    <n v="248451.405789996"/>
    <x v="2"/>
  </r>
  <r>
    <x v="0"/>
    <x v="8"/>
    <x v="0"/>
    <n v="283100.90892052901"/>
    <x v="2"/>
  </r>
  <r>
    <x v="0"/>
    <x v="9"/>
    <x v="0"/>
    <n v="328483.67627293902"/>
    <x v="2"/>
  </r>
  <r>
    <x v="0"/>
    <x v="10"/>
    <x v="0"/>
    <n v="379078.02753472602"/>
    <x v="2"/>
  </r>
  <r>
    <x v="0"/>
    <x v="11"/>
    <x v="0"/>
    <n v="421039.961772996"/>
    <x v="2"/>
  </r>
  <r>
    <x v="0"/>
    <x v="12"/>
    <x v="0"/>
    <n v="428826.20683506102"/>
    <x v="2"/>
  </r>
  <r>
    <x v="0"/>
    <x v="13"/>
    <x v="0"/>
    <n v="417169.08076867601"/>
    <x v="2"/>
  </r>
  <r>
    <x v="0"/>
    <x v="14"/>
    <x v="0"/>
    <n v="429066.86190993298"/>
    <x v="2"/>
  </r>
  <r>
    <x v="0"/>
    <x v="15"/>
    <x v="0"/>
    <n v="435355.050232529"/>
    <x v="2"/>
  </r>
  <r>
    <x v="0"/>
    <x v="16"/>
    <x v="0"/>
    <n v="416353.16242610099"/>
    <x v="2"/>
  </r>
  <r>
    <x v="0"/>
    <x v="17"/>
    <x v="0"/>
    <n v="392557.087342215"/>
    <x v="2"/>
  </r>
  <r>
    <x v="0"/>
    <x v="18"/>
    <x v="0"/>
    <n v="407950.347128655"/>
    <x v="2"/>
  </r>
  <r>
    <x v="0"/>
    <x v="19"/>
    <x v="0"/>
    <n v="399212.52158868703"/>
    <x v="2"/>
  </r>
  <r>
    <x v="0"/>
    <x v="20"/>
    <x v="0"/>
    <n v="379517.40490650298"/>
    <x v="2"/>
  </r>
  <r>
    <x v="0"/>
    <x v="21"/>
    <x v="0"/>
    <n v="352248.50514282298"/>
    <x v="2"/>
  </r>
  <r>
    <x v="0"/>
    <x v="22"/>
    <x v="0"/>
    <n v="339788.21716401097"/>
    <x v="2"/>
  </r>
  <r>
    <x v="0"/>
    <x v="23"/>
    <x v="0"/>
    <n v="403293.18686627701"/>
    <x v="2"/>
  </r>
  <r>
    <x v="0"/>
    <x v="24"/>
    <x v="0"/>
    <n v="449229.91581032699"/>
    <x v="2"/>
  </r>
  <r>
    <x v="0"/>
    <x v="25"/>
    <x v="0"/>
    <n v="465818.23943531403"/>
    <x v="2"/>
  </r>
  <r>
    <x v="0"/>
    <x v="26"/>
    <x v="0"/>
    <n v="464972.48379790102"/>
    <x v="2"/>
  </r>
  <r>
    <x v="0"/>
    <x v="27"/>
    <x v="0"/>
    <n v="464383.83475729899"/>
    <x v="2"/>
  </r>
  <r>
    <x v="0"/>
    <x v="28"/>
    <x v="0"/>
    <n v="459633.72337072302"/>
    <x v="2"/>
  </r>
  <r>
    <x v="0"/>
    <x v="29"/>
    <x v="0"/>
    <n v="451289.271934986"/>
    <x v="2"/>
  </r>
  <r>
    <x v="0"/>
    <x v="30"/>
    <x v="0"/>
    <n v="438254.28595410002"/>
    <x v="2"/>
  </r>
  <r>
    <x v="0"/>
    <x v="31"/>
    <x v="0"/>
    <n v="423266.33325012599"/>
    <x v="2"/>
  </r>
  <r>
    <x v="0"/>
    <x v="32"/>
    <x v="0"/>
    <n v="406319.70392210601"/>
    <x v="2"/>
  </r>
  <r>
    <x v="0"/>
    <x v="33"/>
    <x v="0"/>
    <n v="384080.97350341902"/>
    <x v="2"/>
  </r>
  <r>
    <x v="0"/>
    <x v="34"/>
    <x v="0"/>
    <n v="359558.44322129898"/>
    <x v="2"/>
  </r>
  <r>
    <x v="0"/>
    <x v="35"/>
    <x v="0"/>
    <n v="344121.55321953801"/>
    <x v="2"/>
  </r>
  <r>
    <x v="0"/>
    <x v="36"/>
    <x v="0"/>
    <n v="324238.75713857502"/>
    <x v="2"/>
  </r>
  <r>
    <x v="0"/>
    <x v="37"/>
    <x v="0"/>
    <n v="307768.12219466001"/>
    <x v="2"/>
  </r>
  <r>
    <x v="0"/>
    <x v="38"/>
    <x v="0"/>
    <n v="287542.07117861201"/>
    <x v="2"/>
  </r>
  <r>
    <x v="0"/>
    <x v="39"/>
    <x v="0"/>
    <n v="266025.771051955"/>
    <x v="2"/>
  </r>
  <r>
    <x v="0"/>
    <x v="40"/>
    <x v="0"/>
    <n v="259528.607165138"/>
    <x v="2"/>
  </r>
  <r>
    <x v="0"/>
    <x v="41"/>
    <x v="0"/>
    <n v="271519.73290834902"/>
    <x v="2"/>
  </r>
  <r>
    <x v="0"/>
    <x v="42"/>
    <x v="0"/>
    <n v="284407.09096092999"/>
    <x v="2"/>
  </r>
  <r>
    <x v="0"/>
    <x v="43"/>
    <x v="0"/>
    <n v="288279.77342093899"/>
    <x v="2"/>
  </r>
  <r>
    <x v="0"/>
    <x v="44"/>
    <x v="0"/>
    <n v="293817.74538937898"/>
    <x v="2"/>
  </r>
  <r>
    <x v="0"/>
    <x v="45"/>
    <x v="0"/>
    <n v="291837.11698241398"/>
    <x v="2"/>
  </r>
  <r>
    <x v="0"/>
    <x v="46"/>
    <x v="0"/>
    <n v="289045.49872185203"/>
    <x v="2"/>
  </r>
  <r>
    <x v="0"/>
    <x v="47"/>
    <x v="0"/>
    <n v="292395.29600624298"/>
    <x v="2"/>
  </r>
  <r>
    <x v="0"/>
    <x v="48"/>
    <x v="0"/>
    <n v="283533.02725295402"/>
    <x v="2"/>
  </r>
  <r>
    <x v="0"/>
    <x v="49"/>
    <x v="0"/>
    <n v="277718.91183778498"/>
    <x v="2"/>
  </r>
  <r>
    <x v="0"/>
    <x v="50"/>
    <x v="0"/>
    <n v="268359.335012139"/>
    <x v="2"/>
  </r>
  <r>
    <x v="0"/>
    <x v="51"/>
    <x v="0"/>
    <n v="255264.388501006"/>
    <x v="2"/>
  </r>
  <r>
    <x v="0"/>
    <x v="52"/>
    <x v="0"/>
    <n v="250871.30054339601"/>
    <x v="2"/>
  </r>
  <r>
    <x v="0"/>
    <x v="0"/>
    <x v="1"/>
    <n v="14077841.0864217"/>
    <x v="2"/>
  </r>
  <r>
    <x v="0"/>
    <x v="1"/>
    <x v="1"/>
    <n v="14246294.157354601"/>
    <x v="2"/>
  </r>
  <r>
    <x v="0"/>
    <x v="2"/>
    <x v="1"/>
    <n v="14328178.760779699"/>
    <x v="2"/>
  </r>
  <r>
    <x v="0"/>
    <x v="3"/>
    <x v="1"/>
    <n v="14346028.0561857"/>
    <x v="2"/>
  </r>
  <r>
    <x v="0"/>
    <x v="4"/>
    <x v="1"/>
    <n v="14338219.0695165"/>
    <x v="2"/>
  </r>
  <r>
    <x v="0"/>
    <x v="5"/>
    <x v="1"/>
    <n v="14359505.262021899"/>
    <x v="2"/>
  </r>
  <r>
    <x v="0"/>
    <x v="6"/>
    <x v="1"/>
    <n v="14677240.1426294"/>
    <x v="2"/>
  </r>
  <r>
    <x v="0"/>
    <x v="7"/>
    <x v="1"/>
    <n v="15058696.3871335"/>
    <x v="2"/>
  </r>
  <r>
    <x v="0"/>
    <x v="8"/>
    <x v="1"/>
    <n v="15248635.771207901"/>
    <x v="2"/>
  </r>
  <r>
    <x v="0"/>
    <x v="9"/>
    <x v="1"/>
    <n v="15388762.591336399"/>
    <x v="2"/>
  </r>
  <r>
    <x v="0"/>
    <x v="10"/>
    <x v="1"/>
    <n v="15631478.9622494"/>
    <x v="2"/>
  </r>
  <r>
    <x v="0"/>
    <x v="11"/>
    <x v="1"/>
    <n v="15822790.931096699"/>
    <x v="2"/>
  </r>
  <r>
    <x v="0"/>
    <x v="12"/>
    <x v="1"/>
    <n v="15906815.5202491"/>
    <x v="2"/>
  </r>
  <r>
    <x v="0"/>
    <x v="13"/>
    <x v="1"/>
    <n v="16036495.717579501"/>
    <x v="2"/>
  </r>
  <r>
    <x v="0"/>
    <x v="14"/>
    <x v="1"/>
    <n v="16216579.2830019"/>
    <x v="2"/>
  </r>
  <r>
    <x v="0"/>
    <x v="15"/>
    <x v="1"/>
    <n v="16340938.2681973"/>
    <x v="2"/>
  </r>
  <r>
    <x v="0"/>
    <x v="16"/>
    <x v="1"/>
    <n v="16429030.239765"/>
    <x v="2"/>
  </r>
  <r>
    <x v="0"/>
    <x v="17"/>
    <x v="1"/>
    <n v="16577373.803378901"/>
    <x v="2"/>
  </r>
  <r>
    <x v="0"/>
    <x v="18"/>
    <x v="1"/>
    <n v="16713193.440144099"/>
    <x v="2"/>
  </r>
  <r>
    <x v="0"/>
    <x v="19"/>
    <x v="1"/>
    <n v="16714104.725868599"/>
    <x v="2"/>
  </r>
  <r>
    <x v="0"/>
    <x v="20"/>
    <x v="1"/>
    <n v="16592076.3107682"/>
    <x v="2"/>
  </r>
  <r>
    <x v="0"/>
    <x v="21"/>
    <x v="1"/>
    <n v="16412163.910720799"/>
    <x v="2"/>
  </r>
  <r>
    <x v="0"/>
    <x v="22"/>
    <x v="1"/>
    <n v="16181387.268442901"/>
    <x v="2"/>
  </r>
  <r>
    <x v="0"/>
    <x v="23"/>
    <x v="1"/>
    <n v="15938853.9540972"/>
    <x v="2"/>
  </r>
  <r>
    <x v="0"/>
    <x v="24"/>
    <x v="1"/>
    <n v="15655786.661226399"/>
    <x v="2"/>
  </r>
  <r>
    <x v="0"/>
    <x v="25"/>
    <x v="1"/>
    <n v="15386203.704330301"/>
    <x v="2"/>
  </r>
  <r>
    <x v="0"/>
    <x v="26"/>
    <x v="1"/>
    <n v="15102272.5515977"/>
    <x v="2"/>
  </r>
  <r>
    <x v="0"/>
    <x v="27"/>
    <x v="1"/>
    <n v="14818699.7414835"/>
    <x v="2"/>
  </r>
  <r>
    <x v="0"/>
    <x v="28"/>
    <x v="1"/>
    <n v="14549209.846769201"/>
    <x v="2"/>
  </r>
  <r>
    <x v="0"/>
    <x v="29"/>
    <x v="1"/>
    <n v="14271175.2755113"/>
    <x v="2"/>
  </r>
  <r>
    <x v="0"/>
    <x v="30"/>
    <x v="1"/>
    <n v="13992278.445139101"/>
    <x v="2"/>
  </r>
  <r>
    <x v="0"/>
    <x v="31"/>
    <x v="1"/>
    <n v="13696951.558573799"/>
    <x v="2"/>
  </r>
  <r>
    <x v="0"/>
    <x v="32"/>
    <x v="1"/>
    <n v="13415891.4074664"/>
    <x v="2"/>
  </r>
  <r>
    <x v="0"/>
    <x v="33"/>
    <x v="1"/>
    <n v="13149110.986391701"/>
    <x v="2"/>
  </r>
  <r>
    <x v="0"/>
    <x v="34"/>
    <x v="1"/>
    <n v="12890098.443089001"/>
    <x v="2"/>
  </r>
  <r>
    <x v="0"/>
    <x v="35"/>
    <x v="1"/>
    <n v="12648058.826031201"/>
    <x v="2"/>
  </r>
  <r>
    <x v="0"/>
    <x v="36"/>
    <x v="1"/>
    <n v="12437551.5971053"/>
    <x v="2"/>
  </r>
  <r>
    <x v="0"/>
    <x v="37"/>
    <x v="1"/>
    <n v="12238900.282932401"/>
    <x v="2"/>
  </r>
  <r>
    <x v="0"/>
    <x v="38"/>
    <x v="1"/>
    <n v="12059947.968129201"/>
    <x v="2"/>
  </r>
  <r>
    <x v="0"/>
    <x v="39"/>
    <x v="1"/>
    <n v="11915199.2656094"/>
    <x v="2"/>
  </r>
  <r>
    <x v="0"/>
    <x v="40"/>
    <x v="1"/>
    <n v="11943634.174042899"/>
    <x v="2"/>
  </r>
  <r>
    <x v="0"/>
    <x v="41"/>
    <x v="1"/>
    <n v="12194592.6926079"/>
    <x v="2"/>
  </r>
  <r>
    <x v="0"/>
    <x v="42"/>
    <x v="1"/>
    <n v="12281674.466644701"/>
    <x v="2"/>
  </r>
  <r>
    <x v="0"/>
    <x v="43"/>
    <x v="1"/>
    <n v="12384294.621934"/>
    <x v="2"/>
  </r>
  <r>
    <x v="0"/>
    <x v="44"/>
    <x v="1"/>
    <n v="12624628.2310108"/>
    <x v="2"/>
  </r>
  <r>
    <x v="0"/>
    <x v="45"/>
    <x v="1"/>
    <n v="12846058.726521799"/>
    <x v="2"/>
  </r>
  <r>
    <x v="0"/>
    <x v="46"/>
    <x v="1"/>
    <n v="12931292.8935364"/>
    <x v="2"/>
  </r>
  <r>
    <x v="0"/>
    <x v="47"/>
    <x v="1"/>
    <n v="12968797.2095888"/>
    <x v="2"/>
  </r>
  <r>
    <x v="0"/>
    <x v="48"/>
    <x v="1"/>
    <n v="13101010.708339799"/>
    <x v="2"/>
  </r>
  <r>
    <x v="0"/>
    <x v="49"/>
    <x v="1"/>
    <n v="13324455.5418733"/>
    <x v="2"/>
  </r>
  <r>
    <x v="0"/>
    <x v="50"/>
    <x v="1"/>
    <n v="13580860.962092301"/>
    <x v="2"/>
  </r>
  <r>
    <x v="0"/>
    <x v="51"/>
    <x v="1"/>
    <n v="13847473.7955893"/>
    <x v="2"/>
  </r>
  <r>
    <x v="0"/>
    <x v="52"/>
    <x v="1"/>
    <n v="13964435.594059801"/>
    <x v="2"/>
  </r>
  <r>
    <x v="0"/>
    <x v="0"/>
    <x v="2"/>
    <n v="142079.52750615301"/>
    <x v="2"/>
  </r>
  <r>
    <x v="0"/>
    <x v="1"/>
    <x v="2"/>
    <n v="143019.328876032"/>
    <x v="2"/>
  </r>
  <r>
    <x v="0"/>
    <x v="2"/>
    <x v="2"/>
    <n v="144632.23639468799"/>
    <x v="2"/>
  </r>
  <r>
    <x v="0"/>
    <x v="3"/>
    <x v="2"/>
    <n v="147747.882300917"/>
    <x v="2"/>
  </r>
  <r>
    <x v="0"/>
    <x v="4"/>
    <x v="2"/>
    <n v="150496.66733311801"/>
    <x v="2"/>
  </r>
  <r>
    <x v="0"/>
    <x v="5"/>
    <x v="2"/>
    <n v="153421.31495026499"/>
    <x v="2"/>
  </r>
  <r>
    <x v="0"/>
    <x v="6"/>
    <x v="2"/>
    <n v="157313.097014534"/>
    <x v="2"/>
  </r>
  <r>
    <x v="0"/>
    <x v="7"/>
    <x v="2"/>
    <n v="162437.40968659599"/>
    <x v="2"/>
  </r>
  <r>
    <x v="0"/>
    <x v="8"/>
    <x v="2"/>
    <n v="165117.86703046499"/>
    <x v="2"/>
  </r>
  <r>
    <x v="0"/>
    <x v="9"/>
    <x v="2"/>
    <n v="167039.72715590501"/>
    <x v="2"/>
  </r>
  <r>
    <x v="0"/>
    <x v="10"/>
    <x v="2"/>
    <n v="171125.121471666"/>
    <x v="2"/>
  </r>
  <r>
    <x v="0"/>
    <x v="11"/>
    <x v="2"/>
    <n v="177971.168168584"/>
    <x v="2"/>
  </r>
  <r>
    <x v="0"/>
    <x v="12"/>
    <x v="2"/>
    <n v="183034.89469753799"/>
    <x v="2"/>
  </r>
  <r>
    <x v="0"/>
    <x v="13"/>
    <x v="2"/>
    <n v="185593.50202163"/>
    <x v="2"/>
  </r>
  <r>
    <x v="0"/>
    <x v="14"/>
    <x v="2"/>
    <n v="187436.713380061"/>
    <x v="2"/>
  </r>
  <r>
    <x v="0"/>
    <x v="15"/>
    <x v="2"/>
    <n v="190220.57813898101"/>
    <x v="2"/>
  </r>
  <r>
    <x v="0"/>
    <x v="16"/>
    <x v="2"/>
    <n v="193127.18300230199"/>
    <x v="2"/>
  </r>
  <r>
    <x v="0"/>
    <x v="17"/>
    <x v="2"/>
    <n v="197258.40937483401"/>
    <x v="2"/>
  </r>
  <r>
    <x v="0"/>
    <x v="18"/>
    <x v="2"/>
    <n v="198642.418491105"/>
    <x v="2"/>
  </r>
  <r>
    <x v="0"/>
    <x v="19"/>
    <x v="2"/>
    <n v="197753.23876072501"/>
    <x v="2"/>
  </r>
  <r>
    <x v="0"/>
    <x v="20"/>
    <x v="2"/>
    <n v="198316.887624013"/>
    <x v="2"/>
  </r>
  <r>
    <x v="0"/>
    <x v="21"/>
    <x v="2"/>
    <n v="197375.15289568101"/>
    <x v="2"/>
  </r>
  <r>
    <x v="0"/>
    <x v="22"/>
    <x v="2"/>
    <n v="193339.28550386001"/>
    <x v="2"/>
  </r>
  <r>
    <x v="0"/>
    <x v="23"/>
    <x v="2"/>
    <n v="189775.086359287"/>
    <x v="2"/>
  </r>
  <r>
    <x v="0"/>
    <x v="24"/>
    <x v="2"/>
    <n v="185182.263167267"/>
    <x v="2"/>
  </r>
  <r>
    <x v="0"/>
    <x v="25"/>
    <x v="2"/>
    <n v="181678.482388731"/>
    <x v="2"/>
  </r>
  <r>
    <x v="0"/>
    <x v="26"/>
    <x v="2"/>
    <n v="175524.15334073"/>
    <x v="2"/>
  </r>
  <r>
    <x v="0"/>
    <x v="27"/>
    <x v="2"/>
    <n v="167413.97873169999"/>
    <x v="2"/>
  </r>
  <r>
    <x v="0"/>
    <x v="28"/>
    <x v="2"/>
    <n v="158444.07359260201"/>
    <x v="2"/>
  </r>
  <r>
    <x v="0"/>
    <x v="29"/>
    <x v="2"/>
    <n v="149831.34872687599"/>
    <x v="2"/>
  </r>
  <r>
    <x v="0"/>
    <x v="30"/>
    <x v="2"/>
    <n v="142222.84438841901"/>
    <x v="2"/>
  </r>
  <r>
    <x v="0"/>
    <x v="31"/>
    <x v="2"/>
    <n v="137730.78231525599"/>
    <x v="2"/>
  </r>
  <r>
    <x v="0"/>
    <x v="32"/>
    <x v="2"/>
    <n v="133745.344255879"/>
    <x v="2"/>
  </r>
  <r>
    <x v="0"/>
    <x v="33"/>
    <x v="2"/>
    <n v="131619.594695509"/>
    <x v="2"/>
  </r>
  <r>
    <x v="0"/>
    <x v="34"/>
    <x v="2"/>
    <n v="126910.033739908"/>
    <x v="2"/>
  </r>
  <r>
    <x v="0"/>
    <x v="35"/>
    <x v="2"/>
    <n v="122860.900231198"/>
    <x v="2"/>
  </r>
  <r>
    <x v="0"/>
    <x v="36"/>
    <x v="2"/>
    <n v="121248.85460210399"/>
    <x v="2"/>
  </r>
  <r>
    <x v="0"/>
    <x v="37"/>
    <x v="2"/>
    <n v="123372.019072279"/>
    <x v="2"/>
  </r>
  <r>
    <x v="0"/>
    <x v="38"/>
    <x v="2"/>
    <n v="125147.419349059"/>
    <x v="2"/>
  </r>
  <r>
    <x v="0"/>
    <x v="39"/>
    <x v="2"/>
    <n v="125249.914139031"/>
    <x v="2"/>
  </r>
  <r>
    <x v="0"/>
    <x v="40"/>
    <x v="2"/>
    <n v="124366.418164414"/>
    <x v="2"/>
  </r>
  <r>
    <x v="0"/>
    <x v="41"/>
    <x v="2"/>
    <n v="124786.26236822701"/>
    <x v="2"/>
  </r>
  <r>
    <x v="0"/>
    <x v="42"/>
    <x v="2"/>
    <n v="123370.315236077"/>
    <x v="2"/>
  </r>
  <r>
    <x v="0"/>
    <x v="43"/>
    <x v="2"/>
    <n v="123839.075206764"/>
    <x v="2"/>
  </r>
  <r>
    <x v="0"/>
    <x v="44"/>
    <x v="2"/>
    <n v="125737.73511141499"/>
    <x v="2"/>
  </r>
  <r>
    <x v="0"/>
    <x v="45"/>
    <x v="2"/>
    <n v="129507.438060777"/>
    <x v="2"/>
  </r>
  <r>
    <x v="0"/>
    <x v="46"/>
    <x v="2"/>
    <n v="130604.32196507799"/>
    <x v="2"/>
  </r>
  <r>
    <x v="0"/>
    <x v="47"/>
    <x v="2"/>
    <n v="131129.85169367801"/>
    <x v="2"/>
  </r>
  <r>
    <x v="0"/>
    <x v="48"/>
    <x v="2"/>
    <n v="130476.34645952399"/>
    <x v="2"/>
  </r>
  <r>
    <x v="0"/>
    <x v="49"/>
    <x v="2"/>
    <n v="130820.714898078"/>
    <x v="2"/>
  </r>
  <r>
    <x v="0"/>
    <x v="50"/>
    <x v="2"/>
    <n v="133128.93025972301"/>
    <x v="2"/>
  </r>
  <r>
    <x v="0"/>
    <x v="51"/>
    <x v="2"/>
    <n v="138156.66759229399"/>
    <x v="2"/>
  </r>
  <r>
    <x v="0"/>
    <x v="52"/>
    <x v="2"/>
    <n v="140377.41555902999"/>
    <x v="2"/>
  </r>
  <r>
    <x v="0"/>
    <x v="0"/>
    <x v="3"/>
    <n v="13072165.6632003"/>
    <x v="2"/>
  </r>
  <r>
    <x v="0"/>
    <x v="1"/>
    <x v="3"/>
    <n v="12995686.2852901"/>
    <x v="2"/>
  </r>
  <r>
    <x v="0"/>
    <x v="2"/>
    <x v="3"/>
    <n v="12928971.986835301"/>
    <x v="2"/>
  </r>
  <r>
    <x v="0"/>
    <x v="3"/>
    <x v="3"/>
    <n v="12911232.892062699"/>
    <x v="2"/>
  </r>
  <r>
    <x v="0"/>
    <x v="4"/>
    <x v="3"/>
    <n v="12945557.096131301"/>
    <x v="2"/>
  </r>
  <r>
    <x v="0"/>
    <x v="5"/>
    <x v="3"/>
    <n v="13013830.416471099"/>
    <x v="2"/>
  </r>
  <r>
    <x v="0"/>
    <x v="6"/>
    <x v="3"/>
    <n v="13126952.0580262"/>
    <x v="2"/>
  </r>
  <r>
    <x v="0"/>
    <x v="7"/>
    <x v="3"/>
    <n v="13250588.9707956"/>
    <x v="2"/>
  </r>
  <r>
    <x v="0"/>
    <x v="8"/>
    <x v="3"/>
    <n v="13359288.7512301"/>
    <x v="2"/>
  </r>
  <r>
    <x v="0"/>
    <x v="9"/>
    <x v="3"/>
    <n v="13453934.2742757"/>
    <x v="2"/>
  </r>
  <r>
    <x v="0"/>
    <x v="10"/>
    <x v="3"/>
    <n v="13579207.353342099"/>
    <x v="2"/>
  </r>
  <r>
    <x v="0"/>
    <x v="11"/>
    <x v="3"/>
    <n v="13692129.7735197"/>
    <x v="2"/>
  </r>
  <r>
    <x v="0"/>
    <x v="12"/>
    <x v="3"/>
    <n v="13833809.635643199"/>
    <x v="2"/>
  </r>
  <r>
    <x v="0"/>
    <x v="13"/>
    <x v="3"/>
    <n v="13993478.0264761"/>
    <x v="2"/>
  </r>
  <r>
    <x v="0"/>
    <x v="14"/>
    <x v="3"/>
    <n v="14182211.627740201"/>
    <x v="2"/>
  </r>
  <r>
    <x v="0"/>
    <x v="15"/>
    <x v="3"/>
    <n v="14340429.687242201"/>
    <x v="2"/>
  </r>
  <r>
    <x v="0"/>
    <x v="16"/>
    <x v="3"/>
    <n v="14476637.4873622"/>
    <x v="2"/>
  </r>
  <r>
    <x v="0"/>
    <x v="17"/>
    <x v="3"/>
    <n v="14624571.147884199"/>
    <x v="2"/>
  </r>
  <r>
    <x v="0"/>
    <x v="18"/>
    <x v="3"/>
    <n v="14704616.532060999"/>
    <x v="2"/>
  </r>
  <r>
    <x v="0"/>
    <x v="19"/>
    <x v="3"/>
    <n v="14756637.514628701"/>
    <x v="2"/>
  </r>
  <r>
    <x v="0"/>
    <x v="20"/>
    <x v="3"/>
    <n v="14794350.6880835"/>
    <x v="2"/>
  </r>
  <r>
    <x v="0"/>
    <x v="21"/>
    <x v="3"/>
    <n v="14818381.921020599"/>
    <x v="2"/>
  </r>
  <r>
    <x v="0"/>
    <x v="22"/>
    <x v="3"/>
    <n v="14817187.4116938"/>
    <x v="2"/>
  </r>
  <r>
    <x v="0"/>
    <x v="23"/>
    <x v="3"/>
    <n v="14795776.5233039"/>
    <x v="2"/>
  </r>
  <r>
    <x v="0"/>
    <x v="24"/>
    <x v="3"/>
    <n v="14734396.6779257"/>
    <x v="2"/>
  </r>
  <r>
    <x v="0"/>
    <x v="25"/>
    <x v="3"/>
    <n v="14644027.3486745"/>
    <x v="2"/>
  </r>
  <r>
    <x v="0"/>
    <x v="26"/>
    <x v="3"/>
    <n v="14543283.8300496"/>
    <x v="2"/>
  </r>
  <r>
    <x v="0"/>
    <x v="27"/>
    <x v="3"/>
    <n v="14450164.2254567"/>
    <x v="2"/>
  </r>
  <r>
    <x v="0"/>
    <x v="28"/>
    <x v="3"/>
    <n v="14353339.5534834"/>
    <x v="2"/>
  </r>
  <r>
    <x v="0"/>
    <x v="29"/>
    <x v="3"/>
    <n v="14256529.921154"/>
    <x v="2"/>
  </r>
  <r>
    <x v="0"/>
    <x v="30"/>
    <x v="3"/>
    <n v="14168681.417411899"/>
    <x v="2"/>
  </r>
  <r>
    <x v="0"/>
    <x v="31"/>
    <x v="3"/>
    <n v="14112430.9867853"/>
    <x v="2"/>
  </r>
  <r>
    <x v="0"/>
    <x v="32"/>
    <x v="3"/>
    <n v="14044917.2182313"/>
    <x v="2"/>
  </r>
  <r>
    <x v="0"/>
    <x v="33"/>
    <x v="3"/>
    <n v="13947526.9260356"/>
    <x v="2"/>
  </r>
  <r>
    <x v="0"/>
    <x v="34"/>
    <x v="3"/>
    <n v="13852341.3930947"/>
    <x v="2"/>
  </r>
  <r>
    <x v="0"/>
    <x v="35"/>
    <x v="3"/>
    <n v="13762934.8298255"/>
    <x v="2"/>
  </r>
  <r>
    <x v="0"/>
    <x v="36"/>
    <x v="3"/>
    <n v="13702520.0848924"/>
    <x v="2"/>
  </r>
  <r>
    <x v="0"/>
    <x v="37"/>
    <x v="3"/>
    <n v="13701605.1513016"/>
    <x v="2"/>
  </r>
  <r>
    <x v="0"/>
    <x v="38"/>
    <x v="3"/>
    <n v="13697454.9664985"/>
    <x v="2"/>
  </r>
  <r>
    <x v="0"/>
    <x v="39"/>
    <x v="3"/>
    <n v="13682863.4228548"/>
    <x v="2"/>
  </r>
  <r>
    <x v="0"/>
    <x v="40"/>
    <x v="3"/>
    <n v="13622929.530193999"/>
    <x v="2"/>
  </r>
  <r>
    <x v="0"/>
    <x v="41"/>
    <x v="3"/>
    <n v="13545098.1192156"/>
    <x v="2"/>
  </r>
  <r>
    <x v="0"/>
    <x v="42"/>
    <x v="3"/>
    <n v="13433813.8870664"/>
    <x v="2"/>
  </r>
  <r>
    <x v="0"/>
    <x v="43"/>
    <x v="3"/>
    <n v="13343185.4412283"/>
    <x v="2"/>
  </r>
  <r>
    <x v="0"/>
    <x v="44"/>
    <x v="3"/>
    <n v="13301970.479487799"/>
    <x v="2"/>
  </r>
  <r>
    <x v="0"/>
    <x v="45"/>
    <x v="3"/>
    <n v="13254196.174263"/>
    <x v="2"/>
  </r>
  <r>
    <x v="0"/>
    <x v="46"/>
    <x v="3"/>
    <n v="13231354.052446101"/>
    <x v="2"/>
  </r>
  <r>
    <x v="0"/>
    <x v="47"/>
    <x v="3"/>
    <n v="13193475.9564668"/>
    <x v="2"/>
  </r>
  <r>
    <x v="0"/>
    <x v="48"/>
    <x v="3"/>
    <n v="13173110.9733545"/>
    <x v="2"/>
  </r>
  <r>
    <x v="0"/>
    <x v="49"/>
    <x v="3"/>
    <n v="13190350.541989701"/>
    <x v="2"/>
  </r>
  <r>
    <x v="0"/>
    <x v="50"/>
    <x v="3"/>
    <n v="13229959.462297499"/>
    <x v="2"/>
  </r>
  <r>
    <x v="0"/>
    <x v="51"/>
    <x v="3"/>
    <n v="13283825.513059"/>
    <x v="2"/>
  </r>
  <r>
    <x v="0"/>
    <x v="52"/>
    <x v="3"/>
    <n v="13306682.60946"/>
    <x v="2"/>
  </r>
  <r>
    <x v="0"/>
    <x v="0"/>
    <x v="4"/>
    <n v="9375209.3356587496"/>
    <x v="2"/>
  </r>
  <r>
    <x v="0"/>
    <x v="1"/>
    <x v="4"/>
    <n v="9330112.2194761503"/>
    <x v="2"/>
  </r>
  <r>
    <x v="0"/>
    <x v="2"/>
    <x v="4"/>
    <n v="9287631.3674752694"/>
    <x v="2"/>
  </r>
  <r>
    <x v="0"/>
    <x v="3"/>
    <x v="4"/>
    <n v="9211954.3674933892"/>
    <x v="2"/>
  </r>
  <r>
    <x v="0"/>
    <x v="4"/>
    <x v="4"/>
    <n v="9132436.8868846204"/>
    <x v="2"/>
  </r>
  <r>
    <x v="0"/>
    <x v="5"/>
    <x v="4"/>
    <n v="9047081.9944372401"/>
    <x v="2"/>
  </r>
  <r>
    <x v="0"/>
    <x v="6"/>
    <x v="4"/>
    <n v="8968801.8002049308"/>
    <x v="2"/>
  </r>
  <r>
    <x v="0"/>
    <x v="7"/>
    <x v="4"/>
    <n v="8896046.5516643208"/>
    <x v="2"/>
  </r>
  <r>
    <x v="0"/>
    <x v="8"/>
    <x v="4"/>
    <n v="8819303.9275931697"/>
    <x v="2"/>
  </r>
  <r>
    <x v="0"/>
    <x v="9"/>
    <x v="4"/>
    <n v="8738710.5676287301"/>
    <x v="2"/>
  </r>
  <r>
    <x v="0"/>
    <x v="10"/>
    <x v="4"/>
    <n v="8666164.8076469097"/>
    <x v="2"/>
  </r>
  <r>
    <x v="0"/>
    <x v="11"/>
    <x v="4"/>
    <n v="8594226.2691945098"/>
    <x v="2"/>
  </r>
  <r>
    <x v="0"/>
    <x v="12"/>
    <x v="4"/>
    <n v="8538587.8648797609"/>
    <x v="2"/>
  </r>
  <r>
    <x v="0"/>
    <x v="13"/>
    <x v="4"/>
    <n v="8489272.8382967804"/>
    <x v="2"/>
  </r>
  <r>
    <x v="0"/>
    <x v="14"/>
    <x v="4"/>
    <n v="8451014.4864571597"/>
    <x v="2"/>
  </r>
  <r>
    <x v="0"/>
    <x v="15"/>
    <x v="4"/>
    <n v="8406628.6968035698"/>
    <x v="2"/>
  </r>
  <r>
    <x v="0"/>
    <x v="16"/>
    <x v="4"/>
    <n v="8365473.1229533302"/>
    <x v="2"/>
  </r>
  <r>
    <x v="0"/>
    <x v="17"/>
    <x v="4"/>
    <n v="8337569.5906043705"/>
    <x v="2"/>
  </r>
  <r>
    <x v="0"/>
    <x v="18"/>
    <x v="4"/>
    <n v="8317337.3678196203"/>
    <x v="2"/>
  </r>
  <r>
    <x v="0"/>
    <x v="19"/>
    <x v="4"/>
    <n v="8301414.5631748196"/>
    <x v="2"/>
  </r>
  <r>
    <x v="0"/>
    <x v="20"/>
    <x v="4"/>
    <n v="8289158.78122075"/>
    <x v="2"/>
  </r>
  <r>
    <x v="0"/>
    <x v="21"/>
    <x v="4"/>
    <n v="8283739.1842885204"/>
    <x v="2"/>
  </r>
  <r>
    <x v="0"/>
    <x v="22"/>
    <x v="4"/>
    <n v="8288599.3450286398"/>
    <x v="2"/>
  </r>
  <r>
    <x v="0"/>
    <x v="23"/>
    <x v="4"/>
    <n v="8304879.0228177197"/>
    <x v="2"/>
  </r>
  <r>
    <x v="0"/>
    <x v="24"/>
    <x v="4"/>
    <n v="8338705.0813591899"/>
    <x v="2"/>
  </r>
  <r>
    <x v="0"/>
    <x v="25"/>
    <x v="4"/>
    <n v="8380758.0288878102"/>
    <x v="2"/>
  </r>
  <r>
    <x v="0"/>
    <x v="26"/>
    <x v="4"/>
    <n v="8423494.7645721901"/>
    <x v="2"/>
  </r>
  <r>
    <x v="0"/>
    <x v="27"/>
    <x v="4"/>
    <n v="8475145.0523694102"/>
    <x v="2"/>
  </r>
  <r>
    <x v="0"/>
    <x v="28"/>
    <x v="4"/>
    <n v="8543205.9796167202"/>
    <x v="2"/>
  </r>
  <r>
    <x v="0"/>
    <x v="29"/>
    <x v="4"/>
    <n v="8610737.17834148"/>
    <x v="2"/>
  </r>
  <r>
    <x v="0"/>
    <x v="30"/>
    <x v="4"/>
    <n v="8695303.0729321595"/>
    <x v="2"/>
  </r>
  <r>
    <x v="0"/>
    <x v="31"/>
    <x v="4"/>
    <n v="8805973.1116983294"/>
    <x v="2"/>
  </r>
  <r>
    <x v="0"/>
    <x v="32"/>
    <x v="4"/>
    <n v="8895070.0997698307"/>
    <x v="2"/>
  </r>
  <r>
    <x v="0"/>
    <x v="33"/>
    <x v="4"/>
    <n v="8974679.2729120292"/>
    <x v="2"/>
  </r>
  <r>
    <x v="0"/>
    <x v="34"/>
    <x v="4"/>
    <n v="9054644.0995165594"/>
    <x v="2"/>
  </r>
  <r>
    <x v="0"/>
    <x v="35"/>
    <x v="4"/>
    <n v="9141876.5265316106"/>
    <x v="2"/>
  </r>
  <r>
    <x v="0"/>
    <x v="36"/>
    <x v="4"/>
    <n v="9231011.0216956008"/>
    <x v="2"/>
  </r>
  <r>
    <x v="0"/>
    <x v="37"/>
    <x v="4"/>
    <n v="9319934.2638201192"/>
    <x v="2"/>
  </r>
  <r>
    <x v="0"/>
    <x v="38"/>
    <x v="4"/>
    <n v="9398811.0837153606"/>
    <x v="2"/>
  </r>
  <r>
    <x v="0"/>
    <x v="39"/>
    <x v="4"/>
    <n v="9467292.94496263"/>
    <x v="2"/>
  </r>
  <r>
    <x v="0"/>
    <x v="40"/>
    <x v="4"/>
    <n v="9550491.5742589999"/>
    <x v="2"/>
  </r>
  <r>
    <x v="0"/>
    <x v="41"/>
    <x v="4"/>
    <n v="9635551.7965001501"/>
    <x v="2"/>
  </r>
  <r>
    <x v="0"/>
    <x v="42"/>
    <x v="4"/>
    <n v="9686658.7921351399"/>
    <x v="2"/>
  </r>
  <r>
    <x v="0"/>
    <x v="43"/>
    <x v="4"/>
    <n v="9724145.7971143294"/>
    <x v="2"/>
  </r>
  <r>
    <x v="0"/>
    <x v="44"/>
    <x v="4"/>
    <n v="9754831.7822205797"/>
    <x v="2"/>
  </r>
  <r>
    <x v="0"/>
    <x v="45"/>
    <x v="4"/>
    <n v="9774739.6175605897"/>
    <x v="2"/>
  </r>
  <r>
    <x v="0"/>
    <x v="46"/>
    <x v="4"/>
    <n v="9765659.1745224595"/>
    <x v="2"/>
  </r>
  <r>
    <x v="0"/>
    <x v="47"/>
    <x v="4"/>
    <n v="9727098.1654636692"/>
    <x v="2"/>
  </r>
  <r>
    <x v="0"/>
    <x v="48"/>
    <x v="4"/>
    <n v="9678089.7482689694"/>
    <x v="2"/>
  </r>
  <r>
    <x v="0"/>
    <x v="49"/>
    <x v="4"/>
    <n v="9626266.9216225408"/>
    <x v="2"/>
  </r>
  <r>
    <x v="0"/>
    <x v="50"/>
    <x v="4"/>
    <n v="9568165.1310255807"/>
    <x v="2"/>
  </r>
  <r>
    <x v="0"/>
    <x v="51"/>
    <x v="4"/>
    <n v="9490584.2634574808"/>
    <x v="2"/>
  </r>
  <r>
    <x v="0"/>
    <x v="52"/>
    <x v="4"/>
    <n v="9450790.7687263098"/>
    <x v="2"/>
  </r>
  <r>
    <x v="1"/>
    <x v="0"/>
    <x v="0"/>
    <n v="238034.21884431399"/>
    <x v="2"/>
  </r>
  <r>
    <x v="1"/>
    <x v="1"/>
    <x v="0"/>
    <n v="245299.39853444099"/>
    <x v="2"/>
  </r>
  <r>
    <x v="1"/>
    <x v="2"/>
    <x v="0"/>
    <n v="242708.94346223399"/>
    <x v="2"/>
  </r>
  <r>
    <x v="1"/>
    <x v="3"/>
    <x v="0"/>
    <n v="214721.220687647"/>
    <x v="2"/>
  </r>
  <r>
    <x v="1"/>
    <x v="4"/>
    <x v="0"/>
    <n v="195348.349422673"/>
    <x v="2"/>
  </r>
  <r>
    <x v="1"/>
    <x v="5"/>
    <x v="0"/>
    <n v="213706.64617925"/>
    <x v="2"/>
  </r>
  <r>
    <x v="1"/>
    <x v="6"/>
    <x v="0"/>
    <n v="236764.20810190999"/>
    <x v="2"/>
  </r>
  <r>
    <x v="1"/>
    <x v="7"/>
    <x v="0"/>
    <n v="271364.60120752599"/>
    <x v="2"/>
  </r>
  <r>
    <x v="1"/>
    <x v="8"/>
    <x v="0"/>
    <n v="306958.79256222001"/>
    <x v="2"/>
  </r>
  <r>
    <x v="1"/>
    <x v="9"/>
    <x v="0"/>
    <n v="348685.80982234998"/>
    <x v="2"/>
  </r>
  <r>
    <x v="1"/>
    <x v="10"/>
    <x v="0"/>
    <n v="392307.99657417001"/>
    <x v="2"/>
  </r>
  <r>
    <x v="1"/>
    <x v="11"/>
    <x v="0"/>
    <n v="429225.424821753"/>
    <x v="2"/>
  </r>
  <r>
    <x v="1"/>
    <x v="12"/>
    <x v="0"/>
    <n v="439473.23377308698"/>
    <x v="2"/>
  </r>
  <r>
    <x v="1"/>
    <x v="13"/>
    <x v="0"/>
    <n v="434767.616537361"/>
    <x v="2"/>
  </r>
  <r>
    <x v="1"/>
    <x v="14"/>
    <x v="0"/>
    <n v="454591.65257961501"/>
    <x v="2"/>
  </r>
  <r>
    <x v="1"/>
    <x v="15"/>
    <x v="0"/>
    <n v="468099.35239564202"/>
    <x v="2"/>
  </r>
  <r>
    <x v="1"/>
    <x v="16"/>
    <x v="0"/>
    <n v="459729.75563704898"/>
    <x v="2"/>
  </r>
  <r>
    <x v="1"/>
    <x v="17"/>
    <x v="0"/>
    <n v="442455.50210064498"/>
    <x v="2"/>
  </r>
  <r>
    <x v="1"/>
    <x v="18"/>
    <x v="0"/>
    <n v="454445.14812921803"/>
    <x v="2"/>
  </r>
  <r>
    <x v="1"/>
    <x v="19"/>
    <x v="0"/>
    <n v="441615.26754910301"/>
    <x v="2"/>
  </r>
  <r>
    <x v="1"/>
    <x v="20"/>
    <x v="0"/>
    <n v="415092.65582758602"/>
    <x v="2"/>
  </r>
  <r>
    <x v="1"/>
    <x v="21"/>
    <x v="0"/>
    <n v="377742.40476038802"/>
    <x v="2"/>
  </r>
  <r>
    <x v="1"/>
    <x v="22"/>
    <x v="0"/>
    <n v="356219.47307716397"/>
    <x v="2"/>
  </r>
  <r>
    <x v="1"/>
    <x v="23"/>
    <x v="0"/>
    <n v="416294.89535299002"/>
    <x v="2"/>
  </r>
  <r>
    <x v="1"/>
    <x v="24"/>
    <x v="0"/>
    <n v="458837.72314056801"/>
    <x v="2"/>
  </r>
  <r>
    <x v="1"/>
    <x v="25"/>
    <x v="0"/>
    <n v="467997.13783213001"/>
    <x v="2"/>
  </r>
  <r>
    <x v="1"/>
    <x v="26"/>
    <x v="0"/>
    <n v="464362.493398786"/>
    <x v="2"/>
  </r>
  <r>
    <x v="1"/>
    <x v="27"/>
    <x v="0"/>
    <n v="464889.85852992901"/>
    <x v="2"/>
  </r>
  <r>
    <x v="1"/>
    <x v="28"/>
    <x v="0"/>
    <n v="460835.98568782798"/>
    <x v="2"/>
  </r>
  <r>
    <x v="1"/>
    <x v="29"/>
    <x v="0"/>
    <n v="449991.68694738299"/>
    <x v="2"/>
  </r>
  <r>
    <x v="1"/>
    <x v="30"/>
    <x v="0"/>
    <n v="433380.05240693002"/>
    <x v="2"/>
  </r>
  <r>
    <x v="1"/>
    <x v="31"/>
    <x v="0"/>
    <n v="416879.74540729698"/>
    <x v="2"/>
  </r>
  <r>
    <x v="1"/>
    <x v="32"/>
    <x v="0"/>
    <n v="398792.78552026598"/>
    <x v="2"/>
  </r>
  <r>
    <x v="1"/>
    <x v="33"/>
    <x v="0"/>
    <n v="374518.31380105601"/>
    <x v="2"/>
  </r>
  <r>
    <x v="1"/>
    <x v="34"/>
    <x v="0"/>
    <n v="348591.212376073"/>
    <x v="2"/>
  </r>
  <r>
    <x v="1"/>
    <x v="35"/>
    <x v="0"/>
    <n v="332833.848171958"/>
    <x v="2"/>
  </r>
  <r>
    <x v="1"/>
    <x v="36"/>
    <x v="0"/>
    <n v="311683.77928906301"/>
    <x v="2"/>
  </r>
  <r>
    <x v="1"/>
    <x v="37"/>
    <x v="0"/>
    <n v="295489.15753337898"/>
    <x v="2"/>
  </r>
  <r>
    <x v="1"/>
    <x v="38"/>
    <x v="0"/>
    <n v="274141.74822447298"/>
    <x v="2"/>
  </r>
  <r>
    <x v="1"/>
    <x v="39"/>
    <x v="0"/>
    <n v="245691.444728765"/>
    <x v="2"/>
  </r>
  <r>
    <x v="1"/>
    <x v="40"/>
    <x v="0"/>
    <n v="241666.23652125901"/>
    <x v="2"/>
  </r>
  <r>
    <x v="1"/>
    <x v="41"/>
    <x v="0"/>
    <n v="251693.05657598199"/>
    <x v="2"/>
  </r>
  <r>
    <x v="1"/>
    <x v="42"/>
    <x v="0"/>
    <n v="264656.26893775002"/>
    <x v="2"/>
  </r>
  <r>
    <x v="1"/>
    <x v="43"/>
    <x v="0"/>
    <n v="268925.72962045"/>
    <x v="2"/>
  </r>
  <r>
    <x v="1"/>
    <x v="44"/>
    <x v="0"/>
    <n v="272257.81500693801"/>
    <x v="2"/>
  </r>
  <r>
    <x v="1"/>
    <x v="45"/>
    <x v="0"/>
    <n v="271181.68541591498"/>
    <x v="2"/>
  </r>
  <r>
    <x v="1"/>
    <x v="46"/>
    <x v="0"/>
    <n v="272855.661811281"/>
    <x v="2"/>
  </r>
  <r>
    <x v="1"/>
    <x v="47"/>
    <x v="0"/>
    <n v="282434.01328983501"/>
    <x v="2"/>
  </r>
  <r>
    <x v="1"/>
    <x v="48"/>
    <x v="0"/>
    <n v="275940.37652126799"/>
    <x v="2"/>
  </r>
  <r>
    <x v="1"/>
    <x v="49"/>
    <x v="0"/>
    <n v="272279.57987866498"/>
    <x v="2"/>
  </r>
  <r>
    <x v="1"/>
    <x v="50"/>
    <x v="0"/>
    <n v="267073.09246535698"/>
    <x v="2"/>
  </r>
  <r>
    <x v="1"/>
    <x v="51"/>
    <x v="0"/>
    <n v="256520.00540357799"/>
    <x v="2"/>
  </r>
  <r>
    <x v="1"/>
    <x v="52"/>
    <x v="0"/>
    <n v="253969.83722413299"/>
    <x v="2"/>
  </r>
  <r>
    <x v="1"/>
    <x v="0"/>
    <x v="1"/>
    <n v="14119974.2391205"/>
    <x v="2"/>
  </r>
  <r>
    <x v="1"/>
    <x v="1"/>
    <x v="1"/>
    <n v="14357253.6171172"/>
    <x v="2"/>
  </r>
  <r>
    <x v="1"/>
    <x v="2"/>
    <x v="1"/>
    <n v="14563044.5910304"/>
    <x v="2"/>
  </r>
  <r>
    <x v="1"/>
    <x v="3"/>
    <x v="1"/>
    <n v="14697105.441268699"/>
    <x v="2"/>
  </r>
  <r>
    <x v="1"/>
    <x v="4"/>
    <x v="1"/>
    <n v="14804189.999766801"/>
    <x v="2"/>
  </r>
  <r>
    <x v="1"/>
    <x v="5"/>
    <x v="1"/>
    <n v="14941778.605607601"/>
    <x v="2"/>
  </r>
  <r>
    <x v="1"/>
    <x v="6"/>
    <x v="1"/>
    <n v="15321922.1578619"/>
    <x v="2"/>
  </r>
  <r>
    <x v="1"/>
    <x v="7"/>
    <x v="1"/>
    <n v="15714052.6436674"/>
    <x v="2"/>
  </r>
  <r>
    <x v="1"/>
    <x v="8"/>
    <x v="1"/>
    <n v="15878984.2907291"/>
    <x v="2"/>
  </r>
  <r>
    <x v="1"/>
    <x v="9"/>
    <x v="1"/>
    <n v="15961565.8134926"/>
    <x v="2"/>
  </r>
  <r>
    <x v="1"/>
    <x v="10"/>
    <x v="1"/>
    <n v="16170868.5318696"/>
    <x v="2"/>
  </r>
  <r>
    <x v="1"/>
    <x v="11"/>
    <x v="1"/>
    <n v="16341036.6375755"/>
    <x v="2"/>
  </r>
  <r>
    <x v="1"/>
    <x v="12"/>
    <x v="1"/>
    <n v="16395086.6886186"/>
    <x v="2"/>
  </r>
  <r>
    <x v="1"/>
    <x v="13"/>
    <x v="1"/>
    <n v="16515241.9911808"/>
    <x v="2"/>
  </r>
  <r>
    <x v="1"/>
    <x v="14"/>
    <x v="1"/>
    <n v="16649206.4935902"/>
    <x v="2"/>
  </r>
  <r>
    <x v="1"/>
    <x v="15"/>
    <x v="1"/>
    <n v="16693431.1884029"/>
    <x v="2"/>
  </r>
  <r>
    <x v="1"/>
    <x v="16"/>
    <x v="1"/>
    <n v="16704296.384516001"/>
    <x v="2"/>
  </r>
  <r>
    <x v="1"/>
    <x v="17"/>
    <x v="1"/>
    <n v="16794452.341821499"/>
    <x v="2"/>
  </r>
  <r>
    <x v="1"/>
    <x v="18"/>
    <x v="1"/>
    <n v="16891848.826114099"/>
    <x v="2"/>
  </r>
  <r>
    <x v="1"/>
    <x v="19"/>
    <x v="1"/>
    <n v="16874453.049584199"/>
    <x v="2"/>
  </r>
  <r>
    <x v="1"/>
    <x v="20"/>
    <x v="1"/>
    <n v="16742412.428215099"/>
    <x v="2"/>
  </r>
  <r>
    <x v="1"/>
    <x v="21"/>
    <x v="1"/>
    <n v="16551918.662343901"/>
    <x v="2"/>
  </r>
  <r>
    <x v="1"/>
    <x v="22"/>
    <x v="1"/>
    <n v="16328830.1408638"/>
    <x v="2"/>
  </r>
  <r>
    <x v="1"/>
    <x v="23"/>
    <x v="1"/>
    <n v="16084550.8549958"/>
    <x v="2"/>
  </r>
  <r>
    <x v="1"/>
    <x v="24"/>
    <x v="1"/>
    <n v="15802708.473165501"/>
    <x v="2"/>
  </r>
  <r>
    <x v="1"/>
    <x v="25"/>
    <x v="1"/>
    <n v="15533891.627090899"/>
    <x v="2"/>
  </r>
  <r>
    <x v="1"/>
    <x v="26"/>
    <x v="1"/>
    <n v="15242725.386443799"/>
    <x v="2"/>
  </r>
  <r>
    <x v="1"/>
    <x v="27"/>
    <x v="1"/>
    <n v="14948589.933641201"/>
    <x v="2"/>
  </r>
  <r>
    <x v="1"/>
    <x v="28"/>
    <x v="1"/>
    <n v="14668772.9407179"/>
    <x v="2"/>
  </r>
  <r>
    <x v="1"/>
    <x v="29"/>
    <x v="1"/>
    <n v="14378221.459180299"/>
    <x v="2"/>
  </r>
  <r>
    <x v="1"/>
    <x v="30"/>
    <x v="1"/>
    <n v="14075400.2030944"/>
    <x v="2"/>
  </r>
  <r>
    <x v="1"/>
    <x v="31"/>
    <x v="1"/>
    <n v="13771132.1691372"/>
    <x v="2"/>
  </r>
  <r>
    <x v="1"/>
    <x v="32"/>
    <x v="1"/>
    <n v="13483303.360451801"/>
    <x v="2"/>
  </r>
  <r>
    <x v="1"/>
    <x v="33"/>
    <x v="1"/>
    <n v="13191076.902252899"/>
    <x v="2"/>
  </r>
  <r>
    <x v="1"/>
    <x v="34"/>
    <x v="1"/>
    <n v="12906889.0294069"/>
    <x v="2"/>
  </r>
  <r>
    <x v="1"/>
    <x v="35"/>
    <x v="1"/>
    <n v="12642848.1557914"/>
    <x v="2"/>
  </r>
  <r>
    <x v="1"/>
    <x v="36"/>
    <x v="1"/>
    <n v="12423907.084336201"/>
    <x v="2"/>
  </r>
  <r>
    <x v="1"/>
    <x v="37"/>
    <x v="1"/>
    <n v="12216804.7563188"/>
    <x v="2"/>
  </r>
  <r>
    <x v="1"/>
    <x v="38"/>
    <x v="1"/>
    <n v="12006623.4567226"/>
    <x v="2"/>
  </r>
  <r>
    <x v="1"/>
    <x v="39"/>
    <x v="1"/>
    <n v="11853762.743312299"/>
    <x v="2"/>
  </r>
  <r>
    <x v="1"/>
    <x v="40"/>
    <x v="1"/>
    <n v="11887021.0389606"/>
    <x v="2"/>
  </r>
  <r>
    <x v="1"/>
    <x v="41"/>
    <x v="1"/>
    <n v="12133286.3990205"/>
    <x v="2"/>
  </r>
  <r>
    <x v="1"/>
    <x v="42"/>
    <x v="1"/>
    <n v="12227774.9910818"/>
    <x v="2"/>
  </r>
  <r>
    <x v="1"/>
    <x v="43"/>
    <x v="1"/>
    <n v="12328706.1888678"/>
    <x v="2"/>
  </r>
  <r>
    <x v="1"/>
    <x v="44"/>
    <x v="1"/>
    <n v="12570907.4550828"/>
    <x v="2"/>
  </r>
  <r>
    <x v="1"/>
    <x v="45"/>
    <x v="1"/>
    <n v="12761308.2812512"/>
    <x v="2"/>
  </r>
  <r>
    <x v="1"/>
    <x v="46"/>
    <x v="1"/>
    <n v="12836041.8832132"/>
    <x v="2"/>
  </r>
  <r>
    <x v="1"/>
    <x v="47"/>
    <x v="1"/>
    <n v="12870102.0435872"/>
    <x v="2"/>
  </r>
  <r>
    <x v="1"/>
    <x v="48"/>
    <x v="1"/>
    <n v="12998809.2800247"/>
    <x v="2"/>
  </r>
  <r>
    <x v="1"/>
    <x v="49"/>
    <x v="1"/>
    <n v="13255868.087972"/>
    <x v="2"/>
  </r>
  <r>
    <x v="1"/>
    <x v="50"/>
    <x v="1"/>
    <n v="13539311.449679799"/>
    <x v="2"/>
  </r>
  <r>
    <x v="1"/>
    <x v="51"/>
    <x v="1"/>
    <n v="13830869.2536685"/>
    <x v="2"/>
  </r>
  <r>
    <x v="1"/>
    <x v="52"/>
    <x v="1"/>
    <n v="13967201.6258481"/>
    <x v="2"/>
  </r>
  <r>
    <x v="1"/>
    <x v="0"/>
    <x v="2"/>
    <n v="144868.26893443099"/>
    <x v="2"/>
  </r>
  <r>
    <x v="1"/>
    <x v="1"/>
    <x v="2"/>
    <n v="148663.65085826899"/>
    <x v="2"/>
  </r>
  <r>
    <x v="1"/>
    <x v="2"/>
    <x v="2"/>
    <n v="154166.806863629"/>
    <x v="2"/>
  </r>
  <r>
    <x v="1"/>
    <x v="3"/>
    <x v="2"/>
    <n v="159848.31456475201"/>
    <x v="2"/>
  </r>
  <r>
    <x v="1"/>
    <x v="4"/>
    <x v="2"/>
    <n v="165841.134165133"/>
    <x v="2"/>
  </r>
  <r>
    <x v="1"/>
    <x v="5"/>
    <x v="2"/>
    <n v="170183.74564120601"/>
    <x v="2"/>
  </r>
  <r>
    <x v="1"/>
    <x v="6"/>
    <x v="2"/>
    <n v="175582.76519805999"/>
    <x v="2"/>
  </r>
  <r>
    <x v="1"/>
    <x v="7"/>
    <x v="2"/>
    <n v="181315.16450643601"/>
    <x v="2"/>
  </r>
  <r>
    <x v="1"/>
    <x v="8"/>
    <x v="2"/>
    <n v="186814.846733688"/>
    <x v="2"/>
  </r>
  <r>
    <x v="1"/>
    <x v="9"/>
    <x v="2"/>
    <n v="191223.20255293301"/>
    <x v="2"/>
  </r>
  <r>
    <x v="1"/>
    <x v="10"/>
    <x v="2"/>
    <n v="197401.41414311601"/>
    <x v="2"/>
  </r>
  <r>
    <x v="1"/>
    <x v="11"/>
    <x v="2"/>
    <n v="204288.81272125"/>
    <x v="2"/>
  </r>
  <r>
    <x v="1"/>
    <x v="12"/>
    <x v="2"/>
    <n v="210825.31159791999"/>
    <x v="2"/>
  </r>
  <r>
    <x v="1"/>
    <x v="13"/>
    <x v="2"/>
    <n v="215443.821391581"/>
    <x v="2"/>
  </r>
  <r>
    <x v="1"/>
    <x v="14"/>
    <x v="2"/>
    <n v="221556.20979555699"/>
    <x v="2"/>
  </r>
  <r>
    <x v="1"/>
    <x v="15"/>
    <x v="2"/>
    <n v="226212.56152632801"/>
    <x v="2"/>
  </r>
  <r>
    <x v="1"/>
    <x v="16"/>
    <x v="2"/>
    <n v="229759.18338808601"/>
    <x v="2"/>
  </r>
  <r>
    <x v="1"/>
    <x v="17"/>
    <x v="2"/>
    <n v="232178.42021391599"/>
    <x v="2"/>
  </r>
  <r>
    <x v="1"/>
    <x v="18"/>
    <x v="2"/>
    <n v="232335.17538733"/>
    <x v="2"/>
  </r>
  <r>
    <x v="1"/>
    <x v="19"/>
    <x v="2"/>
    <n v="232232.82353850201"/>
    <x v="2"/>
  </r>
  <r>
    <x v="1"/>
    <x v="20"/>
    <x v="2"/>
    <n v="234176.016264748"/>
    <x v="2"/>
  </r>
  <r>
    <x v="1"/>
    <x v="21"/>
    <x v="2"/>
    <n v="235783.65822794099"/>
    <x v="2"/>
  </r>
  <r>
    <x v="1"/>
    <x v="22"/>
    <x v="2"/>
    <n v="234712.82293300499"/>
    <x v="2"/>
  </r>
  <r>
    <x v="1"/>
    <x v="23"/>
    <x v="2"/>
    <n v="232405.119405757"/>
    <x v="2"/>
  </r>
  <r>
    <x v="1"/>
    <x v="24"/>
    <x v="2"/>
    <n v="228779.58046399101"/>
    <x v="2"/>
  </r>
  <r>
    <x v="1"/>
    <x v="25"/>
    <x v="2"/>
    <n v="224008.92872755299"/>
    <x v="2"/>
  </r>
  <r>
    <x v="1"/>
    <x v="26"/>
    <x v="2"/>
    <n v="211304.49897336101"/>
    <x v="2"/>
  </r>
  <r>
    <x v="1"/>
    <x v="27"/>
    <x v="2"/>
    <n v="198263.84255509701"/>
    <x v="2"/>
  </r>
  <r>
    <x v="1"/>
    <x v="28"/>
    <x v="2"/>
    <n v="183980.02885233599"/>
    <x v="2"/>
  </r>
  <r>
    <x v="1"/>
    <x v="29"/>
    <x v="2"/>
    <n v="167853.76401667"/>
    <x v="2"/>
  </r>
  <r>
    <x v="1"/>
    <x v="30"/>
    <x v="2"/>
    <n v="149836.555708978"/>
    <x v="2"/>
  </r>
  <r>
    <x v="1"/>
    <x v="31"/>
    <x v="2"/>
    <n v="132516.98407418901"/>
    <x v="2"/>
  </r>
  <r>
    <x v="1"/>
    <x v="32"/>
    <x v="2"/>
    <n v="122334.62292274801"/>
    <x v="2"/>
  </r>
  <r>
    <x v="1"/>
    <x v="33"/>
    <x v="2"/>
    <n v="114397.12898701899"/>
    <x v="2"/>
  </r>
  <r>
    <x v="1"/>
    <x v="34"/>
    <x v="2"/>
    <n v="102473.193480573"/>
    <x v="2"/>
  </r>
  <r>
    <x v="1"/>
    <x v="35"/>
    <x v="2"/>
    <n v="95910.821003440797"/>
    <x v="2"/>
  </r>
  <r>
    <x v="1"/>
    <x v="36"/>
    <x v="2"/>
    <n v="92658.455198956406"/>
    <x v="2"/>
  </r>
  <r>
    <x v="1"/>
    <x v="37"/>
    <x v="2"/>
    <n v="91624.527562158502"/>
    <x v="2"/>
  </r>
  <r>
    <x v="1"/>
    <x v="38"/>
    <x v="2"/>
    <n v="94965.5187549939"/>
    <x v="2"/>
  </r>
  <r>
    <x v="1"/>
    <x v="39"/>
    <x v="2"/>
    <n v="95291.841169845793"/>
    <x v="2"/>
  </r>
  <r>
    <x v="1"/>
    <x v="40"/>
    <x v="2"/>
    <n v="95784.958008184098"/>
    <x v="2"/>
  </r>
  <r>
    <x v="1"/>
    <x v="41"/>
    <x v="2"/>
    <n v="97709.835062324302"/>
    <x v="2"/>
  </r>
  <r>
    <x v="1"/>
    <x v="42"/>
    <x v="2"/>
    <n v="98686.036275237697"/>
    <x v="2"/>
  </r>
  <r>
    <x v="1"/>
    <x v="43"/>
    <x v="2"/>
    <n v="101657.728470528"/>
    <x v="2"/>
  </r>
  <r>
    <x v="1"/>
    <x v="44"/>
    <x v="2"/>
    <n v="105679.670226238"/>
    <x v="2"/>
  </r>
  <r>
    <x v="1"/>
    <x v="45"/>
    <x v="2"/>
    <n v="111036.612617971"/>
    <x v="2"/>
  </r>
  <r>
    <x v="1"/>
    <x v="46"/>
    <x v="2"/>
    <n v="115226.103867403"/>
    <x v="2"/>
  </r>
  <r>
    <x v="1"/>
    <x v="47"/>
    <x v="2"/>
    <n v="118433.816098329"/>
    <x v="2"/>
  </r>
  <r>
    <x v="1"/>
    <x v="48"/>
    <x v="2"/>
    <n v="121916.356034471"/>
    <x v="2"/>
  </r>
  <r>
    <x v="1"/>
    <x v="49"/>
    <x v="2"/>
    <n v="126280.80666907399"/>
    <x v="2"/>
  </r>
  <r>
    <x v="1"/>
    <x v="50"/>
    <x v="2"/>
    <n v="130977.47355950699"/>
    <x v="2"/>
  </r>
  <r>
    <x v="1"/>
    <x v="51"/>
    <x v="2"/>
    <n v="137479.47358910801"/>
    <x v="2"/>
  </r>
  <r>
    <x v="1"/>
    <x v="52"/>
    <x v="2"/>
    <n v="140380.12489617601"/>
    <x v="2"/>
  </r>
  <r>
    <x v="1"/>
    <x v="0"/>
    <x v="3"/>
    <n v="13075886.4925428"/>
    <x v="2"/>
  </r>
  <r>
    <x v="1"/>
    <x v="1"/>
    <x v="3"/>
    <n v="13021287.009007899"/>
    <x v="2"/>
  </r>
  <r>
    <x v="1"/>
    <x v="2"/>
    <x v="3"/>
    <n v="12959595.6007216"/>
    <x v="2"/>
  </r>
  <r>
    <x v="1"/>
    <x v="3"/>
    <x v="3"/>
    <n v="12927744.3372667"/>
    <x v="2"/>
  </r>
  <r>
    <x v="1"/>
    <x v="4"/>
    <x v="3"/>
    <n v="12961236.9714827"/>
    <x v="2"/>
  </r>
  <r>
    <x v="1"/>
    <x v="5"/>
    <x v="3"/>
    <n v="13027315.3755708"/>
    <x v="2"/>
  </r>
  <r>
    <x v="1"/>
    <x v="6"/>
    <x v="3"/>
    <n v="13162261.5511478"/>
    <x v="2"/>
  </r>
  <r>
    <x v="1"/>
    <x v="7"/>
    <x v="3"/>
    <n v="13311853.528617701"/>
    <x v="2"/>
  </r>
  <r>
    <x v="1"/>
    <x v="8"/>
    <x v="3"/>
    <n v="13454780.884425201"/>
    <x v="2"/>
  </r>
  <r>
    <x v="1"/>
    <x v="9"/>
    <x v="3"/>
    <n v="13585723.139684999"/>
    <x v="2"/>
  </r>
  <r>
    <x v="1"/>
    <x v="10"/>
    <x v="3"/>
    <n v="13739107.106668601"/>
    <x v="2"/>
  </r>
  <r>
    <x v="1"/>
    <x v="11"/>
    <x v="3"/>
    <n v="13898033.482059"/>
    <x v="2"/>
  </r>
  <r>
    <x v="1"/>
    <x v="12"/>
    <x v="3"/>
    <n v="14075586.199554"/>
    <x v="2"/>
  </r>
  <r>
    <x v="1"/>
    <x v="13"/>
    <x v="3"/>
    <n v="14262806.952503299"/>
    <x v="2"/>
  </r>
  <r>
    <x v="1"/>
    <x v="14"/>
    <x v="3"/>
    <n v="14465517.4875175"/>
    <x v="2"/>
  </r>
  <r>
    <x v="1"/>
    <x v="15"/>
    <x v="3"/>
    <n v="14626211.4594317"/>
    <x v="2"/>
  </r>
  <r>
    <x v="1"/>
    <x v="16"/>
    <x v="3"/>
    <n v="14760639.275174599"/>
    <x v="2"/>
  </r>
  <r>
    <x v="1"/>
    <x v="17"/>
    <x v="3"/>
    <n v="14902272.353350701"/>
    <x v="2"/>
  </r>
  <r>
    <x v="1"/>
    <x v="18"/>
    <x v="3"/>
    <n v="14968985.9037093"/>
    <x v="2"/>
  </r>
  <r>
    <x v="1"/>
    <x v="19"/>
    <x v="3"/>
    <n v="15000050.695375999"/>
    <x v="2"/>
  </r>
  <r>
    <x v="1"/>
    <x v="20"/>
    <x v="3"/>
    <n v="15027855.888702899"/>
    <x v="2"/>
  </r>
  <r>
    <x v="1"/>
    <x v="21"/>
    <x v="3"/>
    <n v="15048611.346989499"/>
    <x v="2"/>
  </r>
  <r>
    <x v="1"/>
    <x v="22"/>
    <x v="3"/>
    <n v="15027012.0030075"/>
    <x v="2"/>
  </r>
  <r>
    <x v="1"/>
    <x v="23"/>
    <x v="3"/>
    <n v="14985845.601986101"/>
    <x v="2"/>
  </r>
  <r>
    <x v="1"/>
    <x v="24"/>
    <x v="3"/>
    <n v="14902843.583629301"/>
    <x v="2"/>
  </r>
  <r>
    <x v="1"/>
    <x v="25"/>
    <x v="3"/>
    <n v="14789659.489373701"/>
    <x v="2"/>
  </r>
  <r>
    <x v="1"/>
    <x v="26"/>
    <x v="3"/>
    <n v="14672975.2941994"/>
    <x v="2"/>
  </r>
  <r>
    <x v="1"/>
    <x v="27"/>
    <x v="3"/>
    <n v="14560147.623225899"/>
    <x v="2"/>
  </r>
  <r>
    <x v="1"/>
    <x v="28"/>
    <x v="3"/>
    <n v="14442642.723020701"/>
    <x v="2"/>
  </r>
  <r>
    <x v="1"/>
    <x v="29"/>
    <x v="3"/>
    <n v="14331462.288918899"/>
    <x v="2"/>
  </r>
  <r>
    <x v="1"/>
    <x v="30"/>
    <x v="3"/>
    <n v="14238358.992888199"/>
    <x v="2"/>
  </r>
  <r>
    <x v="1"/>
    <x v="31"/>
    <x v="3"/>
    <n v="14184021.5849298"/>
    <x v="2"/>
  </r>
  <r>
    <x v="1"/>
    <x v="32"/>
    <x v="3"/>
    <n v="14107254.5549557"/>
    <x v="2"/>
  </r>
  <r>
    <x v="1"/>
    <x v="33"/>
    <x v="3"/>
    <n v="13992087.0314009"/>
    <x v="2"/>
  </r>
  <r>
    <x v="1"/>
    <x v="34"/>
    <x v="3"/>
    <n v="13885602.004470401"/>
    <x v="2"/>
  </r>
  <r>
    <x v="1"/>
    <x v="35"/>
    <x v="3"/>
    <n v="13787250.2305621"/>
    <x v="2"/>
  </r>
  <r>
    <x v="1"/>
    <x v="36"/>
    <x v="3"/>
    <n v="13720802.1855866"/>
    <x v="2"/>
  </r>
  <r>
    <x v="1"/>
    <x v="37"/>
    <x v="3"/>
    <n v="13720196.5203267"/>
    <x v="2"/>
  </r>
  <r>
    <x v="1"/>
    <x v="38"/>
    <x v="3"/>
    <n v="13713205.8464252"/>
    <x v="2"/>
  </r>
  <r>
    <x v="1"/>
    <x v="39"/>
    <x v="3"/>
    <n v="13700717.063466899"/>
    <x v="2"/>
  </r>
  <r>
    <x v="1"/>
    <x v="40"/>
    <x v="3"/>
    <n v="13630677.831517"/>
    <x v="2"/>
  </r>
  <r>
    <x v="1"/>
    <x v="41"/>
    <x v="3"/>
    <n v="13540510.0063756"/>
    <x v="2"/>
  </r>
  <r>
    <x v="1"/>
    <x v="42"/>
    <x v="3"/>
    <n v="13424047.3421265"/>
    <x v="2"/>
  </r>
  <r>
    <x v="1"/>
    <x v="43"/>
    <x v="3"/>
    <n v="13322562.8485942"/>
    <x v="2"/>
  </r>
  <r>
    <x v="1"/>
    <x v="44"/>
    <x v="3"/>
    <n v="13272395.819297601"/>
    <x v="2"/>
  </r>
  <r>
    <x v="1"/>
    <x v="45"/>
    <x v="3"/>
    <n v="13202726.4012182"/>
    <x v="2"/>
  </r>
  <r>
    <x v="1"/>
    <x v="46"/>
    <x v="3"/>
    <n v="13154746.496408699"/>
    <x v="2"/>
  </r>
  <r>
    <x v="1"/>
    <x v="47"/>
    <x v="3"/>
    <n v="13084402.618636999"/>
    <x v="2"/>
  </r>
  <r>
    <x v="1"/>
    <x v="48"/>
    <x v="3"/>
    <n v="13088554.1143113"/>
    <x v="2"/>
  </r>
  <r>
    <x v="1"/>
    <x v="49"/>
    <x v="3"/>
    <n v="13136320.163848"/>
    <x v="2"/>
  </r>
  <r>
    <x v="1"/>
    <x v="50"/>
    <x v="3"/>
    <n v="13195093.358549001"/>
    <x v="2"/>
  </r>
  <r>
    <x v="1"/>
    <x v="51"/>
    <x v="3"/>
    <n v="13275047.699864401"/>
    <x v="2"/>
  </r>
  <r>
    <x v="1"/>
    <x v="52"/>
    <x v="3"/>
    <n v="13306470.480853699"/>
    <x v="2"/>
  </r>
  <r>
    <x v="1"/>
    <x v="0"/>
    <x v="4"/>
    <n v="9370973.8858609702"/>
    <x v="2"/>
  </r>
  <r>
    <x v="1"/>
    <x v="1"/>
    <x v="4"/>
    <n v="9323284.5101089291"/>
    <x v="2"/>
  </r>
  <r>
    <x v="1"/>
    <x v="2"/>
    <x v="4"/>
    <n v="9268205.7866142709"/>
    <x v="2"/>
  </r>
  <r>
    <x v="1"/>
    <x v="3"/>
    <x v="4"/>
    <n v="9183161.3141325694"/>
    <x v="2"/>
  </r>
  <r>
    <x v="1"/>
    <x v="4"/>
    <x v="4"/>
    <n v="9094683.2234497592"/>
    <x v="2"/>
  </r>
  <r>
    <x v="1"/>
    <x v="5"/>
    <x v="4"/>
    <n v="9006375.8781074192"/>
    <x v="2"/>
  </r>
  <r>
    <x v="1"/>
    <x v="6"/>
    <x v="4"/>
    <n v="8928081.0751934201"/>
    <x v="2"/>
  </r>
  <r>
    <x v="1"/>
    <x v="7"/>
    <x v="4"/>
    <n v="8851360.8080707695"/>
    <x v="2"/>
  </r>
  <r>
    <x v="1"/>
    <x v="8"/>
    <x v="4"/>
    <n v="8765938.00701515"/>
    <x v="2"/>
  </r>
  <r>
    <x v="1"/>
    <x v="9"/>
    <x v="4"/>
    <n v="8688092.6240349803"/>
    <x v="2"/>
  </r>
  <r>
    <x v="1"/>
    <x v="10"/>
    <x v="4"/>
    <n v="8616878.3528868891"/>
    <x v="2"/>
  </r>
  <r>
    <x v="1"/>
    <x v="11"/>
    <x v="4"/>
    <n v="8538538.7078908496"/>
    <x v="2"/>
  </r>
  <r>
    <x v="1"/>
    <x v="12"/>
    <x v="4"/>
    <n v="8475894.2746587396"/>
    <x v="2"/>
  </r>
  <r>
    <x v="1"/>
    <x v="13"/>
    <x v="4"/>
    <n v="8422326.6629080102"/>
    <x v="2"/>
  </r>
  <r>
    <x v="1"/>
    <x v="14"/>
    <x v="4"/>
    <n v="8384070.8160195705"/>
    <x v="2"/>
  </r>
  <r>
    <x v="1"/>
    <x v="15"/>
    <x v="4"/>
    <n v="8333250.29214158"/>
    <x v="2"/>
  </r>
  <r>
    <x v="1"/>
    <x v="16"/>
    <x v="4"/>
    <n v="8279448.4557175804"/>
    <x v="2"/>
  </r>
  <r>
    <x v="1"/>
    <x v="17"/>
    <x v="4"/>
    <n v="8241653.6094691101"/>
    <x v="2"/>
  </r>
  <r>
    <x v="1"/>
    <x v="18"/>
    <x v="4"/>
    <n v="8208833.0146217104"/>
    <x v="2"/>
  </r>
  <r>
    <x v="1"/>
    <x v="19"/>
    <x v="4"/>
    <n v="8178166.1725400696"/>
    <x v="2"/>
  </r>
  <r>
    <x v="1"/>
    <x v="20"/>
    <x v="4"/>
    <n v="8152399.1689785803"/>
    <x v="2"/>
  </r>
  <r>
    <x v="1"/>
    <x v="21"/>
    <x v="4"/>
    <n v="8127186.9191817399"/>
    <x v="2"/>
  </r>
  <r>
    <x v="1"/>
    <x v="22"/>
    <x v="4"/>
    <n v="8108286.5048954897"/>
    <x v="2"/>
  </r>
  <r>
    <x v="1"/>
    <x v="23"/>
    <x v="4"/>
    <n v="8101077.3068216396"/>
    <x v="2"/>
  </r>
  <r>
    <x v="1"/>
    <x v="24"/>
    <x v="4"/>
    <n v="8114673.2340487503"/>
    <x v="2"/>
  </r>
  <r>
    <x v="1"/>
    <x v="25"/>
    <x v="4"/>
    <n v="8138809.2663251199"/>
    <x v="2"/>
  </r>
  <r>
    <x v="1"/>
    <x v="26"/>
    <x v="4"/>
    <n v="8165718.5313807996"/>
    <x v="2"/>
  </r>
  <r>
    <x v="1"/>
    <x v="27"/>
    <x v="4"/>
    <n v="8207816.8065561401"/>
    <x v="2"/>
  </r>
  <r>
    <x v="1"/>
    <x v="28"/>
    <x v="4"/>
    <n v="8270074.8365046801"/>
    <x v="2"/>
  </r>
  <r>
    <x v="1"/>
    <x v="29"/>
    <x v="4"/>
    <n v="8339253.8175569"/>
    <x v="2"/>
  </r>
  <r>
    <x v="1"/>
    <x v="30"/>
    <x v="4"/>
    <n v="8428306.5086644404"/>
    <x v="2"/>
  </r>
  <r>
    <x v="1"/>
    <x v="31"/>
    <x v="4"/>
    <n v="8543897.0018933304"/>
    <x v="2"/>
  </r>
  <r>
    <x v="1"/>
    <x v="32"/>
    <x v="4"/>
    <n v="8639265.9846888296"/>
    <x v="2"/>
  </r>
  <r>
    <x v="1"/>
    <x v="33"/>
    <x v="4"/>
    <n v="8726707.8871047199"/>
    <x v="2"/>
  </r>
  <r>
    <x v="1"/>
    <x v="34"/>
    <x v="4"/>
    <n v="8810852.7449471392"/>
    <x v="2"/>
  </r>
  <r>
    <x v="1"/>
    <x v="35"/>
    <x v="4"/>
    <n v="8903090.3613849003"/>
    <x v="2"/>
  </r>
  <r>
    <x v="1"/>
    <x v="36"/>
    <x v="4"/>
    <n v="8995914.7093957905"/>
    <x v="2"/>
  </r>
  <r>
    <x v="1"/>
    <x v="37"/>
    <x v="4"/>
    <n v="9085955.1177791394"/>
    <x v="2"/>
  </r>
  <r>
    <x v="1"/>
    <x v="38"/>
    <x v="4"/>
    <n v="9175510.2474028692"/>
    <x v="2"/>
  </r>
  <r>
    <x v="1"/>
    <x v="39"/>
    <x v="4"/>
    <n v="9251039.2683956698"/>
    <x v="2"/>
  </r>
  <r>
    <x v="1"/>
    <x v="40"/>
    <x v="4"/>
    <n v="9336772.1194813102"/>
    <x v="2"/>
  </r>
  <r>
    <x v="1"/>
    <x v="41"/>
    <x v="4"/>
    <n v="9424774.7513025198"/>
    <x v="2"/>
  </r>
  <r>
    <x v="1"/>
    <x v="42"/>
    <x v="4"/>
    <n v="9480112.2614146695"/>
    <x v="2"/>
  </r>
  <r>
    <x v="1"/>
    <x v="43"/>
    <x v="4"/>
    <n v="9530010.2003206201"/>
    <x v="2"/>
  </r>
  <r>
    <x v="1"/>
    <x v="44"/>
    <x v="4"/>
    <n v="9574236.6847347096"/>
    <x v="2"/>
  </r>
  <r>
    <x v="1"/>
    <x v="45"/>
    <x v="4"/>
    <n v="9611320.7959863394"/>
    <x v="2"/>
  </r>
  <r>
    <x v="1"/>
    <x v="46"/>
    <x v="4"/>
    <n v="9617899.1552611906"/>
    <x v="2"/>
  </r>
  <r>
    <x v="1"/>
    <x v="47"/>
    <x v="4"/>
    <n v="9594969.8963300902"/>
    <x v="2"/>
  </r>
  <r>
    <x v="1"/>
    <x v="48"/>
    <x v="4"/>
    <n v="9561866.7960272692"/>
    <x v="2"/>
  </r>
  <r>
    <x v="1"/>
    <x v="49"/>
    <x v="4"/>
    <n v="9527639.9085571896"/>
    <x v="2"/>
  </r>
  <r>
    <x v="1"/>
    <x v="50"/>
    <x v="4"/>
    <n v="9495702.1422959194"/>
    <x v="2"/>
  </r>
  <r>
    <x v="1"/>
    <x v="51"/>
    <x v="4"/>
    <n v="9446906.2681205403"/>
    <x v="2"/>
  </r>
  <r>
    <x v="1"/>
    <x v="52"/>
    <x v="4"/>
    <n v="9422484.3260127604"/>
    <x v="2"/>
  </r>
  <r>
    <x v="0"/>
    <x v="0"/>
    <x v="0"/>
    <n v="211337.68018803201"/>
    <x v="3"/>
  </r>
  <r>
    <x v="0"/>
    <x v="1"/>
    <x v="0"/>
    <n v="180204.10019174"/>
    <x v="3"/>
  </r>
  <r>
    <x v="0"/>
    <x v="2"/>
    <x v="0"/>
    <n v="155114.558164177"/>
    <x v="3"/>
  </r>
  <r>
    <x v="0"/>
    <x v="3"/>
    <x v="0"/>
    <n v="173611.19770871301"/>
    <x v="3"/>
  </r>
  <r>
    <x v="0"/>
    <x v="4"/>
    <x v="0"/>
    <n v="193700.65036527501"/>
    <x v="3"/>
  </r>
  <r>
    <x v="0"/>
    <x v="5"/>
    <x v="0"/>
    <n v="206049.20510661401"/>
    <x v="3"/>
  </r>
  <r>
    <x v="0"/>
    <x v="6"/>
    <x v="0"/>
    <n v="201428.145255162"/>
    <x v="3"/>
  </r>
  <r>
    <x v="0"/>
    <x v="7"/>
    <x v="0"/>
    <n v="185154.72286228399"/>
    <x v="3"/>
  </r>
  <r>
    <x v="0"/>
    <x v="8"/>
    <x v="0"/>
    <n v="220821.91006247199"/>
    <x v="3"/>
  </r>
  <r>
    <x v="0"/>
    <x v="9"/>
    <x v="0"/>
    <n v="295894.88925953401"/>
    <x v="3"/>
  </r>
  <r>
    <x v="0"/>
    <x v="10"/>
    <x v="0"/>
    <n v="367137.270729938"/>
    <x v="3"/>
  </r>
  <r>
    <x v="0"/>
    <x v="11"/>
    <x v="0"/>
    <n v="401077.25723381498"/>
    <x v="3"/>
  </r>
  <r>
    <x v="0"/>
    <x v="12"/>
    <x v="0"/>
    <n v="418397.94223129202"/>
    <x v="3"/>
  </r>
  <r>
    <x v="0"/>
    <x v="13"/>
    <x v="0"/>
    <n v="425043.35923778301"/>
    <x v="3"/>
  </r>
  <r>
    <x v="0"/>
    <x v="14"/>
    <x v="0"/>
    <n v="440186.19456115703"/>
    <x v="3"/>
  </r>
  <r>
    <x v="0"/>
    <x v="15"/>
    <x v="0"/>
    <n v="444197.95370296302"/>
    <x v="3"/>
  </r>
  <r>
    <x v="0"/>
    <x v="16"/>
    <x v="0"/>
    <n v="443686.25824694202"/>
    <x v="3"/>
  </r>
  <r>
    <x v="0"/>
    <x v="17"/>
    <x v="0"/>
    <n v="434817.96181044"/>
    <x v="3"/>
  </r>
  <r>
    <x v="0"/>
    <x v="18"/>
    <x v="0"/>
    <n v="428249.81301537697"/>
    <x v="3"/>
  </r>
  <r>
    <x v="0"/>
    <x v="19"/>
    <x v="0"/>
    <n v="434760.98504378198"/>
    <x v="3"/>
  </r>
  <r>
    <x v="0"/>
    <x v="20"/>
    <x v="0"/>
    <n v="446689.32850637101"/>
    <x v="3"/>
  </r>
  <r>
    <x v="0"/>
    <x v="21"/>
    <x v="0"/>
    <n v="451731.71101308498"/>
    <x v="3"/>
  </r>
  <r>
    <x v="0"/>
    <x v="22"/>
    <x v="0"/>
    <n v="459597.14274848503"/>
    <x v="3"/>
  </r>
  <r>
    <x v="0"/>
    <x v="23"/>
    <x v="0"/>
    <n v="464962.64794875699"/>
    <x v="3"/>
  </r>
  <r>
    <x v="0"/>
    <x v="24"/>
    <x v="0"/>
    <n v="465529.35331874702"/>
    <x v="3"/>
  </r>
  <r>
    <x v="0"/>
    <x v="25"/>
    <x v="0"/>
    <n v="465101.45311310701"/>
    <x v="3"/>
  </r>
  <r>
    <x v="0"/>
    <x v="26"/>
    <x v="0"/>
    <n v="460861.28030870098"/>
    <x v="3"/>
  </r>
  <r>
    <x v="0"/>
    <x v="27"/>
    <x v="0"/>
    <n v="452376.938005784"/>
    <x v="3"/>
  </r>
  <r>
    <x v="0"/>
    <x v="28"/>
    <x v="0"/>
    <n v="445542.30943170999"/>
    <x v="3"/>
  </r>
  <r>
    <x v="0"/>
    <x v="29"/>
    <x v="0"/>
    <n v="435362.49886768602"/>
    <x v="3"/>
  </r>
  <r>
    <x v="0"/>
    <x v="30"/>
    <x v="0"/>
    <n v="418913.23197355802"/>
    <x v="3"/>
  </r>
  <r>
    <x v="0"/>
    <x v="31"/>
    <x v="0"/>
    <n v="400103.68477901502"/>
    <x v="3"/>
  </r>
  <r>
    <x v="0"/>
    <x v="32"/>
    <x v="0"/>
    <n v="374476.13234358397"/>
    <x v="3"/>
  </r>
  <r>
    <x v="0"/>
    <x v="33"/>
    <x v="0"/>
    <n v="348531.66614435002"/>
    <x v="3"/>
  </r>
  <r>
    <x v="0"/>
    <x v="34"/>
    <x v="0"/>
    <n v="321763.43900620303"/>
    <x v="3"/>
  </r>
  <r>
    <x v="0"/>
    <x v="35"/>
    <x v="0"/>
    <n v="296928.85403685301"/>
    <x v="3"/>
  </r>
  <r>
    <x v="0"/>
    <x v="36"/>
    <x v="0"/>
    <n v="265833.29664290103"/>
    <x v="3"/>
  </r>
  <r>
    <x v="0"/>
    <x v="37"/>
    <x v="0"/>
    <n v="235853.26958529701"/>
    <x v="3"/>
  </r>
  <r>
    <x v="0"/>
    <x v="38"/>
    <x v="0"/>
    <n v="212891.65548603999"/>
    <x v="3"/>
  </r>
  <r>
    <x v="0"/>
    <x v="39"/>
    <x v="0"/>
    <n v="203495.98558919801"/>
    <x v="3"/>
  </r>
  <r>
    <x v="0"/>
    <x v="40"/>
    <x v="0"/>
    <n v="199448.92471039499"/>
    <x v="3"/>
  </r>
  <r>
    <x v="0"/>
    <x v="41"/>
    <x v="0"/>
    <n v="186807.596536773"/>
    <x v="3"/>
  </r>
  <r>
    <x v="0"/>
    <x v="42"/>
    <x v="0"/>
    <n v="182503.39911586401"/>
    <x v="3"/>
  </r>
  <r>
    <x v="0"/>
    <x v="43"/>
    <x v="0"/>
    <n v="168645.22202860599"/>
    <x v="3"/>
  </r>
  <r>
    <x v="0"/>
    <x v="44"/>
    <x v="0"/>
    <n v="156403.486414065"/>
    <x v="3"/>
  </r>
  <r>
    <x v="0"/>
    <x v="45"/>
    <x v="0"/>
    <n v="186609.93349046301"/>
    <x v="3"/>
  </r>
  <r>
    <x v="0"/>
    <x v="46"/>
    <x v="0"/>
    <n v="226408.02517553"/>
    <x v="3"/>
  </r>
  <r>
    <x v="0"/>
    <x v="47"/>
    <x v="0"/>
    <n v="255122.78478374699"/>
    <x v="3"/>
  </r>
  <r>
    <x v="0"/>
    <x v="48"/>
    <x v="0"/>
    <n v="283850.29984892497"/>
    <x v="3"/>
  </r>
  <r>
    <x v="0"/>
    <x v="49"/>
    <x v="0"/>
    <n v="283450.37131272"/>
    <x v="3"/>
  </r>
  <r>
    <x v="0"/>
    <x v="50"/>
    <x v="0"/>
    <n v="265131.01405799901"/>
    <x v="3"/>
  </r>
  <r>
    <x v="0"/>
    <x v="51"/>
    <x v="0"/>
    <n v="245563.085336994"/>
    <x v="3"/>
  </r>
  <r>
    <x v="0"/>
    <x v="52"/>
    <x v="0"/>
    <n v="239855.148151281"/>
    <x v="3"/>
  </r>
  <r>
    <x v="0"/>
    <x v="0"/>
    <x v="1"/>
    <n v="14076273.5264001"/>
    <x v="3"/>
  </r>
  <r>
    <x v="0"/>
    <x v="1"/>
    <x v="1"/>
    <n v="14350883.4136598"/>
    <x v="3"/>
  </r>
  <r>
    <x v="0"/>
    <x v="2"/>
    <x v="1"/>
    <n v="14606045.527430199"/>
    <x v="3"/>
  </r>
  <r>
    <x v="0"/>
    <x v="3"/>
    <x v="1"/>
    <n v="14823210.720403301"/>
    <x v="3"/>
  </r>
  <r>
    <x v="0"/>
    <x v="4"/>
    <x v="1"/>
    <n v="14999206.9711063"/>
    <x v="3"/>
  </r>
  <r>
    <x v="0"/>
    <x v="5"/>
    <x v="1"/>
    <n v="15125196.356046"/>
    <x v="3"/>
  </r>
  <r>
    <x v="0"/>
    <x v="6"/>
    <x v="1"/>
    <n v="15270618.0815991"/>
    <x v="3"/>
  </r>
  <r>
    <x v="0"/>
    <x v="7"/>
    <x v="1"/>
    <n v="15403345.5547057"/>
    <x v="3"/>
  </r>
  <r>
    <x v="0"/>
    <x v="8"/>
    <x v="1"/>
    <n v="15478361.003529601"/>
    <x v="3"/>
  </r>
  <r>
    <x v="0"/>
    <x v="9"/>
    <x v="1"/>
    <n v="15596045.473835999"/>
    <x v="3"/>
  </r>
  <r>
    <x v="0"/>
    <x v="10"/>
    <x v="1"/>
    <n v="16034771.1687668"/>
    <x v="3"/>
  </r>
  <r>
    <x v="0"/>
    <x v="11"/>
    <x v="1"/>
    <n v="16492397.604905801"/>
    <x v="3"/>
  </r>
  <r>
    <x v="0"/>
    <x v="12"/>
    <x v="1"/>
    <n v="16872213.3178402"/>
    <x v="3"/>
  </r>
  <r>
    <x v="0"/>
    <x v="13"/>
    <x v="1"/>
    <n v="17106969.428845901"/>
    <x v="3"/>
  </r>
  <r>
    <x v="0"/>
    <x v="14"/>
    <x v="1"/>
    <n v="17263105.328604799"/>
    <x v="3"/>
  </r>
  <r>
    <x v="0"/>
    <x v="15"/>
    <x v="1"/>
    <n v="17405502.306041799"/>
    <x v="3"/>
  </r>
  <r>
    <x v="0"/>
    <x v="16"/>
    <x v="1"/>
    <n v="17599905.304001201"/>
    <x v="3"/>
  </r>
  <r>
    <x v="0"/>
    <x v="17"/>
    <x v="1"/>
    <n v="17809522.3360506"/>
    <x v="3"/>
  </r>
  <r>
    <x v="0"/>
    <x v="18"/>
    <x v="1"/>
    <n v="17916773.36609"/>
    <x v="3"/>
  </r>
  <r>
    <x v="0"/>
    <x v="19"/>
    <x v="1"/>
    <n v="17935180.389555901"/>
    <x v="3"/>
  </r>
  <r>
    <x v="0"/>
    <x v="20"/>
    <x v="1"/>
    <n v="17788266.5660774"/>
    <x v="3"/>
  </r>
  <r>
    <x v="0"/>
    <x v="21"/>
    <x v="1"/>
    <n v="17573489.685837802"/>
    <x v="3"/>
  </r>
  <r>
    <x v="0"/>
    <x v="22"/>
    <x v="1"/>
    <n v="17310715.311839499"/>
    <x v="3"/>
  </r>
  <r>
    <x v="0"/>
    <x v="23"/>
    <x v="1"/>
    <n v="17022555.3110459"/>
    <x v="3"/>
  </r>
  <r>
    <x v="0"/>
    <x v="24"/>
    <x v="1"/>
    <n v="16720161.745085301"/>
    <x v="3"/>
  </r>
  <r>
    <x v="0"/>
    <x v="25"/>
    <x v="1"/>
    <n v="16416436.929532699"/>
    <x v="3"/>
  </r>
  <r>
    <x v="0"/>
    <x v="26"/>
    <x v="1"/>
    <n v="16117954.7111097"/>
    <x v="3"/>
  </r>
  <r>
    <x v="0"/>
    <x v="27"/>
    <x v="1"/>
    <n v="15812541.1524715"/>
    <x v="3"/>
  </r>
  <r>
    <x v="0"/>
    <x v="28"/>
    <x v="1"/>
    <n v="15510692.1532935"/>
    <x v="3"/>
  </r>
  <r>
    <x v="0"/>
    <x v="29"/>
    <x v="1"/>
    <n v="15209618.3987094"/>
    <x v="3"/>
  </r>
  <r>
    <x v="0"/>
    <x v="30"/>
    <x v="1"/>
    <n v="14910958.632896701"/>
    <x v="3"/>
  </r>
  <r>
    <x v="0"/>
    <x v="31"/>
    <x v="1"/>
    <n v="14613610.0534762"/>
    <x v="3"/>
  </r>
  <r>
    <x v="0"/>
    <x v="32"/>
    <x v="1"/>
    <n v="14351138.9019552"/>
    <x v="3"/>
  </r>
  <r>
    <x v="0"/>
    <x v="33"/>
    <x v="1"/>
    <n v="14114972.229063001"/>
    <x v="3"/>
  </r>
  <r>
    <x v="0"/>
    <x v="34"/>
    <x v="1"/>
    <n v="13939236.4599822"/>
    <x v="3"/>
  </r>
  <r>
    <x v="0"/>
    <x v="35"/>
    <x v="1"/>
    <n v="13789051.0432158"/>
    <x v="3"/>
  </r>
  <r>
    <x v="0"/>
    <x v="36"/>
    <x v="1"/>
    <n v="13613402.972104"/>
    <x v="3"/>
  </r>
  <r>
    <x v="0"/>
    <x v="37"/>
    <x v="1"/>
    <n v="13463584.277386"/>
    <x v="3"/>
  </r>
  <r>
    <x v="0"/>
    <x v="38"/>
    <x v="1"/>
    <n v="13376042.0941642"/>
    <x v="3"/>
  </r>
  <r>
    <x v="0"/>
    <x v="39"/>
    <x v="1"/>
    <n v="13439255.2684507"/>
    <x v="3"/>
  </r>
  <r>
    <x v="0"/>
    <x v="40"/>
    <x v="1"/>
    <n v="13594130.637006"/>
    <x v="3"/>
  </r>
  <r>
    <x v="0"/>
    <x v="41"/>
    <x v="1"/>
    <n v="13663598.8869895"/>
    <x v="3"/>
  </r>
  <r>
    <x v="0"/>
    <x v="42"/>
    <x v="1"/>
    <n v="13680170.0169519"/>
    <x v="3"/>
  </r>
  <r>
    <x v="0"/>
    <x v="43"/>
    <x v="1"/>
    <n v="13715956.5186131"/>
    <x v="3"/>
  </r>
  <r>
    <x v="0"/>
    <x v="44"/>
    <x v="1"/>
    <n v="13795537.899872599"/>
    <x v="3"/>
  </r>
  <r>
    <x v="0"/>
    <x v="45"/>
    <x v="1"/>
    <n v="13874370.591819599"/>
    <x v="3"/>
  </r>
  <r>
    <x v="0"/>
    <x v="46"/>
    <x v="1"/>
    <n v="13874623.4451435"/>
    <x v="3"/>
  </r>
  <r>
    <x v="0"/>
    <x v="47"/>
    <x v="1"/>
    <n v="14046554.109598501"/>
    <x v="3"/>
  </r>
  <r>
    <x v="0"/>
    <x v="48"/>
    <x v="1"/>
    <n v="14154788.8870891"/>
    <x v="3"/>
  </r>
  <r>
    <x v="0"/>
    <x v="49"/>
    <x v="1"/>
    <n v="14128433.7705251"/>
    <x v="3"/>
  </r>
  <r>
    <x v="0"/>
    <x v="50"/>
    <x v="1"/>
    <n v="14073604.0330297"/>
    <x v="3"/>
  </r>
  <r>
    <x v="0"/>
    <x v="51"/>
    <x v="1"/>
    <n v="14034395.2371704"/>
    <x v="3"/>
  </r>
  <r>
    <x v="0"/>
    <x v="52"/>
    <x v="1"/>
    <n v="14038036.071717899"/>
    <x v="3"/>
  </r>
  <r>
    <x v="0"/>
    <x v="0"/>
    <x v="2"/>
    <n v="139535.96702791701"/>
    <x v="3"/>
  </r>
  <r>
    <x v="0"/>
    <x v="1"/>
    <x v="2"/>
    <n v="138217.93314537301"/>
    <x v="3"/>
  </r>
  <r>
    <x v="0"/>
    <x v="2"/>
    <x v="2"/>
    <n v="140049.805462986"/>
    <x v="3"/>
  </r>
  <r>
    <x v="0"/>
    <x v="3"/>
    <x v="2"/>
    <n v="141581.03079943499"/>
    <x v="3"/>
  </r>
  <r>
    <x v="0"/>
    <x v="4"/>
    <x v="2"/>
    <n v="143483.97316375101"/>
    <x v="3"/>
  </r>
  <r>
    <x v="0"/>
    <x v="5"/>
    <x v="2"/>
    <n v="145403.796179622"/>
    <x v="3"/>
  </r>
  <r>
    <x v="0"/>
    <x v="6"/>
    <x v="2"/>
    <n v="147778.448585434"/>
    <x v="3"/>
  </r>
  <r>
    <x v="0"/>
    <x v="7"/>
    <x v="2"/>
    <n v="153185.81683356399"/>
    <x v="3"/>
  </r>
  <r>
    <x v="0"/>
    <x v="8"/>
    <x v="2"/>
    <n v="155936.17416789901"/>
    <x v="3"/>
  </r>
  <r>
    <x v="0"/>
    <x v="9"/>
    <x v="2"/>
    <n v="156130.34555237499"/>
    <x v="3"/>
  </r>
  <r>
    <x v="0"/>
    <x v="10"/>
    <x v="2"/>
    <n v="157694.43419196899"/>
    <x v="3"/>
  </r>
  <r>
    <x v="0"/>
    <x v="11"/>
    <x v="2"/>
    <n v="162202.77035094801"/>
    <x v="3"/>
  </r>
  <r>
    <x v="0"/>
    <x v="12"/>
    <x v="2"/>
    <n v="165537.07744657801"/>
    <x v="3"/>
  </r>
  <r>
    <x v="0"/>
    <x v="13"/>
    <x v="2"/>
    <n v="168149.09568049599"/>
    <x v="3"/>
  </r>
  <r>
    <x v="0"/>
    <x v="14"/>
    <x v="2"/>
    <n v="169570.049990247"/>
    <x v="3"/>
  </r>
  <r>
    <x v="0"/>
    <x v="15"/>
    <x v="2"/>
    <n v="171263.698987999"/>
    <x v="3"/>
  </r>
  <r>
    <x v="0"/>
    <x v="16"/>
    <x v="2"/>
    <n v="175551.810413495"/>
    <x v="3"/>
  </r>
  <r>
    <x v="0"/>
    <x v="17"/>
    <x v="2"/>
    <n v="178691.94523127601"/>
    <x v="3"/>
  </r>
  <r>
    <x v="0"/>
    <x v="18"/>
    <x v="2"/>
    <n v="179187.647918339"/>
    <x v="3"/>
  </r>
  <r>
    <x v="0"/>
    <x v="19"/>
    <x v="2"/>
    <n v="178529.01785693099"/>
    <x v="3"/>
  </r>
  <r>
    <x v="0"/>
    <x v="20"/>
    <x v="2"/>
    <n v="178124.63224957301"/>
    <x v="3"/>
  </r>
  <r>
    <x v="0"/>
    <x v="21"/>
    <x v="2"/>
    <n v="180481.41375872699"/>
    <x v="3"/>
  </r>
  <r>
    <x v="0"/>
    <x v="22"/>
    <x v="2"/>
    <n v="174860.92835592601"/>
    <x v="3"/>
  </r>
  <r>
    <x v="0"/>
    <x v="23"/>
    <x v="2"/>
    <n v="170596.877067244"/>
    <x v="3"/>
  </r>
  <r>
    <x v="0"/>
    <x v="24"/>
    <x v="2"/>
    <n v="167589.50636782599"/>
    <x v="3"/>
  </r>
  <r>
    <x v="0"/>
    <x v="25"/>
    <x v="2"/>
    <n v="161966.79867864499"/>
    <x v="3"/>
  </r>
  <r>
    <x v="0"/>
    <x v="26"/>
    <x v="2"/>
    <n v="153146.47371199599"/>
    <x v="3"/>
  </r>
  <r>
    <x v="0"/>
    <x v="27"/>
    <x v="2"/>
    <n v="142579.963984359"/>
    <x v="3"/>
  </r>
  <r>
    <x v="0"/>
    <x v="28"/>
    <x v="2"/>
    <n v="133779.29630675001"/>
    <x v="3"/>
  </r>
  <r>
    <x v="0"/>
    <x v="29"/>
    <x v="2"/>
    <n v="126030.224721782"/>
    <x v="3"/>
  </r>
  <r>
    <x v="0"/>
    <x v="30"/>
    <x v="2"/>
    <n v="121752.313610314"/>
    <x v="3"/>
  </r>
  <r>
    <x v="0"/>
    <x v="31"/>
    <x v="2"/>
    <n v="117718.260748473"/>
    <x v="3"/>
  </r>
  <r>
    <x v="0"/>
    <x v="32"/>
    <x v="2"/>
    <n v="113988.240075401"/>
    <x v="3"/>
  </r>
  <r>
    <x v="0"/>
    <x v="33"/>
    <x v="2"/>
    <n v="112683.41026668499"/>
    <x v="3"/>
  </r>
  <r>
    <x v="0"/>
    <x v="34"/>
    <x v="2"/>
    <n v="113779.500369261"/>
    <x v="3"/>
  </r>
  <r>
    <x v="0"/>
    <x v="35"/>
    <x v="2"/>
    <n v="116111.948729068"/>
    <x v="3"/>
  </r>
  <r>
    <x v="0"/>
    <x v="36"/>
    <x v="2"/>
    <n v="118285.2963727"/>
    <x v="3"/>
  </r>
  <r>
    <x v="0"/>
    <x v="37"/>
    <x v="2"/>
    <n v="118995.466461255"/>
    <x v="3"/>
  </r>
  <r>
    <x v="0"/>
    <x v="38"/>
    <x v="2"/>
    <n v="121179.986361826"/>
    <x v="3"/>
  </r>
  <r>
    <x v="0"/>
    <x v="39"/>
    <x v="2"/>
    <n v="124832.093375943"/>
    <x v="3"/>
  </r>
  <r>
    <x v="0"/>
    <x v="40"/>
    <x v="2"/>
    <n v="128914.22432887"/>
    <x v="3"/>
  </r>
  <r>
    <x v="0"/>
    <x v="41"/>
    <x v="2"/>
    <n v="131362.89481439401"/>
    <x v="3"/>
  </r>
  <r>
    <x v="0"/>
    <x v="42"/>
    <x v="2"/>
    <n v="131976.653895444"/>
    <x v="3"/>
  </r>
  <r>
    <x v="0"/>
    <x v="43"/>
    <x v="2"/>
    <n v="130632.027791607"/>
    <x v="3"/>
  </r>
  <r>
    <x v="0"/>
    <x v="44"/>
    <x v="2"/>
    <n v="130812.704005889"/>
    <x v="3"/>
  </r>
  <r>
    <x v="0"/>
    <x v="45"/>
    <x v="2"/>
    <n v="131902.33638534401"/>
    <x v="3"/>
  </r>
  <r>
    <x v="0"/>
    <x v="46"/>
    <x v="2"/>
    <n v="133696.955599571"/>
    <x v="3"/>
  </r>
  <r>
    <x v="0"/>
    <x v="47"/>
    <x v="2"/>
    <n v="137109.28726980399"/>
    <x v="3"/>
  </r>
  <r>
    <x v="0"/>
    <x v="48"/>
    <x v="2"/>
    <n v="136786.60166021"/>
    <x v="3"/>
  </r>
  <r>
    <x v="0"/>
    <x v="49"/>
    <x v="2"/>
    <n v="137774.39585400699"/>
    <x v="3"/>
  </r>
  <r>
    <x v="0"/>
    <x v="50"/>
    <x v="2"/>
    <n v="138181.44936536701"/>
    <x v="3"/>
  </r>
  <r>
    <x v="0"/>
    <x v="51"/>
    <x v="2"/>
    <n v="139277.96328654099"/>
    <x v="3"/>
  </r>
  <r>
    <x v="0"/>
    <x v="52"/>
    <x v="2"/>
    <n v="140228.616250233"/>
    <x v="3"/>
  </r>
  <r>
    <x v="0"/>
    <x v="0"/>
    <x v="3"/>
    <n v="13070151.259158701"/>
    <x v="3"/>
  </r>
  <r>
    <x v="0"/>
    <x v="1"/>
    <x v="3"/>
    <n v="13010960.3850164"/>
    <x v="3"/>
  </r>
  <r>
    <x v="0"/>
    <x v="2"/>
    <x v="3"/>
    <n v="12986297.905095"/>
    <x v="3"/>
  </r>
  <r>
    <x v="0"/>
    <x v="3"/>
    <x v="3"/>
    <n v="13013848.379177"/>
    <x v="3"/>
  </r>
  <r>
    <x v="0"/>
    <x v="4"/>
    <x v="3"/>
    <n v="13061294.097226299"/>
    <x v="3"/>
  </r>
  <r>
    <x v="0"/>
    <x v="5"/>
    <x v="3"/>
    <n v="13104795.0534626"/>
    <x v="3"/>
  </r>
  <r>
    <x v="0"/>
    <x v="6"/>
    <x v="3"/>
    <n v="13140187.5525252"/>
    <x v="3"/>
  </r>
  <r>
    <x v="0"/>
    <x v="7"/>
    <x v="3"/>
    <n v="13180153.3206113"/>
    <x v="3"/>
  </r>
  <r>
    <x v="0"/>
    <x v="8"/>
    <x v="3"/>
    <n v="13203469.2696309"/>
    <x v="3"/>
  </r>
  <r>
    <x v="0"/>
    <x v="9"/>
    <x v="3"/>
    <n v="13215758.5696672"/>
    <x v="3"/>
  </r>
  <r>
    <x v="0"/>
    <x v="10"/>
    <x v="3"/>
    <n v="13252576.2219678"/>
    <x v="3"/>
  </r>
  <r>
    <x v="0"/>
    <x v="11"/>
    <x v="3"/>
    <n v="13314116.161083801"/>
    <x v="3"/>
  </r>
  <r>
    <x v="0"/>
    <x v="12"/>
    <x v="3"/>
    <n v="13431410.680926699"/>
    <x v="3"/>
  </r>
  <r>
    <x v="0"/>
    <x v="13"/>
    <x v="3"/>
    <n v="13533902.2190402"/>
    <x v="3"/>
  </r>
  <r>
    <x v="0"/>
    <x v="14"/>
    <x v="3"/>
    <n v="13603816.0083849"/>
    <x v="3"/>
  </r>
  <r>
    <x v="0"/>
    <x v="15"/>
    <x v="3"/>
    <n v="13713670.0519867"/>
    <x v="3"/>
  </r>
  <r>
    <x v="0"/>
    <x v="16"/>
    <x v="3"/>
    <n v="13920850.2728562"/>
    <x v="3"/>
  </r>
  <r>
    <x v="0"/>
    <x v="17"/>
    <x v="3"/>
    <n v="14086139.9663483"/>
    <x v="3"/>
  </r>
  <r>
    <x v="0"/>
    <x v="18"/>
    <x v="3"/>
    <n v="14207302.270366799"/>
    <x v="3"/>
  </r>
  <r>
    <x v="0"/>
    <x v="19"/>
    <x v="3"/>
    <n v="14292708.0255831"/>
    <x v="3"/>
  </r>
  <r>
    <x v="0"/>
    <x v="20"/>
    <x v="3"/>
    <n v="14315766.861871799"/>
    <x v="3"/>
  </r>
  <r>
    <x v="0"/>
    <x v="21"/>
    <x v="3"/>
    <n v="14280146.853306299"/>
    <x v="3"/>
  </r>
  <r>
    <x v="0"/>
    <x v="22"/>
    <x v="3"/>
    <n v="14226993.369605999"/>
    <x v="3"/>
  </r>
  <r>
    <x v="0"/>
    <x v="23"/>
    <x v="3"/>
    <n v="14215677.1300321"/>
    <x v="3"/>
  </r>
  <r>
    <x v="0"/>
    <x v="24"/>
    <x v="3"/>
    <n v="14188672.9647997"/>
    <x v="3"/>
  </r>
  <r>
    <x v="0"/>
    <x v="25"/>
    <x v="3"/>
    <n v="14127460.1909952"/>
    <x v="3"/>
  </r>
  <r>
    <x v="0"/>
    <x v="26"/>
    <x v="3"/>
    <n v="14078885.098042499"/>
    <x v="3"/>
  </r>
  <r>
    <x v="0"/>
    <x v="27"/>
    <x v="3"/>
    <n v="14048921.385041101"/>
    <x v="3"/>
  </r>
  <r>
    <x v="0"/>
    <x v="28"/>
    <x v="3"/>
    <n v="13994633.8269209"/>
    <x v="3"/>
  </r>
  <r>
    <x v="0"/>
    <x v="29"/>
    <x v="3"/>
    <n v="13899297.7507881"/>
    <x v="3"/>
  </r>
  <r>
    <x v="0"/>
    <x v="30"/>
    <x v="3"/>
    <n v="13767466.9097564"/>
    <x v="3"/>
  </r>
  <r>
    <x v="0"/>
    <x v="31"/>
    <x v="3"/>
    <n v="13613321.304423099"/>
    <x v="3"/>
  </r>
  <r>
    <x v="0"/>
    <x v="32"/>
    <x v="3"/>
    <n v="13467296.4499039"/>
    <x v="3"/>
  </r>
  <r>
    <x v="0"/>
    <x v="33"/>
    <x v="3"/>
    <n v="13380152.2488728"/>
    <x v="3"/>
  </r>
  <r>
    <x v="0"/>
    <x v="34"/>
    <x v="3"/>
    <n v="13355541.8731059"/>
    <x v="3"/>
  </r>
  <r>
    <x v="0"/>
    <x v="35"/>
    <x v="3"/>
    <n v="13347140.4834242"/>
    <x v="3"/>
  </r>
  <r>
    <x v="0"/>
    <x v="36"/>
    <x v="3"/>
    <n v="13325205.409314301"/>
    <x v="3"/>
  </r>
  <r>
    <x v="0"/>
    <x v="37"/>
    <x v="3"/>
    <n v="13346836.621795099"/>
    <x v="3"/>
  </r>
  <r>
    <x v="0"/>
    <x v="38"/>
    <x v="3"/>
    <n v="13376321.146773299"/>
    <x v="3"/>
  </r>
  <r>
    <x v="0"/>
    <x v="39"/>
    <x v="3"/>
    <n v="13400579.1125456"/>
    <x v="3"/>
  </r>
  <r>
    <x v="0"/>
    <x v="40"/>
    <x v="3"/>
    <n v="13421160.1544438"/>
    <x v="3"/>
  </r>
  <r>
    <x v="0"/>
    <x v="41"/>
    <x v="3"/>
    <n v="13408022.6070204"/>
    <x v="3"/>
  </r>
  <r>
    <x v="0"/>
    <x v="42"/>
    <x v="3"/>
    <n v="13357382.8142699"/>
    <x v="3"/>
  </r>
  <r>
    <x v="0"/>
    <x v="43"/>
    <x v="3"/>
    <n v="13287539.4237122"/>
    <x v="3"/>
  </r>
  <r>
    <x v="0"/>
    <x v="44"/>
    <x v="3"/>
    <n v="13238589.681097999"/>
    <x v="3"/>
  </r>
  <r>
    <x v="0"/>
    <x v="45"/>
    <x v="3"/>
    <n v="13209828.315179599"/>
    <x v="3"/>
  </r>
  <r>
    <x v="0"/>
    <x v="46"/>
    <x v="3"/>
    <n v="13171849.2935124"/>
    <x v="3"/>
  </r>
  <r>
    <x v="0"/>
    <x v="47"/>
    <x v="3"/>
    <n v="13134233.517165899"/>
    <x v="3"/>
  </r>
  <r>
    <x v="0"/>
    <x v="48"/>
    <x v="3"/>
    <n v="13133014.911511701"/>
    <x v="3"/>
  </r>
  <r>
    <x v="0"/>
    <x v="49"/>
    <x v="3"/>
    <n v="13122866.4812373"/>
    <x v="3"/>
  </r>
  <r>
    <x v="0"/>
    <x v="50"/>
    <x v="3"/>
    <n v="13122024.1677534"/>
    <x v="3"/>
  </r>
  <r>
    <x v="0"/>
    <x v="51"/>
    <x v="3"/>
    <n v="13110114.228623601"/>
    <x v="3"/>
  </r>
  <r>
    <x v="0"/>
    <x v="52"/>
    <x v="3"/>
    <n v="13092980.9705099"/>
    <x v="3"/>
  </r>
  <r>
    <x v="0"/>
    <x v="0"/>
    <x v="4"/>
    <n v="9379328.3296399694"/>
    <x v="3"/>
  </r>
  <r>
    <x v="0"/>
    <x v="1"/>
    <x v="4"/>
    <n v="9325382.3225734904"/>
    <x v="3"/>
  </r>
  <r>
    <x v="0"/>
    <x v="2"/>
    <x v="4"/>
    <n v="9260059.15099895"/>
    <x v="3"/>
  </r>
  <r>
    <x v="0"/>
    <x v="3"/>
    <x v="4"/>
    <n v="9182446.9375516493"/>
    <x v="3"/>
  </r>
  <r>
    <x v="0"/>
    <x v="4"/>
    <x v="4"/>
    <n v="9110422.2065443192"/>
    <x v="3"/>
  </r>
  <r>
    <x v="0"/>
    <x v="5"/>
    <x v="4"/>
    <n v="9022710.6785225291"/>
    <x v="3"/>
  </r>
  <r>
    <x v="0"/>
    <x v="6"/>
    <x v="4"/>
    <n v="8936019.2291682195"/>
    <x v="3"/>
  </r>
  <r>
    <x v="0"/>
    <x v="7"/>
    <x v="4"/>
    <n v="8861485.8972298391"/>
    <x v="3"/>
  </r>
  <r>
    <x v="0"/>
    <x v="8"/>
    <x v="4"/>
    <n v="8792127.7617885303"/>
    <x v="3"/>
  </r>
  <r>
    <x v="0"/>
    <x v="9"/>
    <x v="4"/>
    <n v="8723833.1389732808"/>
    <x v="3"/>
  </r>
  <r>
    <x v="0"/>
    <x v="10"/>
    <x v="4"/>
    <n v="8652688.6250577401"/>
    <x v="3"/>
  </r>
  <r>
    <x v="0"/>
    <x v="11"/>
    <x v="4"/>
    <n v="8576804.1584387794"/>
    <x v="3"/>
  </r>
  <r>
    <x v="0"/>
    <x v="12"/>
    <x v="4"/>
    <n v="8502973.2857647203"/>
    <x v="3"/>
  </r>
  <r>
    <x v="0"/>
    <x v="13"/>
    <x v="4"/>
    <n v="8418984.9132369701"/>
    <x v="3"/>
  </r>
  <r>
    <x v="0"/>
    <x v="14"/>
    <x v="4"/>
    <n v="8326613.5624005599"/>
    <x v="3"/>
  </r>
  <r>
    <x v="0"/>
    <x v="15"/>
    <x v="4"/>
    <n v="8242164.58768682"/>
    <x v="3"/>
  </r>
  <r>
    <x v="0"/>
    <x v="16"/>
    <x v="4"/>
    <n v="8161371.0799791003"/>
    <x v="3"/>
  </r>
  <r>
    <x v="0"/>
    <x v="17"/>
    <x v="4"/>
    <n v="8101758.9513344597"/>
    <x v="3"/>
  </r>
  <r>
    <x v="0"/>
    <x v="18"/>
    <x v="4"/>
    <n v="8061941.63321824"/>
    <x v="3"/>
  </r>
  <r>
    <x v="0"/>
    <x v="19"/>
    <x v="4"/>
    <n v="8047556.1879572896"/>
    <x v="3"/>
  </r>
  <r>
    <x v="0"/>
    <x v="20"/>
    <x v="4"/>
    <n v="8062018.03148886"/>
    <x v="3"/>
  </r>
  <r>
    <x v="0"/>
    <x v="21"/>
    <x v="4"/>
    <n v="8073831.4939810103"/>
    <x v="3"/>
  </r>
  <r>
    <x v="0"/>
    <x v="22"/>
    <x v="4"/>
    <n v="8071596.0534894997"/>
    <x v="3"/>
  </r>
  <r>
    <x v="0"/>
    <x v="23"/>
    <x v="4"/>
    <n v="8075028.0767607903"/>
    <x v="3"/>
  </r>
  <r>
    <x v="0"/>
    <x v="24"/>
    <x v="4"/>
    <n v="8076984.9975415198"/>
    <x v="3"/>
  </r>
  <r>
    <x v="0"/>
    <x v="25"/>
    <x v="4"/>
    <n v="8072344.1478407104"/>
    <x v="3"/>
  </r>
  <r>
    <x v="0"/>
    <x v="26"/>
    <x v="4"/>
    <n v="8064845.5992002599"/>
    <x v="3"/>
  </r>
  <r>
    <x v="0"/>
    <x v="27"/>
    <x v="4"/>
    <n v="8068163.4309510896"/>
    <x v="3"/>
  </r>
  <r>
    <x v="0"/>
    <x v="28"/>
    <x v="4"/>
    <n v="8088478.3121784497"/>
    <x v="3"/>
  </r>
  <r>
    <x v="0"/>
    <x v="29"/>
    <x v="4"/>
    <n v="8131812.7523865895"/>
    <x v="3"/>
  </r>
  <r>
    <x v="0"/>
    <x v="30"/>
    <x v="4"/>
    <n v="8182886.7137178602"/>
    <x v="3"/>
  </r>
  <r>
    <x v="0"/>
    <x v="31"/>
    <x v="4"/>
    <n v="8272463.2294796798"/>
    <x v="3"/>
  </r>
  <r>
    <x v="0"/>
    <x v="32"/>
    <x v="4"/>
    <n v="8373830.7097337302"/>
    <x v="3"/>
  </r>
  <r>
    <x v="0"/>
    <x v="33"/>
    <x v="4"/>
    <n v="8491096.4726279695"/>
    <x v="3"/>
  </r>
  <r>
    <x v="0"/>
    <x v="34"/>
    <x v="4"/>
    <n v="8639403.8413275797"/>
    <x v="3"/>
  </r>
  <r>
    <x v="0"/>
    <x v="35"/>
    <x v="4"/>
    <n v="8803244.1668727901"/>
    <x v="3"/>
  </r>
  <r>
    <x v="0"/>
    <x v="36"/>
    <x v="4"/>
    <n v="8955145.8295893092"/>
    <x v="3"/>
  </r>
  <r>
    <x v="0"/>
    <x v="37"/>
    <x v="4"/>
    <n v="9086266.6958755795"/>
    <x v="3"/>
  </r>
  <r>
    <x v="0"/>
    <x v="38"/>
    <x v="4"/>
    <n v="9206205.2202075496"/>
    <x v="3"/>
  </r>
  <r>
    <x v="0"/>
    <x v="39"/>
    <x v="4"/>
    <n v="9345407.6045856904"/>
    <x v="3"/>
  </r>
  <r>
    <x v="0"/>
    <x v="40"/>
    <x v="4"/>
    <n v="9496575.4533845708"/>
    <x v="3"/>
  </r>
  <r>
    <x v="0"/>
    <x v="41"/>
    <x v="4"/>
    <n v="9625826.9229864702"/>
    <x v="3"/>
  </r>
  <r>
    <x v="0"/>
    <x v="42"/>
    <x v="4"/>
    <n v="9734008.6904352196"/>
    <x v="3"/>
  </r>
  <r>
    <x v="0"/>
    <x v="43"/>
    <x v="4"/>
    <n v="9808490.6318831705"/>
    <x v="3"/>
  </r>
  <r>
    <x v="0"/>
    <x v="44"/>
    <x v="4"/>
    <n v="9841223.9531906191"/>
    <x v="3"/>
  </r>
  <r>
    <x v="0"/>
    <x v="45"/>
    <x v="4"/>
    <n v="9835300.9154469892"/>
    <x v="3"/>
  </r>
  <r>
    <x v="0"/>
    <x v="46"/>
    <x v="4"/>
    <n v="9798089.1761246491"/>
    <x v="3"/>
  </r>
  <r>
    <x v="0"/>
    <x v="47"/>
    <x v="4"/>
    <n v="9742229.2147510797"/>
    <x v="3"/>
  </r>
  <r>
    <x v="0"/>
    <x v="48"/>
    <x v="4"/>
    <n v="9686113.6348199099"/>
    <x v="3"/>
  </r>
  <r>
    <x v="0"/>
    <x v="49"/>
    <x v="4"/>
    <n v="9626594.2802141998"/>
    <x v="3"/>
  </r>
  <r>
    <x v="0"/>
    <x v="50"/>
    <x v="4"/>
    <n v="9555895.5412680991"/>
    <x v="3"/>
  </r>
  <r>
    <x v="0"/>
    <x v="51"/>
    <x v="4"/>
    <n v="9474726.3249765094"/>
    <x v="3"/>
  </r>
  <r>
    <x v="0"/>
    <x v="52"/>
    <x v="4"/>
    <n v="9427968.6056772694"/>
    <x v="3"/>
  </r>
  <r>
    <x v="1"/>
    <x v="0"/>
    <x v="0"/>
    <n v="210384.59137931999"/>
    <x v="3"/>
  </r>
  <r>
    <x v="1"/>
    <x v="1"/>
    <x v="0"/>
    <n v="181677.403971733"/>
    <x v="3"/>
  </r>
  <r>
    <x v="1"/>
    <x v="2"/>
    <x v="0"/>
    <n v="151091.03496914901"/>
    <x v="3"/>
  </r>
  <r>
    <x v="1"/>
    <x v="3"/>
    <x v="0"/>
    <n v="164279.97237401499"/>
    <x v="3"/>
  </r>
  <r>
    <x v="1"/>
    <x v="4"/>
    <x v="0"/>
    <n v="181144.71632984001"/>
    <x v="3"/>
  </r>
  <r>
    <x v="1"/>
    <x v="5"/>
    <x v="0"/>
    <n v="199075.16484752001"/>
    <x v="3"/>
  </r>
  <r>
    <x v="1"/>
    <x v="6"/>
    <x v="0"/>
    <n v="196434.79995420299"/>
    <x v="3"/>
  </r>
  <r>
    <x v="1"/>
    <x v="7"/>
    <x v="0"/>
    <n v="186361.46641590999"/>
    <x v="3"/>
  </r>
  <r>
    <x v="1"/>
    <x v="8"/>
    <x v="0"/>
    <n v="248040.902834209"/>
    <x v="3"/>
  </r>
  <r>
    <x v="1"/>
    <x v="9"/>
    <x v="0"/>
    <n v="340714.06395597901"/>
    <x v="3"/>
  </r>
  <r>
    <x v="1"/>
    <x v="10"/>
    <x v="0"/>
    <n v="401628.989789546"/>
    <x v="3"/>
  </r>
  <r>
    <x v="1"/>
    <x v="11"/>
    <x v="0"/>
    <n v="436818.11192540103"/>
    <x v="3"/>
  </r>
  <r>
    <x v="1"/>
    <x v="12"/>
    <x v="0"/>
    <n v="457230.52007126599"/>
    <x v="3"/>
  </r>
  <r>
    <x v="1"/>
    <x v="13"/>
    <x v="0"/>
    <n v="465372.24033437303"/>
    <x v="3"/>
  </r>
  <r>
    <x v="1"/>
    <x v="14"/>
    <x v="0"/>
    <n v="468106.92768682202"/>
    <x v="3"/>
  </r>
  <r>
    <x v="1"/>
    <x v="15"/>
    <x v="0"/>
    <n v="467800.31719337299"/>
    <x v="3"/>
  </r>
  <r>
    <x v="1"/>
    <x v="16"/>
    <x v="0"/>
    <n v="460509.205989087"/>
    <x v="3"/>
  </r>
  <r>
    <x v="1"/>
    <x v="17"/>
    <x v="0"/>
    <n v="443007.32955469697"/>
    <x v="3"/>
  </r>
  <r>
    <x v="1"/>
    <x v="18"/>
    <x v="0"/>
    <n v="428487.97071799298"/>
    <x v="3"/>
  </r>
  <r>
    <x v="1"/>
    <x v="19"/>
    <x v="0"/>
    <n v="423702.30791709002"/>
    <x v="3"/>
  </r>
  <r>
    <x v="1"/>
    <x v="20"/>
    <x v="0"/>
    <n v="430691.14538169402"/>
    <x v="3"/>
  </r>
  <r>
    <x v="1"/>
    <x v="21"/>
    <x v="0"/>
    <n v="438783.17435964302"/>
    <x v="3"/>
  </r>
  <r>
    <x v="1"/>
    <x v="22"/>
    <x v="0"/>
    <n v="448888.263078505"/>
    <x v="3"/>
  </r>
  <r>
    <x v="1"/>
    <x v="23"/>
    <x v="0"/>
    <n v="456672.11066792998"/>
    <x v="3"/>
  </r>
  <r>
    <x v="1"/>
    <x v="24"/>
    <x v="0"/>
    <n v="461563.80147120001"/>
    <x v="3"/>
  </r>
  <r>
    <x v="1"/>
    <x v="25"/>
    <x v="0"/>
    <n v="466052.561089169"/>
    <x v="3"/>
  </r>
  <r>
    <x v="1"/>
    <x v="26"/>
    <x v="0"/>
    <n v="463449.38951533003"/>
    <x v="3"/>
  </r>
  <r>
    <x v="1"/>
    <x v="27"/>
    <x v="0"/>
    <n v="454193.09219507902"/>
    <x v="3"/>
  </r>
  <r>
    <x v="1"/>
    <x v="28"/>
    <x v="0"/>
    <n v="442464.91374623601"/>
    <x v="3"/>
  </r>
  <r>
    <x v="1"/>
    <x v="29"/>
    <x v="0"/>
    <n v="427105.82886440097"/>
    <x v="3"/>
  </r>
  <r>
    <x v="1"/>
    <x v="30"/>
    <x v="0"/>
    <n v="406803.161623272"/>
    <x v="3"/>
  </r>
  <r>
    <x v="1"/>
    <x v="31"/>
    <x v="0"/>
    <n v="381258.84633699001"/>
    <x v="3"/>
  </r>
  <r>
    <x v="1"/>
    <x v="32"/>
    <x v="0"/>
    <n v="351912.70873361803"/>
    <x v="3"/>
  </r>
  <r>
    <x v="1"/>
    <x v="33"/>
    <x v="0"/>
    <n v="323572.82024285401"/>
    <x v="3"/>
  </r>
  <r>
    <x v="1"/>
    <x v="34"/>
    <x v="0"/>
    <n v="295737.36528396502"/>
    <x v="3"/>
  </r>
  <r>
    <x v="1"/>
    <x v="35"/>
    <x v="0"/>
    <n v="270768.63713186502"/>
    <x v="3"/>
  </r>
  <r>
    <x v="1"/>
    <x v="36"/>
    <x v="0"/>
    <n v="238619.50797769599"/>
    <x v="3"/>
  </r>
  <r>
    <x v="1"/>
    <x v="37"/>
    <x v="0"/>
    <n v="208488.41892196899"/>
    <x v="3"/>
  </r>
  <r>
    <x v="1"/>
    <x v="38"/>
    <x v="0"/>
    <n v="186187.69188185601"/>
    <x v="3"/>
  </r>
  <r>
    <x v="1"/>
    <x v="39"/>
    <x v="0"/>
    <n v="172920.30918110799"/>
    <x v="3"/>
  </r>
  <r>
    <x v="1"/>
    <x v="40"/>
    <x v="0"/>
    <n v="167556.80732568901"/>
    <x v="3"/>
  </r>
  <r>
    <x v="1"/>
    <x v="41"/>
    <x v="0"/>
    <n v="154681.90729960499"/>
    <x v="3"/>
  </r>
  <r>
    <x v="1"/>
    <x v="42"/>
    <x v="0"/>
    <n v="153164.18357097101"/>
    <x v="3"/>
  </r>
  <r>
    <x v="1"/>
    <x v="43"/>
    <x v="0"/>
    <n v="142573.68462762501"/>
    <x v="3"/>
  </r>
  <r>
    <x v="1"/>
    <x v="44"/>
    <x v="0"/>
    <n v="136476.86539514599"/>
    <x v="3"/>
  </r>
  <r>
    <x v="1"/>
    <x v="45"/>
    <x v="0"/>
    <n v="177888.208768599"/>
    <x v="3"/>
  </r>
  <r>
    <x v="1"/>
    <x v="46"/>
    <x v="0"/>
    <n v="232668.40153293399"/>
    <x v="3"/>
  </r>
  <r>
    <x v="1"/>
    <x v="47"/>
    <x v="0"/>
    <n v="259466.527600473"/>
    <x v="3"/>
  </r>
  <r>
    <x v="1"/>
    <x v="48"/>
    <x v="0"/>
    <n v="287653.86670236901"/>
    <x v="3"/>
  </r>
  <r>
    <x v="1"/>
    <x v="49"/>
    <x v="0"/>
    <n v="291782.84577662701"/>
    <x v="3"/>
  </r>
  <r>
    <x v="1"/>
    <x v="50"/>
    <x v="0"/>
    <n v="278419.97384024499"/>
    <x v="3"/>
  </r>
  <r>
    <x v="1"/>
    <x v="51"/>
    <x v="0"/>
    <n v="262989.91661137203"/>
    <x v="3"/>
  </r>
  <r>
    <x v="1"/>
    <x v="52"/>
    <x v="0"/>
    <n v="254833.559858472"/>
    <x v="3"/>
  </r>
  <r>
    <x v="1"/>
    <x v="0"/>
    <x v="1"/>
    <n v="14087169.05462"/>
    <x v="3"/>
  </r>
  <r>
    <x v="1"/>
    <x v="1"/>
    <x v="1"/>
    <n v="14402916.072104501"/>
    <x v="3"/>
  </r>
  <r>
    <x v="1"/>
    <x v="2"/>
    <x v="1"/>
    <n v="14679604.2065509"/>
    <x v="3"/>
  </r>
  <r>
    <x v="1"/>
    <x v="3"/>
    <x v="1"/>
    <n v="14928931.796569699"/>
    <x v="3"/>
  </r>
  <r>
    <x v="1"/>
    <x v="4"/>
    <x v="1"/>
    <n v="15140838.663386401"/>
    <x v="3"/>
  </r>
  <r>
    <x v="1"/>
    <x v="5"/>
    <x v="1"/>
    <n v="15305189.4181765"/>
    <x v="3"/>
  </r>
  <r>
    <x v="1"/>
    <x v="6"/>
    <x v="1"/>
    <n v="15478410.645433299"/>
    <x v="3"/>
  </r>
  <r>
    <x v="1"/>
    <x v="7"/>
    <x v="1"/>
    <n v="15619284.9888152"/>
    <x v="3"/>
  </r>
  <r>
    <x v="1"/>
    <x v="8"/>
    <x v="1"/>
    <n v="15695327.992750701"/>
    <x v="3"/>
  </r>
  <r>
    <x v="1"/>
    <x v="9"/>
    <x v="1"/>
    <n v="15790803.646555301"/>
    <x v="3"/>
  </r>
  <r>
    <x v="1"/>
    <x v="10"/>
    <x v="1"/>
    <n v="16179868.525668699"/>
    <x v="3"/>
  </r>
  <r>
    <x v="1"/>
    <x v="11"/>
    <x v="1"/>
    <n v="16566272.3221456"/>
    <x v="3"/>
  </r>
  <r>
    <x v="1"/>
    <x v="12"/>
    <x v="1"/>
    <n v="16833350.692898698"/>
    <x v="3"/>
  </r>
  <r>
    <x v="1"/>
    <x v="13"/>
    <x v="1"/>
    <n v="16986300.9119104"/>
    <x v="3"/>
  </r>
  <r>
    <x v="1"/>
    <x v="14"/>
    <x v="1"/>
    <n v="17058209.328554101"/>
    <x v="3"/>
  </r>
  <r>
    <x v="1"/>
    <x v="15"/>
    <x v="1"/>
    <n v="17090900.6381323"/>
    <x v="3"/>
  </r>
  <r>
    <x v="1"/>
    <x v="16"/>
    <x v="1"/>
    <n v="17191505.153261501"/>
    <x v="3"/>
  </r>
  <r>
    <x v="1"/>
    <x v="17"/>
    <x v="1"/>
    <n v="17308240.464460101"/>
    <x v="3"/>
  </r>
  <r>
    <x v="1"/>
    <x v="18"/>
    <x v="1"/>
    <n v="17340905.107408602"/>
    <x v="3"/>
  </r>
  <r>
    <x v="1"/>
    <x v="19"/>
    <x v="1"/>
    <n v="17268596.610065199"/>
    <x v="3"/>
  </r>
  <r>
    <x v="1"/>
    <x v="20"/>
    <x v="1"/>
    <n v="17079798.309803698"/>
    <x v="3"/>
  </r>
  <r>
    <x v="1"/>
    <x v="21"/>
    <x v="1"/>
    <n v="16827119.853231899"/>
    <x v="3"/>
  </r>
  <r>
    <x v="1"/>
    <x v="22"/>
    <x v="1"/>
    <n v="16540174.5181212"/>
    <x v="3"/>
  </r>
  <r>
    <x v="1"/>
    <x v="23"/>
    <x v="1"/>
    <n v="16267121.485480599"/>
    <x v="3"/>
  </r>
  <r>
    <x v="1"/>
    <x v="24"/>
    <x v="1"/>
    <n v="15975362.103664899"/>
    <x v="3"/>
  </r>
  <r>
    <x v="1"/>
    <x v="25"/>
    <x v="1"/>
    <n v="15701431.747342801"/>
    <x v="3"/>
  </r>
  <r>
    <x v="1"/>
    <x v="26"/>
    <x v="1"/>
    <n v="15390570.743598601"/>
    <x v="3"/>
  </r>
  <r>
    <x v="1"/>
    <x v="27"/>
    <x v="1"/>
    <n v="15062421.7558068"/>
    <x v="3"/>
  </r>
  <r>
    <x v="1"/>
    <x v="28"/>
    <x v="1"/>
    <n v="14751910.338213701"/>
    <x v="3"/>
  </r>
  <r>
    <x v="1"/>
    <x v="29"/>
    <x v="1"/>
    <n v="14439570.1260949"/>
    <x v="3"/>
  </r>
  <r>
    <x v="1"/>
    <x v="30"/>
    <x v="1"/>
    <n v="14140901.1654137"/>
    <x v="3"/>
  </r>
  <r>
    <x v="1"/>
    <x v="31"/>
    <x v="1"/>
    <n v="13841966.377854699"/>
    <x v="3"/>
  </r>
  <r>
    <x v="1"/>
    <x v="32"/>
    <x v="1"/>
    <n v="13553435.277904401"/>
    <x v="3"/>
  </r>
  <r>
    <x v="1"/>
    <x v="33"/>
    <x v="1"/>
    <n v="13323946.033420499"/>
    <x v="3"/>
  </r>
  <r>
    <x v="1"/>
    <x v="34"/>
    <x v="1"/>
    <n v="13168680.705468601"/>
    <x v="3"/>
  </r>
  <r>
    <x v="1"/>
    <x v="35"/>
    <x v="1"/>
    <n v="13004915.5838905"/>
    <x v="3"/>
  </r>
  <r>
    <x v="1"/>
    <x v="36"/>
    <x v="1"/>
    <n v="12818943.4188349"/>
    <x v="3"/>
  </r>
  <r>
    <x v="1"/>
    <x v="37"/>
    <x v="1"/>
    <n v="12668307.4767667"/>
    <x v="3"/>
  </r>
  <r>
    <x v="1"/>
    <x v="38"/>
    <x v="1"/>
    <n v="12591751.8905643"/>
    <x v="3"/>
  </r>
  <r>
    <x v="1"/>
    <x v="39"/>
    <x v="1"/>
    <n v="12656327.4586422"/>
    <x v="3"/>
  </r>
  <r>
    <x v="1"/>
    <x v="40"/>
    <x v="1"/>
    <n v="12803381.145558299"/>
    <x v="3"/>
  </r>
  <r>
    <x v="1"/>
    <x v="41"/>
    <x v="1"/>
    <n v="12867693.927910799"/>
    <x v="3"/>
  </r>
  <r>
    <x v="1"/>
    <x v="42"/>
    <x v="1"/>
    <n v="12874735.607201699"/>
    <x v="3"/>
  </r>
  <r>
    <x v="1"/>
    <x v="43"/>
    <x v="1"/>
    <n v="12852282.3228209"/>
    <x v="3"/>
  </r>
  <r>
    <x v="1"/>
    <x v="44"/>
    <x v="1"/>
    <n v="12885716.574693199"/>
    <x v="3"/>
  </r>
  <r>
    <x v="1"/>
    <x v="45"/>
    <x v="1"/>
    <n v="12984215.729692901"/>
    <x v="3"/>
  </r>
  <r>
    <x v="1"/>
    <x v="46"/>
    <x v="1"/>
    <n v="13030964.053387299"/>
    <x v="3"/>
  </r>
  <r>
    <x v="1"/>
    <x v="47"/>
    <x v="1"/>
    <n v="13234112.082384501"/>
    <x v="3"/>
  </r>
  <r>
    <x v="1"/>
    <x v="48"/>
    <x v="1"/>
    <n v="13439310.938309001"/>
    <x v="3"/>
  </r>
  <r>
    <x v="1"/>
    <x v="49"/>
    <x v="1"/>
    <n v="13584335.076754"/>
    <x v="3"/>
  </r>
  <r>
    <x v="1"/>
    <x v="50"/>
    <x v="1"/>
    <n v="13717478.1287468"/>
    <x v="3"/>
  </r>
  <r>
    <x v="1"/>
    <x v="51"/>
    <x v="1"/>
    <n v="13893405.4335953"/>
    <x v="3"/>
  </r>
  <r>
    <x v="1"/>
    <x v="52"/>
    <x v="1"/>
    <n v="14011936.015895501"/>
    <x v="3"/>
  </r>
  <r>
    <x v="1"/>
    <x v="0"/>
    <x v="2"/>
    <n v="143219.65369619001"/>
    <x v="3"/>
  </r>
  <r>
    <x v="1"/>
    <x v="1"/>
    <x v="2"/>
    <n v="145016.128993641"/>
    <x v="3"/>
  </r>
  <r>
    <x v="1"/>
    <x v="2"/>
    <x v="2"/>
    <n v="148141.89586736599"/>
    <x v="3"/>
  </r>
  <r>
    <x v="1"/>
    <x v="3"/>
    <x v="2"/>
    <n v="150828.17259122999"/>
    <x v="3"/>
  </r>
  <r>
    <x v="1"/>
    <x v="4"/>
    <x v="2"/>
    <n v="155395.11354734001"/>
    <x v="3"/>
  </r>
  <r>
    <x v="1"/>
    <x v="5"/>
    <x v="2"/>
    <n v="158154.07175983299"/>
    <x v="3"/>
  </r>
  <r>
    <x v="1"/>
    <x v="6"/>
    <x v="2"/>
    <n v="162671.72405369801"/>
    <x v="3"/>
  </r>
  <r>
    <x v="1"/>
    <x v="7"/>
    <x v="2"/>
    <n v="168288.14562905501"/>
    <x v="3"/>
  </r>
  <r>
    <x v="1"/>
    <x v="8"/>
    <x v="2"/>
    <n v="172366.54010375301"/>
    <x v="3"/>
  </r>
  <r>
    <x v="1"/>
    <x v="9"/>
    <x v="2"/>
    <n v="177594.73455844901"/>
    <x v="3"/>
  </r>
  <r>
    <x v="1"/>
    <x v="10"/>
    <x v="2"/>
    <n v="181421.581695217"/>
    <x v="3"/>
  </r>
  <r>
    <x v="1"/>
    <x v="11"/>
    <x v="2"/>
    <n v="185635.13311073999"/>
    <x v="3"/>
  </r>
  <r>
    <x v="1"/>
    <x v="12"/>
    <x v="2"/>
    <n v="191043.47104618"/>
    <x v="3"/>
  </r>
  <r>
    <x v="1"/>
    <x v="13"/>
    <x v="2"/>
    <n v="196009.12126540701"/>
    <x v="3"/>
  </r>
  <r>
    <x v="1"/>
    <x v="14"/>
    <x v="2"/>
    <n v="200248.352279424"/>
    <x v="3"/>
  </r>
  <r>
    <x v="1"/>
    <x v="15"/>
    <x v="2"/>
    <n v="203890.680775079"/>
    <x v="3"/>
  </r>
  <r>
    <x v="1"/>
    <x v="16"/>
    <x v="2"/>
    <n v="209449.95125519999"/>
    <x v="3"/>
  </r>
  <r>
    <x v="1"/>
    <x v="17"/>
    <x v="2"/>
    <n v="213454.076503032"/>
    <x v="3"/>
  </r>
  <r>
    <x v="1"/>
    <x v="18"/>
    <x v="2"/>
    <n v="211065.56973169799"/>
    <x v="3"/>
  </r>
  <r>
    <x v="1"/>
    <x v="19"/>
    <x v="2"/>
    <n v="207699.72299069699"/>
    <x v="3"/>
  </r>
  <r>
    <x v="1"/>
    <x v="20"/>
    <x v="2"/>
    <n v="205843.46094522101"/>
    <x v="3"/>
  </r>
  <r>
    <x v="1"/>
    <x v="21"/>
    <x v="2"/>
    <n v="207220.24233577101"/>
    <x v="3"/>
  </r>
  <r>
    <x v="1"/>
    <x v="22"/>
    <x v="2"/>
    <n v="199141.73694155001"/>
    <x v="3"/>
  </r>
  <r>
    <x v="1"/>
    <x v="23"/>
    <x v="2"/>
    <n v="191906.52336754699"/>
    <x v="3"/>
  </r>
  <r>
    <x v="1"/>
    <x v="24"/>
    <x v="2"/>
    <n v="188453.631970674"/>
    <x v="3"/>
  </r>
  <r>
    <x v="1"/>
    <x v="25"/>
    <x v="2"/>
    <n v="181000.495448186"/>
    <x v="3"/>
  </r>
  <r>
    <x v="1"/>
    <x v="26"/>
    <x v="2"/>
    <n v="166723.185887534"/>
    <x v="3"/>
  </r>
  <r>
    <x v="1"/>
    <x v="27"/>
    <x v="2"/>
    <n v="151671.55746363601"/>
    <x v="3"/>
  </r>
  <r>
    <x v="1"/>
    <x v="28"/>
    <x v="2"/>
    <n v="139769.16705904101"/>
    <x v="3"/>
  </r>
  <r>
    <x v="1"/>
    <x v="29"/>
    <x v="2"/>
    <n v="127619.47268073101"/>
    <x v="3"/>
  </r>
  <r>
    <x v="1"/>
    <x v="30"/>
    <x v="2"/>
    <n v="114817.707009568"/>
    <x v="3"/>
  </r>
  <r>
    <x v="1"/>
    <x v="31"/>
    <x v="2"/>
    <n v="101542.883269681"/>
    <x v="3"/>
  </r>
  <r>
    <x v="1"/>
    <x v="32"/>
    <x v="2"/>
    <n v="93179.513363612801"/>
    <x v="3"/>
  </r>
  <r>
    <x v="1"/>
    <x v="33"/>
    <x v="2"/>
    <n v="87348.795547789996"/>
    <x v="3"/>
  </r>
  <r>
    <x v="1"/>
    <x v="34"/>
    <x v="2"/>
    <n v="82298.630931279302"/>
    <x v="3"/>
  </r>
  <r>
    <x v="1"/>
    <x v="35"/>
    <x v="2"/>
    <n v="82230.330732108006"/>
    <x v="3"/>
  </r>
  <r>
    <x v="1"/>
    <x v="36"/>
    <x v="2"/>
    <n v="83262.105385892093"/>
    <x v="3"/>
  </r>
  <r>
    <x v="1"/>
    <x v="37"/>
    <x v="2"/>
    <n v="82592.655086396393"/>
    <x v="3"/>
  </r>
  <r>
    <x v="1"/>
    <x v="38"/>
    <x v="2"/>
    <n v="88418.258027079006"/>
    <x v="3"/>
  </r>
  <r>
    <x v="1"/>
    <x v="39"/>
    <x v="2"/>
    <n v="95706.702298238597"/>
    <x v="3"/>
  </r>
  <r>
    <x v="1"/>
    <x v="40"/>
    <x v="2"/>
    <n v="100623.962406765"/>
    <x v="3"/>
  </r>
  <r>
    <x v="1"/>
    <x v="41"/>
    <x v="2"/>
    <n v="104787.20783396599"/>
    <x v="3"/>
  </r>
  <r>
    <x v="1"/>
    <x v="42"/>
    <x v="2"/>
    <n v="109700.211566363"/>
    <x v="3"/>
  </r>
  <r>
    <x v="1"/>
    <x v="43"/>
    <x v="2"/>
    <n v="112654.559138064"/>
    <x v="3"/>
  </r>
  <r>
    <x v="1"/>
    <x v="44"/>
    <x v="2"/>
    <n v="116436.58556840201"/>
    <x v="3"/>
  </r>
  <r>
    <x v="1"/>
    <x v="45"/>
    <x v="2"/>
    <n v="119535.043717029"/>
    <x v="3"/>
  </r>
  <r>
    <x v="1"/>
    <x v="46"/>
    <x v="2"/>
    <n v="122438.79732433301"/>
    <x v="3"/>
  </r>
  <r>
    <x v="1"/>
    <x v="47"/>
    <x v="2"/>
    <n v="125443.30189693499"/>
    <x v="3"/>
  </r>
  <r>
    <x v="1"/>
    <x v="48"/>
    <x v="2"/>
    <n v="127960.39961985601"/>
    <x v="3"/>
  </r>
  <r>
    <x v="1"/>
    <x v="49"/>
    <x v="2"/>
    <n v="131116.88713296401"/>
    <x v="3"/>
  </r>
  <r>
    <x v="1"/>
    <x v="50"/>
    <x v="2"/>
    <n v="134574.85194539299"/>
    <x v="3"/>
  </r>
  <r>
    <x v="1"/>
    <x v="51"/>
    <x v="2"/>
    <n v="139015.32872521499"/>
    <x v="3"/>
  </r>
  <r>
    <x v="1"/>
    <x v="52"/>
    <x v="2"/>
    <n v="141577.704304288"/>
    <x v="3"/>
  </r>
  <r>
    <x v="1"/>
    <x v="0"/>
    <x v="3"/>
    <n v="13042494.969708201"/>
    <x v="3"/>
  </r>
  <r>
    <x v="1"/>
    <x v="1"/>
    <x v="3"/>
    <n v="12942988.9778658"/>
    <x v="3"/>
  </r>
  <r>
    <x v="1"/>
    <x v="2"/>
    <x v="3"/>
    <n v="12865859.4806052"/>
    <x v="3"/>
  </r>
  <r>
    <x v="1"/>
    <x v="3"/>
    <x v="3"/>
    <n v="12830904.929567499"/>
    <x v="3"/>
  </r>
  <r>
    <x v="1"/>
    <x v="4"/>
    <x v="3"/>
    <n v="12814971.291123001"/>
    <x v="3"/>
  </r>
  <r>
    <x v="1"/>
    <x v="5"/>
    <x v="3"/>
    <n v="12786472.5362805"/>
    <x v="3"/>
  </r>
  <r>
    <x v="1"/>
    <x v="6"/>
    <x v="3"/>
    <n v="12760419.5643057"/>
    <x v="3"/>
  </r>
  <r>
    <x v="1"/>
    <x v="7"/>
    <x v="3"/>
    <n v="12750018.076715801"/>
    <x v="3"/>
  </r>
  <r>
    <x v="1"/>
    <x v="8"/>
    <x v="3"/>
    <n v="12709013.7036526"/>
    <x v="3"/>
  </r>
  <r>
    <x v="1"/>
    <x v="9"/>
    <x v="3"/>
    <n v="12647274.488495201"/>
    <x v="3"/>
  </r>
  <r>
    <x v="1"/>
    <x v="10"/>
    <x v="3"/>
    <n v="12612435.0954483"/>
    <x v="3"/>
  </r>
  <r>
    <x v="1"/>
    <x v="11"/>
    <x v="3"/>
    <n v="12608478.592701901"/>
    <x v="3"/>
  </r>
  <r>
    <x v="1"/>
    <x v="12"/>
    <x v="3"/>
    <n v="12672160.176606501"/>
    <x v="3"/>
  </r>
  <r>
    <x v="1"/>
    <x v="13"/>
    <x v="3"/>
    <n v="12740639.703576701"/>
    <x v="3"/>
  </r>
  <r>
    <x v="1"/>
    <x v="14"/>
    <x v="3"/>
    <n v="12763538.0639014"/>
    <x v="3"/>
  </r>
  <r>
    <x v="1"/>
    <x v="15"/>
    <x v="3"/>
    <n v="12822729.603049699"/>
    <x v="3"/>
  </r>
  <r>
    <x v="1"/>
    <x v="16"/>
    <x v="3"/>
    <n v="12976438.0663651"/>
    <x v="3"/>
  </r>
  <r>
    <x v="1"/>
    <x v="17"/>
    <x v="3"/>
    <n v="13131100.6855959"/>
    <x v="3"/>
  </r>
  <r>
    <x v="1"/>
    <x v="18"/>
    <x v="3"/>
    <n v="13270897.8871525"/>
    <x v="3"/>
  </r>
  <r>
    <x v="1"/>
    <x v="19"/>
    <x v="3"/>
    <n v="13372884.703116501"/>
    <x v="3"/>
  </r>
  <r>
    <x v="1"/>
    <x v="20"/>
    <x v="3"/>
    <n v="13404596.050533701"/>
    <x v="3"/>
  </r>
  <r>
    <x v="1"/>
    <x v="21"/>
    <x v="3"/>
    <n v="13390125.250163799"/>
    <x v="3"/>
  </r>
  <r>
    <x v="1"/>
    <x v="22"/>
    <x v="3"/>
    <n v="13366577.164640101"/>
    <x v="3"/>
  </r>
  <r>
    <x v="1"/>
    <x v="23"/>
    <x v="3"/>
    <n v="13363387.198839201"/>
    <x v="3"/>
  </r>
  <r>
    <x v="1"/>
    <x v="24"/>
    <x v="3"/>
    <n v="13331432.6934148"/>
    <x v="3"/>
  </r>
  <r>
    <x v="1"/>
    <x v="25"/>
    <x v="3"/>
    <n v="13279884.0491802"/>
    <x v="3"/>
  </r>
  <r>
    <x v="1"/>
    <x v="26"/>
    <x v="3"/>
    <n v="13250298.6366494"/>
    <x v="3"/>
  </r>
  <r>
    <x v="1"/>
    <x v="27"/>
    <x v="3"/>
    <n v="13240332.7983649"/>
    <x v="3"/>
  </r>
  <r>
    <x v="1"/>
    <x v="28"/>
    <x v="3"/>
    <n v="13206671.6295358"/>
    <x v="3"/>
  </r>
  <r>
    <x v="1"/>
    <x v="29"/>
    <x v="3"/>
    <n v="13134483.6591129"/>
    <x v="3"/>
  </r>
  <r>
    <x v="1"/>
    <x v="30"/>
    <x v="3"/>
    <n v="13019986.0175473"/>
    <x v="3"/>
  </r>
  <r>
    <x v="1"/>
    <x v="31"/>
    <x v="3"/>
    <n v="12913367.6892063"/>
    <x v="3"/>
  </r>
  <r>
    <x v="1"/>
    <x v="32"/>
    <x v="3"/>
    <n v="12815302.059344601"/>
    <x v="3"/>
  </r>
  <r>
    <x v="1"/>
    <x v="33"/>
    <x v="3"/>
    <n v="12754109.7471433"/>
    <x v="3"/>
  </r>
  <r>
    <x v="1"/>
    <x v="34"/>
    <x v="3"/>
    <n v="12755770.1887851"/>
    <x v="3"/>
  </r>
  <r>
    <x v="1"/>
    <x v="35"/>
    <x v="3"/>
    <n v="12789692.729047701"/>
    <x v="3"/>
  </r>
  <r>
    <x v="1"/>
    <x v="36"/>
    <x v="3"/>
    <n v="12827866.5571009"/>
    <x v="3"/>
  </r>
  <r>
    <x v="1"/>
    <x v="37"/>
    <x v="3"/>
    <n v="12901183.396758201"/>
    <x v="3"/>
  </r>
  <r>
    <x v="1"/>
    <x v="38"/>
    <x v="3"/>
    <n v="12983825.645449599"/>
    <x v="3"/>
  </r>
  <r>
    <x v="1"/>
    <x v="39"/>
    <x v="3"/>
    <n v="13048296.3175772"/>
    <x v="3"/>
  </r>
  <r>
    <x v="1"/>
    <x v="40"/>
    <x v="3"/>
    <n v="13110306.277513999"/>
    <x v="3"/>
  </r>
  <r>
    <x v="1"/>
    <x v="41"/>
    <x v="3"/>
    <n v="13131323.6660273"/>
    <x v="3"/>
  </r>
  <r>
    <x v="1"/>
    <x v="42"/>
    <x v="3"/>
    <n v="13142613.2961514"/>
    <x v="3"/>
  </r>
  <r>
    <x v="1"/>
    <x v="43"/>
    <x v="3"/>
    <n v="13126420.265690399"/>
    <x v="3"/>
  </r>
  <r>
    <x v="1"/>
    <x v="44"/>
    <x v="3"/>
    <n v="13129767.7551811"/>
    <x v="3"/>
  </r>
  <r>
    <x v="1"/>
    <x v="45"/>
    <x v="3"/>
    <n v="13144308.128964201"/>
    <x v="3"/>
  </r>
  <r>
    <x v="1"/>
    <x v="46"/>
    <x v="3"/>
    <n v="13161826.2507104"/>
    <x v="3"/>
  </r>
  <r>
    <x v="1"/>
    <x v="47"/>
    <x v="3"/>
    <n v="13211722.0439237"/>
    <x v="3"/>
  </r>
  <r>
    <x v="1"/>
    <x v="48"/>
    <x v="3"/>
    <n v="13231342.7151639"/>
    <x v="3"/>
  </r>
  <r>
    <x v="1"/>
    <x v="49"/>
    <x v="3"/>
    <n v="13204834.6539216"/>
    <x v="3"/>
  </r>
  <r>
    <x v="1"/>
    <x v="50"/>
    <x v="3"/>
    <n v="13170441.8343568"/>
    <x v="3"/>
  </r>
  <r>
    <x v="1"/>
    <x v="51"/>
    <x v="3"/>
    <n v="13123761.4630186"/>
    <x v="3"/>
  </r>
  <r>
    <x v="1"/>
    <x v="52"/>
    <x v="3"/>
    <n v="13096614.0744399"/>
    <x v="3"/>
  </r>
  <r>
    <x v="1"/>
    <x v="0"/>
    <x v="4"/>
    <n v="9368203.1128163897"/>
    <x v="3"/>
  </r>
  <r>
    <x v="1"/>
    <x v="1"/>
    <x v="4"/>
    <n v="9293522.3770534508"/>
    <x v="3"/>
  </r>
  <r>
    <x v="1"/>
    <x v="2"/>
    <x v="4"/>
    <n v="9210651.6742181499"/>
    <x v="3"/>
  </r>
  <r>
    <x v="1"/>
    <x v="3"/>
    <x v="4"/>
    <n v="9119609.3184140902"/>
    <x v="3"/>
  </r>
  <r>
    <x v="1"/>
    <x v="4"/>
    <x v="4"/>
    <n v="9024733.9157356992"/>
    <x v="3"/>
  </r>
  <r>
    <x v="1"/>
    <x v="5"/>
    <x v="4"/>
    <n v="8910675.5046797991"/>
    <x v="3"/>
  </r>
  <r>
    <x v="1"/>
    <x v="6"/>
    <x v="4"/>
    <n v="8792972.0871514194"/>
    <x v="3"/>
  </r>
  <r>
    <x v="1"/>
    <x v="7"/>
    <x v="4"/>
    <n v="8689788.8392518107"/>
    <x v="3"/>
  </r>
  <r>
    <x v="1"/>
    <x v="8"/>
    <x v="4"/>
    <n v="8590994.1721023303"/>
    <x v="3"/>
  </r>
  <r>
    <x v="1"/>
    <x v="9"/>
    <x v="4"/>
    <n v="8495417.66605689"/>
    <x v="3"/>
  </r>
  <r>
    <x v="1"/>
    <x v="10"/>
    <x v="4"/>
    <n v="8402726.4769173097"/>
    <x v="3"/>
  </r>
  <r>
    <x v="1"/>
    <x v="11"/>
    <x v="4"/>
    <n v="8307844.0590849696"/>
    <x v="3"/>
  </r>
  <r>
    <x v="1"/>
    <x v="12"/>
    <x v="4"/>
    <n v="8214862.3652529204"/>
    <x v="3"/>
  </r>
  <r>
    <x v="1"/>
    <x v="13"/>
    <x v="4"/>
    <n v="8111610.1049036998"/>
    <x v="3"/>
  </r>
  <r>
    <x v="1"/>
    <x v="14"/>
    <x v="4"/>
    <n v="8008092.7166327098"/>
    <x v="3"/>
  </r>
  <r>
    <x v="1"/>
    <x v="15"/>
    <x v="4"/>
    <n v="7903956.7212572498"/>
    <x v="3"/>
  </r>
  <r>
    <x v="1"/>
    <x v="16"/>
    <x v="4"/>
    <n v="7813150.6870641997"/>
    <x v="3"/>
  </r>
  <r>
    <x v="1"/>
    <x v="17"/>
    <x v="4"/>
    <n v="7740050.4749860698"/>
    <x v="3"/>
  </r>
  <r>
    <x v="1"/>
    <x v="18"/>
    <x v="4"/>
    <n v="7669149.3007911304"/>
    <x v="3"/>
  </r>
  <r>
    <x v="1"/>
    <x v="19"/>
    <x v="4"/>
    <n v="7622767.4227966396"/>
    <x v="3"/>
  </r>
  <r>
    <x v="1"/>
    <x v="20"/>
    <x v="4"/>
    <n v="7604183.9085371597"/>
    <x v="3"/>
  </r>
  <r>
    <x v="1"/>
    <x v="21"/>
    <x v="4"/>
    <n v="7596218.4188106898"/>
    <x v="3"/>
  </r>
  <r>
    <x v="1"/>
    <x v="22"/>
    <x v="4"/>
    <n v="7576267.0398246599"/>
    <x v="3"/>
  </r>
  <r>
    <x v="1"/>
    <x v="23"/>
    <x v="4"/>
    <n v="7565808.2317108205"/>
    <x v="3"/>
  </r>
  <r>
    <x v="1"/>
    <x v="24"/>
    <x v="4"/>
    <n v="7557399.9328343896"/>
    <x v="3"/>
  </r>
  <r>
    <x v="1"/>
    <x v="25"/>
    <x v="4"/>
    <n v="7545898.8868196197"/>
    <x v="3"/>
  </r>
  <r>
    <x v="1"/>
    <x v="26"/>
    <x v="4"/>
    <n v="7534565.8668784602"/>
    <x v="3"/>
  </r>
  <r>
    <x v="1"/>
    <x v="27"/>
    <x v="4"/>
    <n v="7538519.69724291"/>
    <x v="3"/>
  </r>
  <r>
    <x v="1"/>
    <x v="28"/>
    <x v="4"/>
    <n v="7557906.4909594804"/>
    <x v="3"/>
  </r>
  <r>
    <x v="1"/>
    <x v="29"/>
    <x v="4"/>
    <n v="7599469.38949278"/>
    <x v="3"/>
  </r>
  <r>
    <x v="1"/>
    <x v="30"/>
    <x v="4"/>
    <n v="7652631.3338669799"/>
    <x v="3"/>
  </r>
  <r>
    <x v="1"/>
    <x v="31"/>
    <x v="4"/>
    <n v="7742890.0397083703"/>
    <x v="3"/>
  </r>
  <r>
    <x v="1"/>
    <x v="32"/>
    <x v="4"/>
    <n v="7846947.6080732197"/>
    <x v="3"/>
  </r>
  <r>
    <x v="1"/>
    <x v="33"/>
    <x v="4"/>
    <n v="7969775.9222082598"/>
    <x v="3"/>
  </r>
  <r>
    <x v="1"/>
    <x v="34"/>
    <x v="4"/>
    <n v="8116679.7732609501"/>
    <x v="3"/>
  </r>
  <r>
    <x v="1"/>
    <x v="35"/>
    <x v="4"/>
    <n v="8273688.4354721596"/>
    <x v="3"/>
  </r>
  <r>
    <x v="1"/>
    <x v="36"/>
    <x v="4"/>
    <n v="8426035.1497367695"/>
    <x v="3"/>
  </r>
  <r>
    <x v="1"/>
    <x v="37"/>
    <x v="4"/>
    <n v="8572699.3638327494"/>
    <x v="3"/>
  </r>
  <r>
    <x v="1"/>
    <x v="38"/>
    <x v="4"/>
    <n v="8714627.3864581008"/>
    <x v="3"/>
  </r>
  <r>
    <x v="1"/>
    <x v="39"/>
    <x v="4"/>
    <n v="8882650.2280285805"/>
    <x v="3"/>
  </r>
  <r>
    <x v="1"/>
    <x v="40"/>
    <x v="4"/>
    <n v="9058493.6284384597"/>
    <x v="3"/>
  </r>
  <r>
    <x v="1"/>
    <x v="41"/>
    <x v="4"/>
    <n v="9206606.9107921608"/>
    <x v="3"/>
  </r>
  <r>
    <x v="1"/>
    <x v="42"/>
    <x v="4"/>
    <n v="9336910.5321519393"/>
    <x v="3"/>
  </r>
  <r>
    <x v="1"/>
    <x v="43"/>
    <x v="4"/>
    <n v="9433775.9790136795"/>
    <x v="3"/>
  </r>
  <r>
    <x v="1"/>
    <x v="44"/>
    <x v="4"/>
    <n v="9506513.6815212201"/>
    <x v="3"/>
  </r>
  <r>
    <x v="1"/>
    <x v="45"/>
    <x v="4"/>
    <n v="9547940.1027475297"/>
    <x v="3"/>
  </r>
  <r>
    <x v="1"/>
    <x v="46"/>
    <x v="4"/>
    <n v="9546827.4640014395"/>
    <x v="3"/>
  </r>
  <r>
    <x v="1"/>
    <x v="47"/>
    <x v="4"/>
    <n v="9533789.5790341794"/>
    <x v="3"/>
  </r>
  <r>
    <x v="1"/>
    <x v="48"/>
    <x v="4"/>
    <n v="9512717.1404583193"/>
    <x v="3"/>
  </r>
  <r>
    <x v="1"/>
    <x v="49"/>
    <x v="4"/>
    <n v="9495942.1504100598"/>
    <x v="3"/>
  </r>
  <r>
    <x v="1"/>
    <x v="50"/>
    <x v="4"/>
    <n v="9470756.8299003802"/>
    <x v="3"/>
  </r>
  <r>
    <x v="1"/>
    <x v="51"/>
    <x v="4"/>
    <n v="9437694.4795797803"/>
    <x v="3"/>
  </r>
  <r>
    <x v="1"/>
    <x v="52"/>
    <x v="4"/>
    <n v="9417431.7348090298"/>
    <x v="3"/>
  </r>
  <r>
    <x v="0"/>
    <x v="0"/>
    <x v="0"/>
    <n v="233681.515291246"/>
    <x v="4"/>
  </r>
  <r>
    <x v="0"/>
    <x v="1"/>
    <x v="0"/>
    <n v="248001.231827396"/>
    <x v="4"/>
  </r>
  <r>
    <x v="0"/>
    <x v="2"/>
    <x v="0"/>
    <n v="254709.19293418701"/>
    <x v="4"/>
  </r>
  <r>
    <x v="0"/>
    <x v="3"/>
    <x v="0"/>
    <n v="264488.88668590097"/>
    <x v="4"/>
  </r>
  <r>
    <x v="0"/>
    <x v="4"/>
    <x v="0"/>
    <n v="271638.26356838603"/>
    <x v="4"/>
  </r>
  <r>
    <x v="0"/>
    <x v="5"/>
    <x v="0"/>
    <n v="282962.83129156299"/>
    <x v="4"/>
  </r>
  <r>
    <x v="0"/>
    <x v="6"/>
    <x v="0"/>
    <n v="291721.19777058001"/>
    <x v="4"/>
  </r>
  <r>
    <x v="0"/>
    <x v="7"/>
    <x v="0"/>
    <n v="301333.59045780299"/>
    <x v="4"/>
  </r>
  <r>
    <x v="0"/>
    <x v="8"/>
    <x v="0"/>
    <n v="300210.79238062602"/>
    <x v="4"/>
  </r>
  <r>
    <x v="0"/>
    <x v="9"/>
    <x v="0"/>
    <n v="296828.686682862"/>
    <x v="4"/>
  </r>
  <r>
    <x v="0"/>
    <x v="10"/>
    <x v="0"/>
    <n v="294303.89249285002"/>
    <x v="4"/>
  </r>
  <r>
    <x v="0"/>
    <x v="11"/>
    <x v="0"/>
    <n v="297539.46094742499"/>
    <x v="4"/>
  </r>
  <r>
    <x v="0"/>
    <x v="12"/>
    <x v="0"/>
    <n v="296556.97315628501"/>
    <x v="4"/>
  </r>
  <r>
    <x v="0"/>
    <x v="13"/>
    <x v="0"/>
    <n v="299283.415840881"/>
    <x v="4"/>
  </r>
  <r>
    <x v="0"/>
    <x v="14"/>
    <x v="0"/>
    <n v="317931.31984113099"/>
    <x v="4"/>
  </r>
  <r>
    <x v="0"/>
    <x v="15"/>
    <x v="0"/>
    <n v="333176.24464476301"/>
    <x v="4"/>
  </r>
  <r>
    <x v="0"/>
    <x v="16"/>
    <x v="0"/>
    <n v="346526.34541397297"/>
    <x v="4"/>
  </r>
  <r>
    <x v="0"/>
    <x v="17"/>
    <x v="0"/>
    <n v="350682.88289367699"/>
    <x v="4"/>
  </r>
  <r>
    <x v="0"/>
    <x v="18"/>
    <x v="0"/>
    <n v="354148.07796501898"/>
    <x v="4"/>
  </r>
  <r>
    <x v="0"/>
    <x v="19"/>
    <x v="0"/>
    <n v="360567.084925976"/>
    <x v="4"/>
  </r>
  <r>
    <x v="0"/>
    <x v="20"/>
    <x v="0"/>
    <n v="364774.18350097502"/>
    <x v="4"/>
  </r>
  <r>
    <x v="0"/>
    <x v="21"/>
    <x v="0"/>
    <n v="388996.27787949302"/>
    <x v="4"/>
  </r>
  <r>
    <x v="0"/>
    <x v="22"/>
    <x v="0"/>
    <n v="407769.17204427498"/>
    <x v="4"/>
  </r>
  <r>
    <x v="0"/>
    <x v="23"/>
    <x v="0"/>
    <n v="419691.40675749799"/>
    <x v="4"/>
  </r>
  <r>
    <x v="0"/>
    <x v="24"/>
    <x v="0"/>
    <n v="425825.45124264399"/>
    <x v="4"/>
  </r>
  <r>
    <x v="0"/>
    <x v="25"/>
    <x v="0"/>
    <n v="435143.80222743202"/>
    <x v="4"/>
  </r>
  <r>
    <x v="0"/>
    <x v="26"/>
    <x v="0"/>
    <n v="446064.42848578899"/>
    <x v="4"/>
  </r>
  <r>
    <x v="0"/>
    <x v="27"/>
    <x v="0"/>
    <n v="450647.38294529199"/>
    <x v="4"/>
  </r>
  <r>
    <x v="0"/>
    <x v="28"/>
    <x v="0"/>
    <n v="448507.579577861"/>
    <x v="4"/>
  </r>
  <r>
    <x v="0"/>
    <x v="29"/>
    <x v="0"/>
    <n v="444553.47803079302"/>
    <x v="4"/>
  </r>
  <r>
    <x v="0"/>
    <x v="30"/>
    <x v="0"/>
    <n v="432046.499981386"/>
    <x v="4"/>
  </r>
  <r>
    <x v="0"/>
    <x v="31"/>
    <x v="0"/>
    <n v="419092.66119089897"/>
    <x v="4"/>
  </r>
  <r>
    <x v="0"/>
    <x v="32"/>
    <x v="0"/>
    <n v="399990.19344603899"/>
    <x v="4"/>
  </r>
  <r>
    <x v="0"/>
    <x v="33"/>
    <x v="0"/>
    <n v="383001.40710038698"/>
    <x v="4"/>
  </r>
  <r>
    <x v="0"/>
    <x v="34"/>
    <x v="0"/>
    <n v="363473.11478213401"/>
    <x v="4"/>
  </r>
  <r>
    <x v="0"/>
    <x v="35"/>
    <x v="0"/>
    <n v="341704.74492855999"/>
    <x v="4"/>
  </r>
  <r>
    <x v="0"/>
    <x v="36"/>
    <x v="0"/>
    <n v="51408.934987316301"/>
    <x v="4"/>
  </r>
  <r>
    <x v="0"/>
    <x v="37"/>
    <x v="0"/>
    <n v="14874.6757039778"/>
    <x v="4"/>
  </r>
  <r>
    <x v="0"/>
    <x v="38"/>
    <x v="0"/>
    <n v="21871.228183632698"/>
    <x v="4"/>
  </r>
  <r>
    <x v="0"/>
    <x v="39"/>
    <x v="0"/>
    <n v="23480.672910022498"/>
    <x v="4"/>
  </r>
  <r>
    <x v="0"/>
    <x v="40"/>
    <x v="0"/>
    <n v="26347.6039386544"/>
    <x v="4"/>
  </r>
  <r>
    <x v="0"/>
    <x v="41"/>
    <x v="0"/>
    <n v="31767.030216113599"/>
    <x v="4"/>
  </r>
  <r>
    <x v="0"/>
    <x v="42"/>
    <x v="0"/>
    <n v="39624.560865248503"/>
    <x v="4"/>
  </r>
  <r>
    <x v="0"/>
    <x v="43"/>
    <x v="0"/>
    <n v="48558.544317529202"/>
    <x v="4"/>
  </r>
  <r>
    <x v="0"/>
    <x v="44"/>
    <x v="0"/>
    <n v="55210.687741854701"/>
    <x v="4"/>
  </r>
  <r>
    <x v="0"/>
    <x v="45"/>
    <x v="0"/>
    <n v="59383.086073411097"/>
    <x v="4"/>
  </r>
  <r>
    <x v="0"/>
    <x v="46"/>
    <x v="0"/>
    <n v="75442.837818898101"/>
    <x v="4"/>
  </r>
  <r>
    <x v="0"/>
    <x v="47"/>
    <x v="0"/>
    <n v="100433.01959178899"/>
    <x v="4"/>
  </r>
  <r>
    <x v="0"/>
    <x v="48"/>
    <x v="0"/>
    <n v="106341.631603118"/>
    <x v="4"/>
  </r>
  <r>
    <x v="0"/>
    <x v="49"/>
    <x v="0"/>
    <n v="105856.12421700099"/>
    <x v="4"/>
  </r>
  <r>
    <x v="0"/>
    <x v="50"/>
    <x v="0"/>
    <n v="103602.386561598"/>
    <x v="4"/>
  </r>
  <r>
    <x v="0"/>
    <x v="51"/>
    <x v="0"/>
    <n v="99901.879263089504"/>
    <x v="4"/>
  </r>
  <r>
    <x v="0"/>
    <x v="52"/>
    <x v="0"/>
    <n v="111332.67094267999"/>
    <x v="4"/>
  </r>
  <r>
    <x v="0"/>
    <x v="0"/>
    <x v="1"/>
    <n v="14089122.9980321"/>
    <x v="4"/>
  </r>
  <r>
    <x v="0"/>
    <x v="1"/>
    <x v="1"/>
    <n v="14223210.130229799"/>
    <x v="4"/>
  </r>
  <r>
    <x v="0"/>
    <x v="2"/>
    <x v="1"/>
    <n v="14312706.2992361"/>
    <x v="4"/>
  </r>
  <r>
    <x v="0"/>
    <x v="3"/>
    <x v="1"/>
    <n v="14342754.0360399"/>
    <x v="4"/>
  </r>
  <r>
    <x v="0"/>
    <x v="4"/>
    <x v="1"/>
    <n v="14368079.654548099"/>
    <x v="4"/>
  </r>
  <r>
    <x v="0"/>
    <x v="5"/>
    <x v="1"/>
    <n v="14297073.584533799"/>
    <x v="4"/>
  </r>
  <r>
    <x v="0"/>
    <x v="6"/>
    <x v="1"/>
    <n v="14287730.6601933"/>
    <x v="4"/>
  </r>
  <r>
    <x v="0"/>
    <x v="7"/>
    <x v="1"/>
    <n v="14338841.9769329"/>
    <x v="4"/>
  </r>
  <r>
    <x v="0"/>
    <x v="8"/>
    <x v="1"/>
    <n v="14393591.8602391"/>
    <x v="4"/>
  </r>
  <r>
    <x v="0"/>
    <x v="9"/>
    <x v="1"/>
    <n v="14448438.118779801"/>
    <x v="4"/>
  </r>
  <r>
    <x v="0"/>
    <x v="10"/>
    <x v="1"/>
    <n v="14574409.4231837"/>
    <x v="4"/>
  </r>
  <r>
    <x v="0"/>
    <x v="11"/>
    <x v="1"/>
    <n v="14720689.593131701"/>
    <x v="4"/>
  </r>
  <r>
    <x v="0"/>
    <x v="12"/>
    <x v="1"/>
    <n v="14740533.6881781"/>
    <x v="4"/>
  </r>
  <r>
    <x v="0"/>
    <x v="13"/>
    <x v="1"/>
    <n v="14770077.8835335"/>
    <x v="4"/>
  </r>
  <r>
    <x v="0"/>
    <x v="14"/>
    <x v="1"/>
    <n v="14945372.2359461"/>
    <x v="4"/>
  </r>
  <r>
    <x v="0"/>
    <x v="15"/>
    <x v="1"/>
    <n v="15120375.686957801"/>
    <x v="4"/>
  </r>
  <r>
    <x v="0"/>
    <x v="16"/>
    <x v="1"/>
    <n v="15180772.956072301"/>
    <x v="4"/>
  </r>
  <r>
    <x v="0"/>
    <x v="17"/>
    <x v="1"/>
    <n v="15209188.982148601"/>
    <x v="4"/>
  </r>
  <r>
    <x v="0"/>
    <x v="18"/>
    <x v="1"/>
    <n v="15191047.2871013"/>
    <x v="4"/>
  </r>
  <r>
    <x v="0"/>
    <x v="19"/>
    <x v="1"/>
    <n v="15145282.0012451"/>
    <x v="4"/>
  </r>
  <r>
    <x v="0"/>
    <x v="20"/>
    <x v="1"/>
    <n v="15022384.1790861"/>
    <x v="4"/>
  </r>
  <r>
    <x v="0"/>
    <x v="21"/>
    <x v="1"/>
    <n v="14869683.456341799"/>
    <x v="4"/>
  </r>
  <r>
    <x v="0"/>
    <x v="22"/>
    <x v="1"/>
    <n v="14714125.517115301"/>
    <x v="4"/>
  </r>
  <r>
    <x v="0"/>
    <x v="23"/>
    <x v="1"/>
    <n v="14530159.015210301"/>
    <x v="4"/>
  </r>
  <r>
    <x v="0"/>
    <x v="24"/>
    <x v="1"/>
    <n v="14330650.2987622"/>
    <x v="4"/>
  </r>
  <r>
    <x v="0"/>
    <x v="25"/>
    <x v="1"/>
    <n v="14133371.5182501"/>
    <x v="4"/>
  </r>
  <r>
    <x v="0"/>
    <x v="26"/>
    <x v="1"/>
    <n v="13944355.1566955"/>
    <x v="4"/>
  </r>
  <r>
    <x v="0"/>
    <x v="27"/>
    <x v="1"/>
    <n v="13739952.8680078"/>
    <x v="4"/>
  </r>
  <r>
    <x v="0"/>
    <x v="28"/>
    <x v="1"/>
    <n v="13506259.611066701"/>
    <x v="4"/>
  </r>
  <r>
    <x v="0"/>
    <x v="29"/>
    <x v="1"/>
    <n v="13282188.937748199"/>
    <x v="4"/>
  </r>
  <r>
    <x v="0"/>
    <x v="30"/>
    <x v="1"/>
    <n v="13068195.914591599"/>
    <x v="4"/>
  </r>
  <r>
    <x v="0"/>
    <x v="31"/>
    <x v="1"/>
    <n v="12873624.990863999"/>
    <x v="4"/>
  </r>
  <r>
    <x v="0"/>
    <x v="32"/>
    <x v="1"/>
    <n v="12717622.176287601"/>
    <x v="4"/>
  </r>
  <r>
    <x v="0"/>
    <x v="33"/>
    <x v="1"/>
    <n v="12570319.8865551"/>
    <x v="4"/>
  </r>
  <r>
    <x v="0"/>
    <x v="34"/>
    <x v="1"/>
    <n v="12425048.8328063"/>
    <x v="4"/>
  </r>
  <r>
    <x v="0"/>
    <x v="35"/>
    <x v="1"/>
    <n v="12259260.012459001"/>
    <x v="4"/>
  </r>
  <r>
    <x v="0"/>
    <x v="36"/>
    <x v="1"/>
    <n v="1756930.13563463"/>
    <x v="4"/>
  </r>
  <r>
    <x v="0"/>
    <x v="37"/>
    <x v="1"/>
    <n v="140624.12490947399"/>
    <x v="4"/>
  </r>
  <r>
    <x v="0"/>
    <x v="38"/>
    <x v="1"/>
    <n v="286309.62522607599"/>
    <x v="4"/>
  </r>
  <r>
    <x v="0"/>
    <x v="39"/>
    <x v="1"/>
    <n v="424888.80612834799"/>
    <x v="4"/>
  </r>
  <r>
    <x v="0"/>
    <x v="40"/>
    <x v="1"/>
    <n v="565997.60578420595"/>
    <x v="4"/>
  </r>
  <r>
    <x v="0"/>
    <x v="41"/>
    <x v="1"/>
    <n v="684214.51706293004"/>
    <x v="4"/>
  </r>
  <r>
    <x v="0"/>
    <x v="42"/>
    <x v="1"/>
    <n v="844778.32649638399"/>
    <x v="4"/>
  </r>
  <r>
    <x v="0"/>
    <x v="43"/>
    <x v="1"/>
    <n v="1046069.95886098"/>
    <x v="4"/>
  </r>
  <r>
    <x v="0"/>
    <x v="44"/>
    <x v="1"/>
    <n v="1430980.1431423901"/>
    <x v="4"/>
  </r>
  <r>
    <x v="0"/>
    <x v="45"/>
    <x v="1"/>
    <n v="1730889.8480460001"/>
    <x v="4"/>
  </r>
  <r>
    <x v="0"/>
    <x v="46"/>
    <x v="1"/>
    <n v="2006852.0857939699"/>
    <x v="4"/>
  </r>
  <r>
    <x v="0"/>
    <x v="47"/>
    <x v="1"/>
    <n v="2242973.6664386401"/>
    <x v="4"/>
  </r>
  <r>
    <x v="0"/>
    <x v="48"/>
    <x v="1"/>
    <n v="2447161.72303122"/>
    <x v="4"/>
  </r>
  <r>
    <x v="0"/>
    <x v="49"/>
    <x v="1"/>
    <n v="2725442.1008333098"/>
    <x v="4"/>
  </r>
  <r>
    <x v="0"/>
    <x v="50"/>
    <x v="1"/>
    <n v="3200800.4199680001"/>
    <x v="4"/>
  </r>
  <r>
    <x v="0"/>
    <x v="51"/>
    <x v="1"/>
    <n v="3524819.8658102001"/>
    <x v="4"/>
  </r>
  <r>
    <x v="0"/>
    <x v="52"/>
    <x v="1"/>
    <n v="3723849.6480297199"/>
    <x v="4"/>
  </r>
  <r>
    <x v="0"/>
    <x v="0"/>
    <x v="2"/>
    <n v="143907.29425989799"/>
    <x v="4"/>
  </r>
  <r>
    <x v="0"/>
    <x v="1"/>
    <x v="2"/>
    <n v="144982.64905174199"/>
    <x v="4"/>
  </r>
  <r>
    <x v="0"/>
    <x v="2"/>
    <x v="2"/>
    <n v="147498.90468586"/>
    <x v="4"/>
  </r>
  <r>
    <x v="0"/>
    <x v="3"/>
    <x v="2"/>
    <n v="149752.58656716"/>
    <x v="4"/>
  </r>
  <r>
    <x v="0"/>
    <x v="4"/>
    <x v="2"/>
    <n v="152898.47144967201"/>
    <x v="4"/>
  </r>
  <r>
    <x v="0"/>
    <x v="5"/>
    <x v="2"/>
    <n v="155091.55177537401"/>
    <x v="4"/>
  </r>
  <r>
    <x v="0"/>
    <x v="6"/>
    <x v="2"/>
    <n v="158238.45199551299"/>
    <x v="4"/>
  </r>
  <r>
    <x v="0"/>
    <x v="7"/>
    <x v="2"/>
    <n v="162050.78653815101"/>
    <x v="4"/>
  </r>
  <r>
    <x v="0"/>
    <x v="8"/>
    <x v="2"/>
    <n v="164924.52745060399"/>
    <x v="4"/>
  </r>
  <r>
    <x v="0"/>
    <x v="9"/>
    <x v="2"/>
    <n v="166230.87520160599"/>
    <x v="4"/>
  </r>
  <r>
    <x v="0"/>
    <x v="10"/>
    <x v="2"/>
    <n v="169585.07562581799"/>
    <x v="4"/>
  </r>
  <r>
    <x v="0"/>
    <x v="11"/>
    <x v="2"/>
    <n v="174095.57736550301"/>
    <x v="4"/>
  </r>
  <r>
    <x v="0"/>
    <x v="12"/>
    <x v="2"/>
    <n v="176419.495485133"/>
    <x v="4"/>
  </r>
  <r>
    <x v="0"/>
    <x v="13"/>
    <x v="2"/>
    <n v="178263.02669275401"/>
    <x v="4"/>
  </r>
  <r>
    <x v="0"/>
    <x v="14"/>
    <x v="2"/>
    <n v="181337.815059449"/>
    <x v="4"/>
  </r>
  <r>
    <x v="0"/>
    <x v="15"/>
    <x v="2"/>
    <n v="183345.209815123"/>
    <x v="4"/>
  </r>
  <r>
    <x v="0"/>
    <x v="16"/>
    <x v="2"/>
    <n v="185836.57587199501"/>
    <x v="4"/>
  </r>
  <r>
    <x v="0"/>
    <x v="17"/>
    <x v="2"/>
    <n v="187218.92790344701"/>
    <x v="4"/>
  </r>
  <r>
    <x v="0"/>
    <x v="18"/>
    <x v="2"/>
    <n v="189636.65183607"/>
    <x v="4"/>
  </r>
  <r>
    <x v="0"/>
    <x v="19"/>
    <x v="2"/>
    <n v="187773.45098583601"/>
    <x v="4"/>
  </r>
  <r>
    <x v="0"/>
    <x v="20"/>
    <x v="2"/>
    <n v="185304.609981002"/>
    <x v="4"/>
  </r>
  <r>
    <x v="0"/>
    <x v="21"/>
    <x v="2"/>
    <n v="184262.61458097101"/>
    <x v="4"/>
  </r>
  <r>
    <x v="0"/>
    <x v="22"/>
    <x v="2"/>
    <n v="179509.10143237299"/>
    <x v="4"/>
  </r>
  <r>
    <x v="0"/>
    <x v="23"/>
    <x v="2"/>
    <n v="175678.17304943499"/>
    <x v="4"/>
  </r>
  <r>
    <x v="0"/>
    <x v="24"/>
    <x v="2"/>
    <n v="171465.39298970799"/>
    <x v="4"/>
  </r>
  <r>
    <x v="0"/>
    <x v="25"/>
    <x v="2"/>
    <n v="166476.25864924799"/>
    <x v="4"/>
  </r>
  <r>
    <x v="0"/>
    <x v="26"/>
    <x v="2"/>
    <n v="160274.142889268"/>
    <x v="4"/>
  </r>
  <r>
    <x v="0"/>
    <x v="27"/>
    <x v="2"/>
    <n v="152305.31418077199"/>
    <x v="4"/>
  </r>
  <r>
    <x v="0"/>
    <x v="28"/>
    <x v="2"/>
    <n v="145595.81040383101"/>
    <x v="4"/>
  </r>
  <r>
    <x v="0"/>
    <x v="29"/>
    <x v="2"/>
    <n v="138924.283173698"/>
    <x v="4"/>
  </r>
  <r>
    <x v="0"/>
    <x v="30"/>
    <x v="2"/>
    <n v="134116.84828897499"/>
    <x v="4"/>
  </r>
  <r>
    <x v="0"/>
    <x v="31"/>
    <x v="2"/>
    <n v="132099.00780233199"/>
    <x v="4"/>
  </r>
  <r>
    <x v="0"/>
    <x v="32"/>
    <x v="2"/>
    <n v="128598.057321926"/>
    <x v="4"/>
  </r>
  <r>
    <x v="0"/>
    <x v="33"/>
    <x v="2"/>
    <n v="127868.716792887"/>
    <x v="4"/>
  </r>
  <r>
    <x v="0"/>
    <x v="34"/>
    <x v="2"/>
    <n v="127017.263892699"/>
    <x v="4"/>
  </r>
  <r>
    <x v="0"/>
    <x v="35"/>
    <x v="2"/>
    <n v="123819.143125876"/>
    <x v="4"/>
  </r>
  <r>
    <x v="0"/>
    <x v="36"/>
    <x v="2"/>
    <n v="20032.202878297801"/>
    <x v="4"/>
  </r>
  <r>
    <x v="0"/>
    <x v="37"/>
    <x v="2"/>
    <n v="9099.3095578682096"/>
    <x v="4"/>
  </r>
  <r>
    <x v="0"/>
    <x v="38"/>
    <x v="2"/>
    <n v="15358.505286793599"/>
    <x v="4"/>
  </r>
  <r>
    <x v="0"/>
    <x v="39"/>
    <x v="2"/>
    <n v="21516.789422157599"/>
    <x v="4"/>
  </r>
  <r>
    <x v="0"/>
    <x v="40"/>
    <x v="2"/>
    <n v="28202.738932455701"/>
    <x v="4"/>
  </r>
  <r>
    <x v="0"/>
    <x v="41"/>
    <x v="2"/>
    <n v="34376.184083906897"/>
    <x v="4"/>
  </r>
  <r>
    <x v="0"/>
    <x v="42"/>
    <x v="2"/>
    <n v="39454.173681751301"/>
    <x v="4"/>
  </r>
  <r>
    <x v="0"/>
    <x v="43"/>
    <x v="2"/>
    <n v="44018.150761310702"/>
    <x v="4"/>
  </r>
  <r>
    <x v="0"/>
    <x v="44"/>
    <x v="2"/>
    <n v="47901.5941993331"/>
    <x v="4"/>
  </r>
  <r>
    <x v="0"/>
    <x v="45"/>
    <x v="2"/>
    <n v="50822.559807799102"/>
    <x v="4"/>
  </r>
  <r>
    <x v="0"/>
    <x v="46"/>
    <x v="2"/>
    <n v="52852.008166558502"/>
    <x v="4"/>
  </r>
  <r>
    <x v="0"/>
    <x v="47"/>
    <x v="2"/>
    <n v="54267.523206024001"/>
    <x v="4"/>
  </r>
  <r>
    <x v="0"/>
    <x v="48"/>
    <x v="2"/>
    <n v="57150.083047173102"/>
    <x v="4"/>
  </r>
  <r>
    <x v="0"/>
    <x v="49"/>
    <x v="2"/>
    <n v="61831.452265981599"/>
    <x v="4"/>
  </r>
  <r>
    <x v="0"/>
    <x v="50"/>
    <x v="2"/>
    <n v="64228.141460836399"/>
    <x v="4"/>
  </r>
  <r>
    <x v="0"/>
    <x v="51"/>
    <x v="2"/>
    <n v="67868.208517318199"/>
    <x v="4"/>
  </r>
  <r>
    <x v="0"/>
    <x v="52"/>
    <x v="2"/>
    <n v="69899.521109497"/>
    <x v="4"/>
  </r>
  <r>
    <x v="0"/>
    <x v="0"/>
    <x v="3"/>
    <n v="13132214.424318001"/>
    <x v="4"/>
  </r>
  <r>
    <x v="0"/>
    <x v="1"/>
    <x v="3"/>
    <n v="13139447.3781243"/>
    <x v="4"/>
  </r>
  <r>
    <x v="0"/>
    <x v="2"/>
    <x v="3"/>
    <n v="13140942.7734906"/>
    <x v="4"/>
  </r>
  <r>
    <x v="0"/>
    <x v="3"/>
    <x v="3"/>
    <n v="13121276.141593199"/>
    <x v="4"/>
  </r>
  <r>
    <x v="0"/>
    <x v="4"/>
    <x v="3"/>
    <n v="13115031.011694901"/>
    <x v="4"/>
  </r>
  <r>
    <x v="0"/>
    <x v="5"/>
    <x v="3"/>
    <n v="13101183.8041956"/>
    <x v="4"/>
  </r>
  <r>
    <x v="0"/>
    <x v="6"/>
    <x v="3"/>
    <n v="13088346.859448399"/>
    <x v="4"/>
  </r>
  <r>
    <x v="0"/>
    <x v="7"/>
    <x v="3"/>
    <n v="13075769.3190192"/>
    <x v="4"/>
  </r>
  <r>
    <x v="0"/>
    <x v="8"/>
    <x v="3"/>
    <n v="13046707.9883167"/>
    <x v="4"/>
  </r>
  <r>
    <x v="0"/>
    <x v="9"/>
    <x v="3"/>
    <n v="13019033.660933699"/>
    <x v="4"/>
  </r>
  <r>
    <x v="0"/>
    <x v="10"/>
    <x v="3"/>
    <n v="13009418.4909728"/>
    <x v="4"/>
  </r>
  <r>
    <x v="0"/>
    <x v="11"/>
    <x v="3"/>
    <n v="13004437.8900271"/>
    <x v="4"/>
  </r>
  <r>
    <x v="0"/>
    <x v="12"/>
    <x v="3"/>
    <n v="13000019.0023733"/>
    <x v="4"/>
  </r>
  <r>
    <x v="0"/>
    <x v="13"/>
    <x v="3"/>
    <n v="13039841.7302665"/>
    <x v="4"/>
  </r>
  <r>
    <x v="0"/>
    <x v="14"/>
    <x v="3"/>
    <n v="13119994.8753471"/>
    <x v="4"/>
  </r>
  <r>
    <x v="0"/>
    <x v="15"/>
    <x v="3"/>
    <n v="13195506.601786001"/>
    <x v="4"/>
  </r>
  <r>
    <x v="0"/>
    <x v="16"/>
    <x v="3"/>
    <n v="13265217.365609599"/>
    <x v="4"/>
  </r>
  <r>
    <x v="0"/>
    <x v="17"/>
    <x v="3"/>
    <n v="13318229.4707557"/>
    <x v="4"/>
  </r>
  <r>
    <x v="0"/>
    <x v="18"/>
    <x v="3"/>
    <n v="13327255.777192"/>
    <x v="4"/>
  </r>
  <r>
    <x v="0"/>
    <x v="19"/>
    <x v="3"/>
    <n v="13284954.4735964"/>
    <x v="4"/>
  </r>
  <r>
    <x v="0"/>
    <x v="20"/>
    <x v="3"/>
    <n v="13246306.624218199"/>
    <x v="4"/>
  </r>
  <r>
    <x v="0"/>
    <x v="21"/>
    <x v="3"/>
    <n v="13249245.140293701"/>
    <x v="4"/>
  </r>
  <r>
    <x v="0"/>
    <x v="22"/>
    <x v="3"/>
    <n v="13223482.6118613"/>
    <x v="4"/>
  </r>
  <r>
    <x v="0"/>
    <x v="23"/>
    <x v="3"/>
    <n v="13178064.6730702"/>
    <x v="4"/>
  </r>
  <r>
    <x v="0"/>
    <x v="24"/>
    <x v="3"/>
    <n v="13121488.594196601"/>
    <x v="4"/>
  </r>
  <r>
    <x v="0"/>
    <x v="25"/>
    <x v="3"/>
    <n v="13087474.2625379"/>
    <x v="4"/>
  </r>
  <r>
    <x v="0"/>
    <x v="26"/>
    <x v="3"/>
    <n v="13080141.687589601"/>
    <x v="4"/>
  </r>
  <r>
    <x v="0"/>
    <x v="27"/>
    <x v="3"/>
    <n v="13060827.4573108"/>
    <x v="4"/>
  </r>
  <r>
    <x v="0"/>
    <x v="28"/>
    <x v="3"/>
    <n v="13020048.133499101"/>
    <x v="4"/>
  </r>
  <r>
    <x v="0"/>
    <x v="29"/>
    <x v="3"/>
    <n v="12959354.7201204"/>
    <x v="4"/>
  </r>
  <r>
    <x v="0"/>
    <x v="30"/>
    <x v="3"/>
    <n v="12905980.50375"/>
    <x v="4"/>
  </r>
  <r>
    <x v="0"/>
    <x v="31"/>
    <x v="3"/>
    <n v="12894596.5610756"/>
    <x v="4"/>
  </r>
  <r>
    <x v="0"/>
    <x v="32"/>
    <x v="3"/>
    <n v="12884421.1301102"/>
    <x v="4"/>
  </r>
  <r>
    <x v="0"/>
    <x v="33"/>
    <x v="3"/>
    <n v="12879024.596266501"/>
    <x v="4"/>
  </r>
  <r>
    <x v="0"/>
    <x v="34"/>
    <x v="3"/>
    <n v="12861953.8357579"/>
    <x v="4"/>
  </r>
  <r>
    <x v="0"/>
    <x v="35"/>
    <x v="3"/>
    <n v="12808645.808256101"/>
    <x v="4"/>
  </r>
  <r>
    <x v="0"/>
    <x v="36"/>
    <x v="3"/>
    <n v="1847398.2096385399"/>
    <x v="4"/>
  </r>
  <r>
    <x v="0"/>
    <x v="37"/>
    <x v="3"/>
    <n v="161780.688244119"/>
    <x v="4"/>
  </r>
  <r>
    <x v="0"/>
    <x v="38"/>
    <x v="3"/>
    <n v="330339.53898754303"/>
    <x v="4"/>
  </r>
  <r>
    <x v="0"/>
    <x v="39"/>
    <x v="3"/>
    <n v="575872.31477153301"/>
    <x v="4"/>
  </r>
  <r>
    <x v="0"/>
    <x v="40"/>
    <x v="3"/>
    <n v="885026.59353872703"/>
    <x v="4"/>
  </r>
  <r>
    <x v="0"/>
    <x v="41"/>
    <x v="3"/>
    <n v="1124889.8398462499"/>
    <x v="4"/>
  </r>
  <r>
    <x v="0"/>
    <x v="42"/>
    <x v="3"/>
    <n v="1333354.1438772699"/>
    <x v="4"/>
  </r>
  <r>
    <x v="0"/>
    <x v="43"/>
    <x v="3"/>
    <n v="1508623.30091932"/>
    <x v="4"/>
  </r>
  <r>
    <x v="0"/>
    <x v="44"/>
    <x v="3"/>
    <n v="1650518.81334347"/>
    <x v="4"/>
  </r>
  <r>
    <x v="0"/>
    <x v="45"/>
    <x v="3"/>
    <n v="1762377.8224607201"/>
    <x v="4"/>
  </r>
  <r>
    <x v="0"/>
    <x v="46"/>
    <x v="3"/>
    <n v="1856647.8284195401"/>
    <x v="4"/>
  </r>
  <r>
    <x v="0"/>
    <x v="47"/>
    <x v="3"/>
    <n v="1964603.3977274201"/>
    <x v="4"/>
  </r>
  <r>
    <x v="0"/>
    <x v="48"/>
    <x v="3"/>
    <n v="2085489.75421364"/>
    <x v="4"/>
  </r>
  <r>
    <x v="0"/>
    <x v="49"/>
    <x v="3"/>
    <n v="2190965.9506236399"/>
    <x v="4"/>
  </r>
  <r>
    <x v="0"/>
    <x v="50"/>
    <x v="3"/>
    <n v="2321014.7294304399"/>
    <x v="4"/>
  </r>
  <r>
    <x v="0"/>
    <x v="51"/>
    <x v="3"/>
    <n v="2455135.8367884201"/>
    <x v="4"/>
  </r>
  <r>
    <x v="0"/>
    <x v="52"/>
    <x v="3"/>
    <n v="2541961.6182166399"/>
    <x v="4"/>
  </r>
  <r>
    <x v="0"/>
    <x v="0"/>
    <x v="4"/>
    <n v="9393546.2027809694"/>
    <x v="4"/>
  </r>
  <r>
    <x v="0"/>
    <x v="1"/>
    <x v="4"/>
    <n v="9371501.8757994808"/>
    <x v="4"/>
  </r>
  <r>
    <x v="0"/>
    <x v="2"/>
    <x v="4"/>
    <n v="9353673.8963922299"/>
    <x v="4"/>
  </r>
  <r>
    <x v="0"/>
    <x v="3"/>
    <x v="4"/>
    <n v="9323514.0644042902"/>
    <x v="4"/>
  </r>
  <r>
    <x v="0"/>
    <x v="4"/>
    <x v="4"/>
    <n v="9276628.8222076204"/>
    <x v="4"/>
  </r>
  <r>
    <x v="0"/>
    <x v="5"/>
    <x v="4"/>
    <n v="9222284.9729809295"/>
    <x v="4"/>
  </r>
  <r>
    <x v="0"/>
    <x v="6"/>
    <x v="4"/>
    <n v="9187455.5615773909"/>
    <x v="4"/>
  </r>
  <r>
    <x v="0"/>
    <x v="7"/>
    <x v="4"/>
    <n v="9159338.9747171793"/>
    <x v="4"/>
  </r>
  <r>
    <x v="0"/>
    <x v="8"/>
    <x v="4"/>
    <n v="9128909.2522027493"/>
    <x v="4"/>
  </r>
  <r>
    <x v="0"/>
    <x v="9"/>
    <x v="4"/>
    <n v="9083273.1381892897"/>
    <x v="4"/>
  </r>
  <r>
    <x v="0"/>
    <x v="10"/>
    <x v="4"/>
    <n v="9016256.7599502597"/>
    <x v="4"/>
  </r>
  <r>
    <x v="0"/>
    <x v="11"/>
    <x v="4"/>
    <n v="8951549.9212661702"/>
    <x v="4"/>
  </r>
  <r>
    <x v="0"/>
    <x v="12"/>
    <x v="4"/>
    <n v="8884544.8307766505"/>
    <x v="4"/>
  </r>
  <r>
    <x v="0"/>
    <x v="13"/>
    <x v="4"/>
    <n v="8818728.1501981206"/>
    <x v="4"/>
  </r>
  <r>
    <x v="0"/>
    <x v="14"/>
    <x v="4"/>
    <n v="8750679.3357820995"/>
    <x v="4"/>
  </r>
  <r>
    <x v="0"/>
    <x v="15"/>
    <x v="4"/>
    <n v="8676840.3284362406"/>
    <x v="4"/>
  </r>
  <r>
    <x v="0"/>
    <x v="16"/>
    <x v="4"/>
    <n v="8592681.4555396903"/>
    <x v="4"/>
  </r>
  <r>
    <x v="0"/>
    <x v="17"/>
    <x v="4"/>
    <n v="8521617.0790735893"/>
    <x v="4"/>
  </r>
  <r>
    <x v="0"/>
    <x v="18"/>
    <x v="4"/>
    <n v="8468977.9365815893"/>
    <x v="4"/>
  </r>
  <r>
    <x v="0"/>
    <x v="19"/>
    <x v="4"/>
    <n v="8438583.4896240607"/>
    <x v="4"/>
  </r>
  <r>
    <x v="0"/>
    <x v="20"/>
    <x v="4"/>
    <n v="8395703.8673568703"/>
    <x v="4"/>
  </r>
  <r>
    <x v="0"/>
    <x v="21"/>
    <x v="4"/>
    <n v="8342253.36501515"/>
    <x v="4"/>
  </r>
  <r>
    <x v="0"/>
    <x v="22"/>
    <x v="4"/>
    <n v="8291485.0121376803"/>
    <x v="4"/>
  </r>
  <r>
    <x v="0"/>
    <x v="23"/>
    <x v="4"/>
    <n v="8254447.96269021"/>
    <x v="4"/>
  </r>
  <r>
    <x v="0"/>
    <x v="24"/>
    <x v="4"/>
    <n v="8231613.9378574695"/>
    <x v="4"/>
  </r>
  <r>
    <x v="0"/>
    <x v="25"/>
    <x v="4"/>
    <n v="8222179.5152738104"/>
    <x v="4"/>
  </r>
  <r>
    <x v="0"/>
    <x v="26"/>
    <x v="4"/>
    <n v="8226597.9470820697"/>
    <x v="4"/>
  </r>
  <r>
    <x v="0"/>
    <x v="27"/>
    <x v="4"/>
    <n v="8251519.2854260104"/>
    <x v="4"/>
  </r>
  <r>
    <x v="0"/>
    <x v="28"/>
    <x v="4"/>
    <n v="8285004.3241571002"/>
    <x v="4"/>
  </r>
  <r>
    <x v="0"/>
    <x v="29"/>
    <x v="4"/>
    <n v="8337058.7494241502"/>
    <x v="4"/>
  </r>
  <r>
    <x v="0"/>
    <x v="30"/>
    <x v="4"/>
    <n v="8409687.6893836595"/>
    <x v="4"/>
  </r>
  <r>
    <x v="0"/>
    <x v="31"/>
    <x v="4"/>
    <n v="8508524.0409641899"/>
    <x v="4"/>
  </r>
  <r>
    <x v="0"/>
    <x v="32"/>
    <x v="4"/>
    <n v="8612426.0947171506"/>
    <x v="4"/>
  </r>
  <r>
    <x v="0"/>
    <x v="33"/>
    <x v="4"/>
    <n v="8729169.5918687396"/>
    <x v="4"/>
  </r>
  <r>
    <x v="0"/>
    <x v="34"/>
    <x v="4"/>
    <n v="8856428.3341813106"/>
    <x v="4"/>
  </r>
  <r>
    <x v="0"/>
    <x v="35"/>
    <x v="4"/>
    <n v="8984285.5061212704"/>
    <x v="4"/>
  </r>
  <r>
    <x v="0"/>
    <x v="36"/>
    <x v="4"/>
    <n v="1335195.7231928201"/>
    <x v="4"/>
  </r>
  <r>
    <x v="0"/>
    <x v="37"/>
    <x v="4"/>
    <n v="269981.09596433298"/>
    <x v="4"/>
  </r>
  <r>
    <x v="0"/>
    <x v="38"/>
    <x v="4"/>
    <n v="509341.77289482602"/>
    <x v="4"/>
  </r>
  <r>
    <x v="0"/>
    <x v="39"/>
    <x v="4"/>
    <n v="747843.72488023096"/>
    <x v="4"/>
  </r>
  <r>
    <x v="0"/>
    <x v="40"/>
    <x v="4"/>
    <n v="1005078.58443929"/>
    <x v="4"/>
  </r>
  <r>
    <x v="0"/>
    <x v="41"/>
    <x v="4"/>
    <n v="1273904.1549881699"/>
    <x v="4"/>
  </r>
  <r>
    <x v="0"/>
    <x v="42"/>
    <x v="4"/>
    <n v="1523209.52975077"/>
    <x v="4"/>
  </r>
  <r>
    <x v="0"/>
    <x v="43"/>
    <x v="4"/>
    <n v="1755902.23308778"/>
    <x v="4"/>
  </r>
  <r>
    <x v="0"/>
    <x v="44"/>
    <x v="4"/>
    <n v="1938315.4198878601"/>
    <x v="4"/>
  </r>
  <r>
    <x v="0"/>
    <x v="45"/>
    <x v="4"/>
    <n v="2043639.42593584"/>
    <x v="4"/>
  </r>
  <r>
    <x v="0"/>
    <x v="46"/>
    <x v="4"/>
    <n v="2109687.7294996302"/>
    <x v="4"/>
  </r>
  <r>
    <x v="0"/>
    <x v="47"/>
    <x v="4"/>
    <n v="2161662.41501868"/>
    <x v="4"/>
  </r>
  <r>
    <x v="0"/>
    <x v="48"/>
    <x v="4"/>
    <n v="2202176.6218168102"/>
    <x v="4"/>
  </r>
  <r>
    <x v="0"/>
    <x v="49"/>
    <x v="4"/>
    <n v="2233794.12997904"/>
    <x v="4"/>
  </r>
  <r>
    <x v="0"/>
    <x v="50"/>
    <x v="4"/>
    <n v="2260462.9447014499"/>
    <x v="4"/>
  </r>
  <r>
    <x v="0"/>
    <x v="51"/>
    <x v="4"/>
    <n v="2270692.66268811"/>
    <x v="4"/>
  </r>
  <r>
    <x v="0"/>
    <x v="52"/>
    <x v="4"/>
    <n v="2282635.8239983902"/>
    <x v="4"/>
  </r>
  <r>
    <x v="1"/>
    <x v="0"/>
    <x v="0"/>
    <n v="233454.63535746399"/>
    <x v="4"/>
  </r>
  <r>
    <x v="1"/>
    <x v="1"/>
    <x v="0"/>
    <n v="249534.390225262"/>
    <x v="4"/>
  </r>
  <r>
    <x v="1"/>
    <x v="2"/>
    <x v="0"/>
    <n v="260791.538921019"/>
    <x v="4"/>
  </r>
  <r>
    <x v="1"/>
    <x v="3"/>
    <x v="0"/>
    <n v="260416.29892540601"/>
    <x v="4"/>
  </r>
  <r>
    <x v="1"/>
    <x v="4"/>
    <x v="0"/>
    <n v="271895.67961889098"/>
    <x v="4"/>
  </r>
  <r>
    <x v="1"/>
    <x v="5"/>
    <x v="0"/>
    <n v="285577.11125675298"/>
    <x v="4"/>
  </r>
  <r>
    <x v="1"/>
    <x v="6"/>
    <x v="0"/>
    <n v="283365.69553661998"/>
    <x v="4"/>
  </r>
  <r>
    <x v="1"/>
    <x v="7"/>
    <x v="0"/>
    <n v="292806.11710391397"/>
    <x v="4"/>
  </r>
  <r>
    <x v="1"/>
    <x v="8"/>
    <x v="0"/>
    <n v="291678.99827557901"/>
    <x v="4"/>
  </r>
  <r>
    <x v="1"/>
    <x v="9"/>
    <x v="0"/>
    <n v="285771.64926120598"/>
    <x v="4"/>
  </r>
  <r>
    <x v="1"/>
    <x v="10"/>
    <x v="0"/>
    <n v="291458.53735442"/>
    <x v="4"/>
  </r>
  <r>
    <x v="1"/>
    <x v="11"/>
    <x v="0"/>
    <n v="299817.934826324"/>
    <x v="4"/>
  </r>
  <r>
    <x v="1"/>
    <x v="12"/>
    <x v="0"/>
    <n v="290127.20169526298"/>
    <x v="4"/>
  </r>
  <r>
    <x v="1"/>
    <x v="13"/>
    <x v="0"/>
    <n v="284701.22312236001"/>
    <x v="4"/>
  </r>
  <r>
    <x v="1"/>
    <x v="14"/>
    <x v="0"/>
    <n v="305678.18742903299"/>
    <x v="4"/>
  </r>
  <r>
    <x v="1"/>
    <x v="15"/>
    <x v="0"/>
    <n v="326831.75675720902"/>
    <x v="4"/>
  </r>
  <r>
    <x v="1"/>
    <x v="16"/>
    <x v="0"/>
    <n v="330758.16480444302"/>
    <x v="4"/>
  </r>
  <r>
    <x v="1"/>
    <x v="17"/>
    <x v="0"/>
    <n v="334910.66114216699"/>
    <x v="4"/>
  </r>
  <r>
    <x v="1"/>
    <x v="18"/>
    <x v="0"/>
    <n v="326645.36846032698"/>
    <x v="4"/>
  </r>
  <r>
    <x v="1"/>
    <x v="19"/>
    <x v="0"/>
    <n v="333237.691119592"/>
    <x v="4"/>
  </r>
  <r>
    <x v="1"/>
    <x v="20"/>
    <x v="0"/>
    <n v="333429.372173574"/>
    <x v="4"/>
  </r>
  <r>
    <x v="1"/>
    <x v="21"/>
    <x v="0"/>
    <n v="354438.59964758699"/>
    <x v="4"/>
  </r>
  <r>
    <x v="1"/>
    <x v="22"/>
    <x v="0"/>
    <n v="377807.70210677799"/>
    <x v="4"/>
  </r>
  <r>
    <x v="1"/>
    <x v="23"/>
    <x v="0"/>
    <n v="397977.49687306699"/>
    <x v="4"/>
  </r>
  <r>
    <x v="1"/>
    <x v="24"/>
    <x v="0"/>
    <n v="411898.79240149999"/>
    <x v="4"/>
  </r>
  <r>
    <x v="1"/>
    <x v="25"/>
    <x v="0"/>
    <n v="424223.44629699702"/>
    <x v="4"/>
  </r>
  <r>
    <x v="1"/>
    <x v="26"/>
    <x v="0"/>
    <n v="434777.54846432002"/>
    <x v="4"/>
  </r>
  <r>
    <x v="1"/>
    <x v="27"/>
    <x v="0"/>
    <n v="442591.18676482601"/>
    <x v="4"/>
  </r>
  <r>
    <x v="1"/>
    <x v="28"/>
    <x v="0"/>
    <n v="448679.758218189"/>
    <x v="4"/>
  </r>
  <r>
    <x v="1"/>
    <x v="29"/>
    <x v="0"/>
    <n v="454185.79309822799"/>
    <x v="4"/>
  </r>
  <r>
    <x v="1"/>
    <x v="30"/>
    <x v="0"/>
    <n v="453699.467682752"/>
    <x v="4"/>
  </r>
  <r>
    <x v="1"/>
    <x v="31"/>
    <x v="0"/>
    <n v="449905.06522775098"/>
    <x v="4"/>
  </r>
  <r>
    <x v="1"/>
    <x v="32"/>
    <x v="0"/>
    <n v="443530.67587074102"/>
    <x v="4"/>
  </r>
  <r>
    <x v="1"/>
    <x v="33"/>
    <x v="0"/>
    <n v="436806.034991803"/>
    <x v="4"/>
  </r>
  <r>
    <x v="1"/>
    <x v="34"/>
    <x v="0"/>
    <n v="427702.77699206898"/>
    <x v="4"/>
  </r>
  <r>
    <x v="1"/>
    <x v="35"/>
    <x v="0"/>
    <n v="416275.02394814201"/>
    <x v="4"/>
  </r>
  <r>
    <x v="1"/>
    <x v="36"/>
    <x v="0"/>
    <n v="403673.950223497"/>
    <x v="4"/>
  </r>
  <r>
    <x v="1"/>
    <x v="37"/>
    <x v="0"/>
    <n v="392950.88361004199"/>
    <x v="4"/>
  </r>
  <r>
    <x v="1"/>
    <x v="38"/>
    <x v="0"/>
    <n v="391147.44252950902"/>
    <x v="4"/>
  </r>
  <r>
    <x v="1"/>
    <x v="39"/>
    <x v="0"/>
    <n v="380614.96051527897"/>
    <x v="4"/>
  </r>
  <r>
    <x v="1"/>
    <x v="40"/>
    <x v="0"/>
    <n v="369235.85088850698"/>
    <x v="4"/>
  </r>
  <r>
    <x v="1"/>
    <x v="41"/>
    <x v="0"/>
    <n v="366355.24021659"/>
    <x v="4"/>
  </r>
  <r>
    <x v="1"/>
    <x v="42"/>
    <x v="0"/>
    <n v="371825.25334121299"/>
    <x v="4"/>
  </r>
  <r>
    <x v="1"/>
    <x v="43"/>
    <x v="0"/>
    <n v="376199.26861610397"/>
    <x v="4"/>
  </r>
  <r>
    <x v="1"/>
    <x v="44"/>
    <x v="0"/>
    <n v="364826.53383599001"/>
    <x v="4"/>
  </r>
  <r>
    <x v="1"/>
    <x v="45"/>
    <x v="0"/>
    <n v="339897.93598725001"/>
    <x v="4"/>
  </r>
  <r>
    <x v="1"/>
    <x v="46"/>
    <x v="0"/>
    <n v="334129.48517746001"/>
    <x v="4"/>
  </r>
  <r>
    <x v="1"/>
    <x v="47"/>
    <x v="0"/>
    <n v="333728.08189962897"/>
    <x v="4"/>
  </r>
  <r>
    <x v="1"/>
    <x v="48"/>
    <x v="0"/>
    <n v="314685.63549012499"/>
    <x v="4"/>
  </r>
  <r>
    <x v="1"/>
    <x v="49"/>
    <x v="0"/>
    <n v="287777.46581515297"/>
    <x v="4"/>
  </r>
  <r>
    <x v="1"/>
    <x v="50"/>
    <x v="0"/>
    <n v="259104.83346889299"/>
    <x v="4"/>
  </r>
  <r>
    <x v="1"/>
    <x v="51"/>
    <x v="0"/>
    <n v="243888.460557062"/>
    <x v="4"/>
  </r>
  <r>
    <x v="1"/>
    <x v="52"/>
    <x v="0"/>
    <n v="246963.96936648799"/>
    <x v="4"/>
  </r>
  <r>
    <x v="1"/>
    <x v="0"/>
    <x v="1"/>
    <n v="14126245.7589538"/>
    <x v="4"/>
  </r>
  <r>
    <x v="1"/>
    <x v="1"/>
    <x v="1"/>
    <n v="14316024.8374871"/>
    <x v="4"/>
  </r>
  <r>
    <x v="1"/>
    <x v="2"/>
    <x v="1"/>
    <n v="14494811.5961674"/>
    <x v="4"/>
  </r>
  <r>
    <x v="1"/>
    <x v="3"/>
    <x v="1"/>
    <n v="14592218.8654627"/>
    <x v="4"/>
  </r>
  <r>
    <x v="1"/>
    <x v="4"/>
    <x v="1"/>
    <n v="14712141.674829001"/>
    <x v="4"/>
  </r>
  <r>
    <x v="1"/>
    <x v="5"/>
    <x v="1"/>
    <n v="14754580.6798748"/>
    <x v="4"/>
  </r>
  <r>
    <x v="1"/>
    <x v="6"/>
    <x v="1"/>
    <n v="14774470.677855801"/>
    <x v="4"/>
  </r>
  <r>
    <x v="1"/>
    <x v="7"/>
    <x v="1"/>
    <n v="14899321.7879682"/>
    <x v="4"/>
  </r>
  <r>
    <x v="1"/>
    <x v="8"/>
    <x v="1"/>
    <n v="15034827.5194088"/>
    <x v="4"/>
  </r>
  <r>
    <x v="1"/>
    <x v="9"/>
    <x v="1"/>
    <n v="15178923.467922101"/>
    <x v="4"/>
  </r>
  <r>
    <x v="1"/>
    <x v="10"/>
    <x v="1"/>
    <n v="15406623.189923899"/>
    <x v="4"/>
  </r>
  <r>
    <x v="1"/>
    <x v="11"/>
    <x v="1"/>
    <n v="15675582.9470277"/>
    <x v="4"/>
  </r>
  <r>
    <x v="1"/>
    <x v="12"/>
    <x v="1"/>
    <n v="15812926.715574499"/>
    <x v="4"/>
  </r>
  <r>
    <x v="1"/>
    <x v="13"/>
    <x v="1"/>
    <n v="15933120.3467985"/>
    <x v="4"/>
  </r>
  <r>
    <x v="1"/>
    <x v="14"/>
    <x v="1"/>
    <n v="16156900.629341699"/>
    <x v="4"/>
  </r>
  <r>
    <x v="1"/>
    <x v="15"/>
    <x v="1"/>
    <n v="16348806.9603184"/>
    <x v="4"/>
  </r>
  <r>
    <x v="1"/>
    <x v="16"/>
    <x v="1"/>
    <n v="16387154.3595204"/>
    <x v="4"/>
  </r>
  <r>
    <x v="1"/>
    <x v="17"/>
    <x v="1"/>
    <n v="16343604.950734099"/>
    <x v="4"/>
  </r>
  <r>
    <x v="1"/>
    <x v="18"/>
    <x v="1"/>
    <n v="16234645.1323686"/>
    <x v="4"/>
  </r>
  <r>
    <x v="1"/>
    <x v="19"/>
    <x v="1"/>
    <n v="16082475.6137092"/>
    <x v="4"/>
  </r>
  <r>
    <x v="1"/>
    <x v="20"/>
    <x v="1"/>
    <n v="15904197.533076299"/>
    <x v="4"/>
  </r>
  <r>
    <x v="1"/>
    <x v="21"/>
    <x v="1"/>
    <n v="15704766.9841183"/>
    <x v="4"/>
  </r>
  <r>
    <x v="1"/>
    <x v="22"/>
    <x v="1"/>
    <n v="15488075.780095899"/>
    <x v="4"/>
  </r>
  <r>
    <x v="1"/>
    <x v="23"/>
    <x v="1"/>
    <n v="15246776.346756199"/>
    <x v="4"/>
  </r>
  <r>
    <x v="1"/>
    <x v="24"/>
    <x v="1"/>
    <n v="15013481.006696399"/>
    <x v="4"/>
  </r>
  <r>
    <x v="1"/>
    <x v="25"/>
    <x v="1"/>
    <n v="14770303.347904701"/>
    <x v="4"/>
  </r>
  <r>
    <x v="1"/>
    <x v="26"/>
    <x v="1"/>
    <n v="14530374.0990845"/>
    <x v="4"/>
  </r>
  <r>
    <x v="1"/>
    <x v="27"/>
    <x v="1"/>
    <n v="14290388.030468199"/>
    <x v="4"/>
  </r>
  <r>
    <x v="1"/>
    <x v="28"/>
    <x v="1"/>
    <n v="14071079.594590699"/>
    <x v="4"/>
  </r>
  <r>
    <x v="1"/>
    <x v="29"/>
    <x v="1"/>
    <n v="13858958.5142138"/>
    <x v="4"/>
  </r>
  <r>
    <x v="1"/>
    <x v="30"/>
    <x v="1"/>
    <n v="13650103.1698422"/>
    <x v="4"/>
  </r>
  <r>
    <x v="1"/>
    <x v="31"/>
    <x v="1"/>
    <n v="13434494.218013501"/>
    <x v="4"/>
  </r>
  <r>
    <x v="1"/>
    <x v="32"/>
    <x v="1"/>
    <n v="13209174.4774563"/>
    <x v="4"/>
  </r>
  <r>
    <x v="1"/>
    <x v="33"/>
    <x v="1"/>
    <n v="13001941.566986499"/>
    <x v="4"/>
  </r>
  <r>
    <x v="1"/>
    <x v="34"/>
    <x v="1"/>
    <n v="12811476.5018773"/>
    <x v="4"/>
  </r>
  <r>
    <x v="1"/>
    <x v="35"/>
    <x v="1"/>
    <n v="12618819.080566101"/>
    <x v="4"/>
  </r>
  <r>
    <x v="1"/>
    <x v="36"/>
    <x v="1"/>
    <n v="12403933.236628899"/>
    <x v="4"/>
  </r>
  <r>
    <x v="1"/>
    <x v="37"/>
    <x v="1"/>
    <n v="12219871.6760095"/>
    <x v="4"/>
  </r>
  <r>
    <x v="1"/>
    <x v="38"/>
    <x v="1"/>
    <n v="12051035.076335"/>
    <x v="4"/>
  </r>
  <r>
    <x v="1"/>
    <x v="39"/>
    <x v="1"/>
    <n v="11900109.342832699"/>
    <x v="4"/>
  </r>
  <r>
    <x v="1"/>
    <x v="40"/>
    <x v="1"/>
    <n v="11805724.166921601"/>
    <x v="4"/>
  </r>
  <r>
    <x v="1"/>
    <x v="41"/>
    <x v="1"/>
    <n v="11721357.3439932"/>
    <x v="4"/>
  </r>
  <r>
    <x v="1"/>
    <x v="42"/>
    <x v="1"/>
    <n v="11706554.3042873"/>
    <x v="4"/>
  </r>
  <r>
    <x v="1"/>
    <x v="43"/>
    <x v="1"/>
    <n v="11787627.9239107"/>
    <x v="4"/>
  </r>
  <r>
    <x v="1"/>
    <x v="44"/>
    <x v="1"/>
    <n v="12069467.0514"/>
    <x v="4"/>
  </r>
  <r>
    <x v="1"/>
    <x v="45"/>
    <x v="1"/>
    <n v="12248656.7044756"/>
    <x v="4"/>
  </r>
  <r>
    <x v="1"/>
    <x v="46"/>
    <x v="1"/>
    <n v="12425719.366798701"/>
    <x v="4"/>
  </r>
  <r>
    <x v="1"/>
    <x v="47"/>
    <x v="1"/>
    <n v="12598802.0333701"/>
    <x v="4"/>
  </r>
  <r>
    <x v="1"/>
    <x v="48"/>
    <x v="1"/>
    <n v="12769115.680963701"/>
    <x v="4"/>
  </r>
  <r>
    <x v="1"/>
    <x v="49"/>
    <x v="1"/>
    <n v="13080329.5467622"/>
    <x v="4"/>
  </r>
  <r>
    <x v="1"/>
    <x v="50"/>
    <x v="1"/>
    <n v="13555870.672925999"/>
    <x v="4"/>
  </r>
  <r>
    <x v="1"/>
    <x v="51"/>
    <x v="1"/>
    <n v="13870668.0556443"/>
    <x v="4"/>
  </r>
  <r>
    <x v="1"/>
    <x v="52"/>
    <x v="1"/>
    <n v="14002596.255035"/>
    <x v="4"/>
  </r>
  <r>
    <x v="1"/>
    <x v="0"/>
    <x v="2"/>
    <n v="144616.69664795499"/>
    <x v="4"/>
  </r>
  <r>
    <x v="1"/>
    <x v="1"/>
    <x v="2"/>
    <n v="145917.80981724799"/>
    <x v="4"/>
  </r>
  <r>
    <x v="1"/>
    <x v="2"/>
    <x v="2"/>
    <n v="149224.253323015"/>
    <x v="4"/>
  </r>
  <r>
    <x v="1"/>
    <x v="3"/>
    <x v="2"/>
    <n v="151473.760937374"/>
    <x v="4"/>
  </r>
  <r>
    <x v="1"/>
    <x v="4"/>
    <x v="2"/>
    <n v="154069.15470322501"/>
    <x v="4"/>
  </r>
  <r>
    <x v="1"/>
    <x v="5"/>
    <x v="2"/>
    <n v="156407.65600202599"/>
    <x v="4"/>
  </r>
  <r>
    <x v="1"/>
    <x v="6"/>
    <x v="2"/>
    <n v="160330.031284375"/>
    <x v="4"/>
  </r>
  <r>
    <x v="1"/>
    <x v="7"/>
    <x v="2"/>
    <n v="163350.732509336"/>
    <x v="4"/>
  </r>
  <r>
    <x v="1"/>
    <x v="8"/>
    <x v="2"/>
    <n v="167051.77769186499"/>
    <x v="4"/>
  </r>
  <r>
    <x v="1"/>
    <x v="9"/>
    <x v="2"/>
    <n v="170951.25767843201"/>
    <x v="4"/>
  </r>
  <r>
    <x v="1"/>
    <x v="10"/>
    <x v="2"/>
    <n v="174270.64161962201"/>
    <x v="4"/>
  </r>
  <r>
    <x v="1"/>
    <x v="11"/>
    <x v="2"/>
    <n v="178051.358461136"/>
    <x v="4"/>
  </r>
  <r>
    <x v="1"/>
    <x v="12"/>
    <x v="2"/>
    <n v="181775.293111393"/>
    <x v="4"/>
  </r>
  <r>
    <x v="1"/>
    <x v="13"/>
    <x v="2"/>
    <n v="185333.54190708799"/>
    <x v="4"/>
  </r>
  <r>
    <x v="1"/>
    <x v="14"/>
    <x v="2"/>
    <n v="189106.38748739901"/>
    <x v="4"/>
  </r>
  <r>
    <x v="1"/>
    <x v="15"/>
    <x v="2"/>
    <n v="193161.85945136499"/>
    <x v="4"/>
  </r>
  <r>
    <x v="1"/>
    <x v="16"/>
    <x v="2"/>
    <n v="195336.96863907299"/>
    <x v="4"/>
  </r>
  <r>
    <x v="1"/>
    <x v="17"/>
    <x v="2"/>
    <n v="197158.98307131301"/>
    <x v="4"/>
  </r>
  <r>
    <x v="1"/>
    <x v="18"/>
    <x v="2"/>
    <n v="194436.173621425"/>
    <x v="4"/>
  </r>
  <r>
    <x v="1"/>
    <x v="19"/>
    <x v="2"/>
    <n v="191354.54568788401"/>
    <x v="4"/>
  </r>
  <r>
    <x v="1"/>
    <x v="20"/>
    <x v="2"/>
    <n v="189456.83506899999"/>
    <x v="4"/>
  </r>
  <r>
    <x v="1"/>
    <x v="21"/>
    <x v="2"/>
    <n v="189048.82038450701"/>
    <x v="4"/>
  </r>
  <r>
    <x v="1"/>
    <x v="22"/>
    <x v="2"/>
    <n v="185472.09995722701"/>
    <x v="4"/>
  </r>
  <r>
    <x v="1"/>
    <x v="23"/>
    <x v="2"/>
    <n v="180781.121046702"/>
    <x v="4"/>
  </r>
  <r>
    <x v="1"/>
    <x v="24"/>
    <x v="2"/>
    <n v="178885.83045168701"/>
    <x v="4"/>
  </r>
  <r>
    <x v="1"/>
    <x v="25"/>
    <x v="2"/>
    <n v="175503.538444673"/>
    <x v="4"/>
  </r>
  <r>
    <x v="1"/>
    <x v="26"/>
    <x v="2"/>
    <n v="167450.787751761"/>
    <x v="4"/>
  </r>
  <r>
    <x v="1"/>
    <x v="27"/>
    <x v="2"/>
    <n v="158981.61875122701"/>
    <x v="4"/>
  </r>
  <r>
    <x v="1"/>
    <x v="28"/>
    <x v="2"/>
    <n v="151224.116203599"/>
    <x v="4"/>
  </r>
  <r>
    <x v="1"/>
    <x v="29"/>
    <x v="2"/>
    <n v="143189.007892928"/>
    <x v="4"/>
  </r>
  <r>
    <x v="1"/>
    <x v="30"/>
    <x v="2"/>
    <n v="135328.185407585"/>
    <x v="4"/>
  </r>
  <r>
    <x v="1"/>
    <x v="31"/>
    <x v="2"/>
    <n v="127762.639481586"/>
    <x v="4"/>
  </r>
  <r>
    <x v="1"/>
    <x v="32"/>
    <x v="2"/>
    <n v="122399.465244209"/>
    <x v="4"/>
  </r>
  <r>
    <x v="1"/>
    <x v="33"/>
    <x v="2"/>
    <n v="120534.150498387"/>
    <x v="4"/>
  </r>
  <r>
    <x v="1"/>
    <x v="34"/>
    <x v="2"/>
    <n v="117221.448294263"/>
    <x v="4"/>
  </r>
  <r>
    <x v="1"/>
    <x v="35"/>
    <x v="2"/>
    <n v="115557.917248903"/>
    <x v="4"/>
  </r>
  <r>
    <x v="1"/>
    <x v="36"/>
    <x v="2"/>
    <n v="115353.46663222001"/>
    <x v="4"/>
  </r>
  <r>
    <x v="1"/>
    <x v="37"/>
    <x v="2"/>
    <n v="113367.32307786601"/>
    <x v="4"/>
  </r>
  <r>
    <x v="1"/>
    <x v="38"/>
    <x v="2"/>
    <n v="116100.30127867"/>
    <x v="4"/>
  </r>
  <r>
    <x v="1"/>
    <x v="39"/>
    <x v="2"/>
    <n v="115809.55894705"/>
    <x v="4"/>
  </r>
  <r>
    <x v="1"/>
    <x v="40"/>
    <x v="2"/>
    <n v="114641.443894271"/>
    <x v="4"/>
  </r>
  <r>
    <x v="1"/>
    <x v="41"/>
    <x v="2"/>
    <n v="115211.579359278"/>
    <x v="4"/>
  </r>
  <r>
    <x v="1"/>
    <x v="42"/>
    <x v="2"/>
    <n v="116769.69746484001"/>
    <x v="4"/>
  </r>
  <r>
    <x v="1"/>
    <x v="43"/>
    <x v="2"/>
    <n v="117897.258913791"/>
    <x v="4"/>
  </r>
  <r>
    <x v="1"/>
    <x v="44"/>
    <x v="2"/>
    <n v="119002.322934902"/>
    <x v="4"/>
  </r>
  <r>
    <x v="1"/>
    <x v="45"/>
    <x v="2"/>
    <n v="121703.262641433"/>
    <x v="4"/>
  </r>
  <r>
    <x v="1"/>
    <x v="46"/>
    <x v="2"/>
    <n v="123793.590834556"/>
    <x v="4"/>
  </r>
  <r>
    <x v="1"/>
    <x v="47"/>
    <x v="2"/>
    <n v="126648.513129869"/>
    <x v="4"/>
  </r>
  <r>
    <x v="1"/>
    <x v="48"/>
    <x v="2"/>
    <n v="129743.39994756199"/>
    <x v="4"/>
  </r>
  <r>
    <x v="1"/>
    <x v="49"/>
    <x v="2"/>
    <n v="133330.32917039399"/>
    <x v="4"/>
  </r>
  <r>
    <x v="1"/>
    <x v="50"/>
    <x v="2"/>
    <n v="135836.98098099799"/>
    <x v="4"/>
  </r>
  <r>
    <x v="1"/>
    <x v="51"/>
    <x v="2"/>
    <n v="139664.58491564501"/>
    <x v="4"/>
  </r>
  <r>
    <x v="1"/>
    <x v="52"/>
    <x v="2"/>
    <n v="141707.15485200399"/>
    <x v="4"/>
  </r>
  <r>
    <x v="1"/>
    <x v="0"/>
    <x v="3"/>
    <n v="13118620.284065999"/>
    <x v="4"/>
  </r>
  <r>
    <x v="1"/>
    <x v="1"/>
    <x v="3"/>
    <n v="13122723.401720099"/>
    <x v="4"/>
  </r>
  <r>
    <x v="1"/>
    <x v="2"/>
    <x v="3"/>
    <n v="13120334.5956992"/>
    <x v="4"/>
  </r>
  <r>
    <x v="1"/>
    <x v="3"/>
    <x v="3"/>
    <n v="13094271.8688496"/>
    <x v="4"/>
  </r>
  <r>
    <x v="1"/>
    <x v="4"/>
    <x v="3"/>
    <n v="13055649.456994999"/>
    <x v="4"/>
  </r>
  <r>
    <x v="1"/>
    <x v="5"/>
    <x v="3"/>
    <n v="12997554.5582838"/>
    <x v="4"/>
  </r>
  <r>
    <x v="1"/>
    <x v="6"/>
    <x v="3"/>
    <n v="12927839.107566901"/>
    <x v="4"/>
  </r>
  <r>
    <x v="1"/>
    <x v="7"/>
    <x v="3"/>
    <n v="12870041.980894201"/>
    <x v="4"/>
  </r>
  <r>
    <x v="1"/>
    <x v="8"/>
    <x v="3"/>
    <n v="12817542.644371299"/>
    <x v="4"/>
  </r>
  <r>
    <x v="1"/>
    <x v="9"/>
    <x v="3"/>
    <n v="12769389.3177556"/>
    <x v="4"/>
  </r>
  <r>
    <x v="1"/>
    <x v="10"/>
    <x v="3"/>
    <n v="12716866.30314"/>
    <x v="4"/>
  </r>
  <r>
    <x v="1"/>
    <x v="11"/>
    <x v="3"/>
    <n v="12673695.906653401"/>
    <x v="4"/>
  </r>
  <r>
    <x v="1"/>
    <x v="12"/>
    <x v="3"/>
    <n v="12653349.5305649"/>
    <x v="4"/>
  </r>
  <r>
    <x v="1"/>
    <x v="13"/>
    <x v="3"/>
    <n v="12701742.2264797"/>
    <x v="4"/>
  </r>
  <r>
    <x v="1"/>
    <x v="14"/>
    <x v="3"/>
    <n v="12788613.9096861"/>
    <x v="4"/>
  </r>
  <r>
    <x v="1"/>
    <x v="15"/>
    <x v="3"/>
    <n v="12854685.8323134"/>
    <x v="4"/>
  </r>
  <r>
    <x v="1"/>
    <x v="16"/>
    <x v="3"/>
    <n v="12870148.946435601"/>
    <x v="4"/>
  </r>
  <r>
    <x v="1"/>
    <x v="17"/>
    <x v="3"/>
    <n v="12847882.992862901"/>
    <x v="4"/>
  </r>
  <r>
    <x v="1"/>
    <x v="18"/>
    <x v="3"/>
    <n v="12813579.8319312"/>
    <x v="4"/>
  </r>
  <r>
    <x v="1"/>
    <x v="19"/>
    <x v="3"/>
    <n v="12763615.8909359"/>
    <x v="4"/>
  </r>
  <r>
    <x v="1"/>
    <x v="20"/>
    <x v="3"/>
    <n v="12714251.790585799"/>
    <x v="4"/>
  </r>
  <r>
    <x v="1"/>
    <x v="21"/>
    <x v="3"/>
    <n v="12699105.953993499"/>
    <x v="4"/>
  </r>
  <r>
    <x v="1"/>
    <x v="22"/>
    <x v="3"/>
    <n v="12670891.629232399"/>
    <x v="4"/>
  </r>
  <r>
    <x v="1"/>
    <x v="23"/>
    <x v="3"/>
    <n v="12642678.210648101"/>
    <x v="4"/>
  </r>
  <r>
    <x v="1"/>
    <x v="24"/>
    <x v="3"/>
    <n v="12603642.681142"/>
    <x v="4"/>
  </r>
  <r>
    <x v="1"/>
    <x v="25"/>
    <x v="3"/>
    <n v="12601756.210878"/>
    <x v="4"/>
  </r>
  <r>
    <x v="1"/>
    <x v="26"/>
    <x v="3"/>
    <n v="12600113.87458"/>
    <x v="4"/>
  </r>
  <r>
    <x v="1"/>
    <x v="27"/>
    <x v="3"/>
    <n v="12580702.582642499"/>
    <x v="4"/>
  </r>
  <r>
    <x v="1"/>
    <x v="28"/>
    <x v="3"/>
    <n v="12538123.840369601"/>
    <x v="4"/>
  </r>
  <r>
    <x v="1"/>
    <x v="29"/>
    <x v="3"/>
    <n v="12477773.9150357"/>
    <x v="4"/>
  </r>
  <r>
    <x v="1"/>
    <x v="30"/>
    <x v="3"/>
    <n v="12428865.442694601"/>
    <x v="4"/>
  </r>
  <r>
    <x v="1"/>
    <x v="31"/>
    <x v="3"/>
    <n v="12430114.2827951"/>
    <x v="4"/>
  </r>
  <r>
    <x v="1"/>
    <x v="32"/>
    <x v="3"/>
    <n v="12460095.925416"/>
    <x v="4"/>
  </r>
  <r>
    <x v="1"/>
    <x v="33"/>
    <x v="3"/>
    <n v="12484411.314481201"/>
    <x v="4"/>
  </r>
  <r>
    <x v="1"/>
    <x v="34"/>
    <x v="3"/>
    <n v="12501572.6506171"/>
    <x v="4"/>
  </r>
  <r>
    <x v="1"/>
    <x v="35"/>
    <x v="3"/>
    <n v="12494954.080326499"/>
    <x v="4"/>
  </r>
  <r>
    <x v="1"/>
    <x v="36"/>
    <x v="3"/>
    <n v="12492118.2872173"/>
    <x v="4"/>
  </r>
  <r>
    <x v="1"/>
    <x v="37"/>
    <x v="3"/>
    <n v="12536094.103646699"/>
    <x v="4"/>
  </r>
  <r>
    <x v="1"/>
    <x v="38"/>
    <x v="3"/>
    <n v="12596573.677104101"/>
    <x v="4"/>
  </r>
  <r>
    <x v="1"/>
    <x v="39"/>
    <x v="3"/>
    <n v="12720981.1699258"/>
    <x v="4"/>
  </r>
  <r>
    <x v="1"/>
    <x v="40"/>
    <x v="3"/>
    <n v="12873675.567293599"/>
    <x v="4"/>
  </r>
  <r>
    <x v="1"/>
    <x v="41"/>
    <x v="3"/>
    <n v="12980312.6732767"/>
    <x v="4"/>
  </r>
  <r>
    <x v="1"/>
    <x v="42"/>
    <x v="3"/>
    <n v="13094861.7872603"/>
    <x v="4"/>
  </r>
  <r>
    <x v="1"/>
    <x v="43"/>
    <x v="3"/>
    <n v="13172131.4024175"/>
    <x v="4"/>
  </r>
  <r>
    <x v="1"/>
    <x v="44"/>
    <x v="3"/>
    <n v="13219501.067356201"/>
    <x v="4"/>
  </r>
  <r>
    <x v="1"/>
    <x v="45"/>
    <x v="3"/>
    <n v="13208279.163537901"/>
    <x v="4"/>
  </r>
  <r>
    <x v="1"/>
    <x v="46"/>
    <x v="3"/>
    <n v="13174545.960882399"/>
    <x v="4"/>
  </r>
  <r>
    <x v="1"/>
    <x v="47"/>
    <x v="3"/>
    <n v="13149581.4111795"/>
    <x v="4"/>
  </r>
  <r>
    <x v="1"/>
    <x v="48"/>
    <x v="3"/>
    <n v="13132657.2406573"/>
    <x v="4"/>
  </r>
  <r>
    <x v="1"/>
    <x v="49"/>
    <x v="3"/>
    <n v="13107079.494617101"/>
    <x v="4"/>
  </r>
  <r>
    <x v="1"/>
    <x v="50"/>
    <x v="3"/>
    <n v="13102882.8739873"/>
    <x v="4"/>
  </r>
  <r>
    <x v="1"/>
    <x v="51"/>
    <x v="3"/>
    <n v="13100343.932099599"/>
    <x v="4"/>
  </r>
  <r>
    <x v="1"/>
    <x v="52"/>
    <x v="3"/>
    <n v="13101800.230703"/>
    <x v="4"/>
  </r>
  <r>
    <x v="1"/>
    <x v="0"/>
    <x v="4"/>
    <n v="9396295.3168682903"/>
    <x v="4"/>
  </r>
  <r>
    <x v="1"/>
    <x v="1"/>
    <x v="4"/>
    <n v="9372423.0104882494"/>
    <x v="4"/>
  </r>
  <r>
    <x v="1"/>
    <x v="2"/>
    <x v="4"/>
    <n v="9356913.2823413908"/>
    <x v="4"/>
  </r>
  <r>
    <x v="1"/>
    <x v="3"/>
    <x v="4"/>
    <n v="9333092.4091767408"/>
    <x v="4"/>
  </r>
  <r>
    <x v="1"/>
    <x v="4"/>
    <x v="4"/>
    <n v="9294513.9552754704"/>
    <x v="4"/>
  </r>
  <r>
    <x v="1"/>
    <x v="5"/>
    <x v="4"/>
    <n v="9246176.9884245992"/>
    <x v="4"/>
  </r>
  <r>
    <x v="1"/>
    <x v="6"/>
    <x v="4"/>
    <n v="9215658.5598546099"/>
    <x v="4"/>
  </r>
  <r>
    <x v="1"/>
    <x v="7"/>
    <x v="4"/>
    <n v="9194271.7557416596"/>
    <x v="4"/>
  </r>
  <r>
    <x v="1"/>
    <x v="8"/>
    <x v="4"/>
    <n v="9170354.6367236506"/>
    <x v="4"/>
  </r>
  <r>
    <x v="1"/>
    <x v="9"/>
    <x v="4"/>
    <n v="9130780.3018704895"/>
    <x v="4"/>
  </r>
  <r>
    <x v="1"/>
    <x v="10"/>
    <x v="4"/>
    <n v="9070445.3684039507"/>
    <x v="4"/>
  </r>
  <r>
    <x v="1"/>
    <x v="11"/>
    <x v="4"/>
    <n v="9010101.7123292107"/>
    <x v="4"/>
  </r>
  <r>
    <x v="1"/>
    <x v="12"/>
    <x v="4"/>
    <n v="8947298.4927809704"/>
    <x v="4"/>
  </r>
  <r>
    <x v="1"/>
    <x v="13"/>
    <x v="4"/>
    <n v="8887449.6103872694"/>
    <x v="4"/>
  </r>
  <r>
    <x v="1"/>
    <x v="14"/>
    <x v="4"/>
    <n v="8824067.7339507509"/>
    <x v="4"/>
  </r>
  <r>
    <x v="1"/>
    <x v="15"/>
    <x v="4"/>
    <n v="8737836.1137666497"/>
    <x v="4"/>
  </r>
  <r>
    <x v="1"/>
    <x v="16"/>
    <x v="4"/>
    <n v="8640311.6498225592"/>
    <x v="4"/>
  </r>
  <r>
    <x v="1"/>
    <x v="17"/>
    <x v="4"/>
    <n v="8549468.3985841107"/>
    <x v="4"/>
  </r>
  <r>
    <x v="1"/>
    <x v="18"/>
    <x v="4"/>
    <n v="8459801.5554571096"/>
    <x v="4"/>
  </r>
  <r>
    <x v="1"/>
    <x v="19"/>
    <x v="4"/>
    <n v="8400029.0724458899"/>
    <x v="4"/>
  </r>
  <r>
    <x v="1"/>
    <x v="20"/>
    <x v="4"/>
    <n v="8331558.0099111898"/>
    <x v="4"/>
  </r>
  <r>
    <x v="1"/>
    <x v="21"/>
    <x v="4"/>
    <n v="8251304.4862764496"/>
    <x v="4"/>
  </r>
  <r>
    <x v="1"/>
    <x v="22"/>
    <x v="4"/>
    <n v="8173449.7141511599"/>
    <x v="4"/>
  </r>
  <r>
    <x v="1"/>
    <x v="23"/>
    <x v="4"/>
    <n v="8107960.8029950196"/>
    <x v="4"/>
  </r>
  <r>
    <x v="1"/>
    <x v="24"/>
    <x v="4"/>
    <n v="8064071.5609310502"/>
    <x v="4"/>
  </r>
  <r>
    <x v="1"/>
    <x v="25"/>
    <x v="4"/>
    <n v="8036785.72534589"/>
    <x v="4"/>
  </r>
  <r>
    <x v="1"/>
    <x v="26"/>
    <x v="4"/>
    <n v="8022144.9410603801"/>
    <x v="4"/>
  </r>
  <r>
    <x v="1"/>
    <x v="27"/>
    <x v="4"/>
    <n v="8030727.7003903696"/>
    <x v="4"/>
  </r>
  <r>
    <x v="1"/>
    <x v="28"/>
    <x v="4"/>
    <n v="8055547.6368237399"/>
    <x v="4"/>
  </r>
  <r>
    <x v="1"/>
    <x v="29"/>
    <x v="4"/>
    <n v="8094474.17154752"/>
    <x v="4"/>
  </r>
  <r>
    <x v="1"/>
    <x v="30"/>
    <x v="4"/>
    <n v="8157107.6890296498"/>
    <x v="4"/>
  </r>
  <r>
    <x v="1"/>
    <x v="31"/>
    <x v="4"/>
    <n v="8243123.1401748396"/>
    <x v="4"/>
  </r>
  <r>
    <x v="1"/>
    <x v="32"/>
    <x v="4"/>
    <n v="8336377.8400518801"/>
    <x v="4"/>
  </r>
  <r>
    <x v="1"/>
    <x v="33"/>
    <x v="4"/>
    <n v="8446003.6218612194"/>
    <x v="4"/>
  </r>
  <r>
    <x v="1"/>
    <x v="34"/>
    <x v="4"/>
    <n v="8563625.0298646502"/>
    <x v="4"/>
  </r>
  <r>
    <x v="1"/>
    <x v="35"/>
    <x v="4"/>
    <n v="8680662.2006529998"/>
    <x v="4"/>
  </r>
  <r>
    <x v="1"/>
    <x v="36"/>
    <x v="4"/>
    <n v="8782707.6068586502"/>
    <x v="4"/>
  </r>
  <r>
    <x v="1"/>
    <x v="37"/>
    <x v="4"/>
    <n v="8880084.2807186097"/>
    <x v="4"/>
  </r>
  <r>
    <x v="1"/>
    <x v="38"/>
    <x v="4"/>
    <n v="8966864.2695205305"/>
    <x v="4"/>
  </r>
  <r>
    <x v="1"/>
    <x v="39"/>
    <x v="4"/>
    <n v="9050673.8215043806"/>
    <x v="4"/>
  </r>
  <r>
    <x v="1"/>
    <x v="40"/>
    <x v="4"/>
    <n v="9152483.5014199503"/>
    <x v="4"/>
  </r>
  <r>
    <x v="1"/>
    <x v="41"/>
    <x v="4"/>
    <n v="9258515.4715572093"/>
    <x v="4"/>
  </r>
  <r>
    <x v="1"/>
    <x v="42"/>
    <x v="4"/>
    <n v="9357703.6070275903"/>
    <x v="4"/>
  </r>
  <r>
    <x v="1"/>
    <x v="43"/>
    <x v="4"/>
    <n v="9439550.2182034105"/>
    <x v="4"/>
  </r>
  <r>
    <x v="1"/>
    <x v="44"/>
    <x v="4"/>
    <n v="9487151.8188856691"/>
    <x v="4"/>
  </r>
  <r>
    <x v="1"/>
    <x v="45"/>
    <x v="4"/>
    <n v="9514559.7562173698"/>
    <x v="4"/>
  </r>
  <r>
    <x v="1"/>
    <x v="46"/>
    <x v="4"/>
    <n v="9522841.2999168001"/>
    <x v="4"/>
  </r>
  <r>
    <x v="1"/>
    <x v="47"/>
    <x v="4"/>
    <n v="9535232.2190244496"/>
    <x v="4"/>
  </r>
  <r>
    <x v="1"/>
    <x v="48"/>
    <x v="4"/>
    <n v="9519674.32778777"/>
    <x v="4"/>
  </r>
  <r>
    <x v="1"/>
    <x v="49"/>
    <x v="4"/>
    <n v="9498626.6472769398"/>
    <x v="4"/>
  </r>
  <r>
    <x v="1"/>
    <x v="50"/>
    <x v="4"/>
    <n v="9467152.4240916502"/>
    <x v="4"/>
  </r>
  <r>
    <x v="1"/>
    <x v="51"/>
    <x v="4"/>
    <n v="9432611.1002219394"/>
    <x v="4"/>
  </r>
  <r>
    <x v="1"/>
    <x v="52"/>
    <x v="4"/>
    <n v="9417770.0384006295"/>
    <x v="4"/>
  </r>
  <r>
    <x v="0"/>
    <x v="0"/>
    <x v="0"/>
    <n v="219522.599951465"/>
    <x v="5"/>
  </r>
  <r>
    <x v="0"/>
    <x v="1"/>
    <x v="0"/>
    <n v="191287.37559228699"/>
    <x v="5"/>
  </r>
  <r>
    <x v="0"/>
    <x v="2"/>
    <x v="0"/>
    <n v="158815.521193881"/>
    <x v="5"/>
  </r>
  <r>
    <x v="0"/>
    <x v="3"/>
    <x v="0"/>
    <n v="136737.38950602201"/>
    <x v="5"/>
  </r>
  <r>
    <x v="0"/>
    <x v="4"/>
    <x v="0"/>
    <n v="138799.68339787901"/>
    <x v="5"/>
  </r>
  <r>
    <x v="0"/>
    <x v="5"/>
    <x v="0"/>
    <n v="145427.67019235701"/>
    <x v="5"/>
  </r>
  <r>
    <x v="0"/>
    <x v="6"/>
    <x v="0"/>
    <n v="153273.523644309"/>
    <x v="5"/>
  </r>
  <r>
    <x v="0"/>
    <x v="7"/>
    <x v="0"/>
    <n v="185832.63030295901"/>
    <x v="5"/>
  </r>
  <r>
    <x v="0"/>
    <x v="8"/>
    <x v="0"/>
    <n v="232422.16111746701"/>
    <x v="5"/>
  </r>
  <r>
    <x v="0"/>
    <x v="9"/>
    <x v="0"/>
    <n v="292462.31151630997"/>
    <x v="5"/>
  </r>
  <r>
    <x v="0"/>
    <x v="10"/>
    <x v="0"/>
    <n v="340174.082900348"/>
    <x v="5"/>
  </r>
  <r>
    <x v="0"/>
    <x v="11"/>
    <x v="0"/>
    <n v="379315.17176568398"/>
    <x v="5"/>
  </r>
  <r>
    <x v="0"/>
    <x v="12"/>
    <x v="0"/>
    <n v="404488.78902766301"/>
    <x v="5"/>
  </r>
  <r>
    <x v="0"/>
    <x v="13"/>
    <x v="0"/>
    <n v="412792.46571077302"/>
    <x v="5"/>
  </r>
  <r>
    <x v="0"/>
    <x v="14"/>
    <x v="0"/>
    <n v="420375.43466999399"/>
    <x v="5"/>
  </r>
  <r>
    <x v="0"/>
    <x v="15"/>
    <x v="0"/>
    <n v="429797.628143034"/>
    <x v="5"/>
  </r>
  <r>
    <x v="0"/>
    <x v="16"/>
    <x v="0"/>
    <n v="439581.126081792"/>
    <x v="5"/>
  </r>
  <r>
    <x v="0"/>
    <x v="17"/>
    <x v="0"/>
    <n v="458239.08129388699"/>
    <x v="5"/>
  </r>
  <r>
    <x v="0"/>
    <x v="18"/>
    <x v="0"/>
    <n v="468605.12306608399"/>
    <x v="5"/>
  </r>
  <r>
    <x v="0"/>
    <x v="19"/>
    <x v="0"/>
    <n v="467824.513514783"/>
    <x v="5"/>
  </r>
  <r>
    <x v="0"/>
    <x v="20"/>
    <x v="0"/>
    <n v="462433.03965674801"/>
    <x v="5"/>
  </r>
  <r>
    <x v="0"/>
    <x v="21"/>
    <x v="0"/>
    <n v="458727.17570923199"/>
    <x v="5"/>
  </r>
  <r>
    <x v="0"/>
    <x v="22"/>
    <x v="0"/>
    <n v="457680.96085076302"/>
    <x v="5"/>
  </r>
  <r>
    <x v="0"/>
    <x v="23"/>
    <x v="0"/>
    <n v="454974.34782719798"/>
    <x v="5"/>
  </r>
  <r>
    <x v="0"/>
    <x v="24"/>
    <x v="0"/>
    <n v="452377.61874890898"/>
    <x v="5"/>
  </r>
  <r>
    <x v="0"/>
    <x v="25"/>
    <x v="0"/>
    <n v="453516.15780100302"/>
    <x v="5"/>
  </r>
  <r>
    <x v="0"/>
    <x v="26"/>
    <x v="0"/>
    <n v="454537.42705655901"/>
    <x v="5"/>
  </r>
  <r>
    <x v="0"/>
    <x v="27"/>
    <x v="0"/>
    <n v="451736.10878571798"/>
    <x v="5"/>
  </r>
  <r>
    <x v="0"/>
    <x v="28"/>
    <x v="0"/>
    <n v="449103.644346088"/>
    <x v="5"/>
  </r>
  <r>
    <x v="0"/>
    <x v="29"/>
    <x v="0"/>
    <n v="447588.80359072"/>
    <x v="5"/>
  </r>
  <r>
    <x v="0"/>
    <x v="30"/>
    <x v="0"/>
    <n v="441395.96972308698"/>
    <x v="5"/>
  </r>
  <r>
    <x v="0"/>
    <x v="31"/>
    <x v="0"/>
    <n v="431311.32668339199"/>
    <x v="5"/>
  </r>
  <r>
    <x v="0"/>
    <x v="32"/>
    <x v="0"/>
    <n v="418193.404056189"/>
    <x v="5"/>
  </r>
  <r>
    <x v="0"/>
    <x v="33"/>
    <x v="0"/>
    <n v="406225.95038960298"/>
    <x v="5"/>
  </r>
  <r>
    <x v="0"/>
    <x v="34"/>
    <x v="0"/>
    <n v="392546.59442627698"/>
    <x v="5"/>
  </r>
  <r>
    <x v="0"/>
    <x v="35"/>
    <x v="0"/>
    <n v="380481.14060082898"/>
    <x v="5"/>
  </r>
  <r>
    <x v="0"/>
    <x v="36"/>
    <x v="0"/>
    <n v="364787.00678136898"/>
    <x v="5"/>
  </r>
  <r>
    <x v="0"/>
    <x v="37"/>
    <x v="0"/>
    <n v="347483.949141316"/>
    <x v="5"/>
  </r>
  <r>
    <x v="0"/>
    <x v="38"/>
    <x v="0"/>
    <n v="327101.98908937298"/>
    <x v="5"/>
  </r>
  <r>
    <x v="0"/>
    <x v="39"/>
    <x v="0"/>
    <n v="307881.68887028901"/>
    <x v="5"/>
  </r>
  <r>
    <x v="0"/>
    <x v="40"/>
    <x v="0"/>
    <n v="304384.70882525801"/>
    <x v="5"/>
  </r>
  <r>
    <x v="0"/>
    <x v="41"/>
    <x v="0"/>
    <n v="304999.836737665"/>
    <x v="5"/>
  </r>
  <r>
    <x v="0"/>
    <x v="42"/>
    <x v="0"/>
    <n v="307518.05177593202"/>
    <x v="5"/>
  </r>
  <r>
    <x v="0"/>
    <x v="43"/>
    <x v="0"/>
    <n v="295928.30896741798"/>
    <x v="5"/>
  </r>
  <r>
    <x v="0"/>
    <x v="44"/>
    <x v="0"/>
    <n v="273087.00554033701"/>
    <x v="5"/>
  </r>
  <r>
    <x v="0"/>
    <x v="45"/>
    <x v="0"/>
    <n v="251849.83992070399"/>
    <x v="5"/>
  </r>
  <r>
    <x v="0"/>
    <x v="46"/>
    <x v="0"/>
    <n v="241569.336133401"/>
    <x v="5"/>
  </r>
  <r>
    <x v="0"/>
    <x v="47"/>
    <x v="0"/>
    <n v="233681.91907599699"/>
    <x v="5"/>
  </r>
  <r>
    <x v="0"/>
    <x v="48"/>
    <x v="0"/>
    <n v="231506.02930268901"/>
    <x v="5"/>
  </r>
  <r>
    <x v="0"/>
    <x v="49"/>
    <x v="0"/>
    <n v="231281.98228845"/>
    <x v="5"/>
  </r>
  <r>
    <x v="0"/>
    <x v="50"/>
    <x v="0"/>
    <n v="231279.852049537"/>
    <x v="5"/>
  </r>
  <r>
    <x v="0"/>
    <x v="51"/>
    <x v="0"/>
    <n v="234408.736939102"/>
    <x v="5"/>
  </r>
  <r>
    <x v="0"/>
    <x v="52"/>
    <x v="0"/>
    <n v="235492.680372973"/>
    <x v="5"/>
  </r>
  <r>
    <x v="0"/>
    <x v="0"/>
    <x v="1"/>
    <n v="14033011.1678728"/>
    <x v="5"/>
  </r>
  <r>
    <x v="0"/>
    <x v="1"/>
    <x v="1"/>
    <n v="14135906.1074713"/>
    <x v="5"/>
  </r>
  <r>
    <x v="0"/>
    <x v="2"/>
    <x v="1"/>
    <n v="14169206.0764137"/>
    <x v="5"/>
  </r>
  <r>
    <x v="0"/>
    <x v="3"/>
    <x v="1"/>
    <n v="14100183.517700201"/>
    <x v="5"/>
  </r>
  <r>
    <x v="0"/>
    <x v="4"/>
    <x v="1"/>
    <n v="14106682.3865081"/>
    <x v="5"/>
  </r>
  <r>
    <x v="0"/>
    <x v="5"/>
    <x v="1"/>
    <n v="14171843.978757501"/>
    <x v="5"/>
  </r>
  <r>
    <x v="0"/>
    <x v="6"/>
    <x v="1"/>
    <n v="14254233.2391493"/>
    <x v="5"/>
  </r>
  <r>
    <x v="0"/>
    <x v="7"/>
    <x v="1"/>
    <n v="14342455.121181"/>
    <x v="5"/>
  </r>
  <r>
    <x v="0"/>
    <x v="8"/>
    <x v="1"/>
    <n v="14566663.635301501"/>
    <x v="5"/>
  </r>
  <r>
    <x v="0"/>
    <x v="9"/>
    <x v="1"/>
    <n v="14884207.456030101"/>
    <x v="5"/>
  </r>
  <r>
    <x v="0"/>
    <x v="10"/>
    <x v="1"/>
    <n v="15128671.7088503"/>
    <x v="5"/>
  </r>
  <r>
    <x v="0"/>
    <x v="11"/>
    <x v="1"/>
    <n v="15303891.985366501"/>
    <x v="5"/>
  </r>
  <r>
    <x v="0"/>
    <x v="12"/>
    <x v="1"/>
    <n v="15345957.0658102"/>
    <x v="5"/>
  </r>
  <r>
    <x v="0"/>
    <x v="13"/>
    <x v="1"/>
    <n v="15328191.2258611"/>
    <x v="5"/>
  </r>
  <r>
    <x v="0"/>
    <x v="14"/>
    <x v="1"/>
    <n v="15312815.946099199"/>
    <x v="5"/>
  </r>
  <r>
    <x v="0"/>
    <x v="15"/>
    <x v="1"/>
    <n v="15325696.2390936"/>
    <x v="5"/>
  </r>
  <r>
    <x v="0"/>
    <x v="16"/>
    <x v="1"/>
    <n v="15342732.5341821"/>
    <x v="5"/>
  </r>
  <r>
    <x v="0"/>
    <x v="17"/>
    <x v="1"/>
    <n v="15340258.134574501"/>
    <x v="5"/>
  </r>
  <r>
    <x v="0"/>
    <x v="18"/>
    <x v="1"/>
    <n v="15327295.6855441"/>
    <x v="5"/>
  </r>
  <r>
    <x v="0"/>
    <x v="19"/>
    <x v="1"/>
    <n v="15291822.308808099"/>
    <x v="5"/>
  </r>
  <r>
    <x v="0"/>
    <x v="20"/>
    <x v="1"/>
    <n v="15182752.8932255"/>
    <x v="5"/>
  </r>
  <r>
    <x v="0"/>
    <x v="21"/>
    <x v="1"/>
    <n v="15058333.207568699"/>
    <x v="5"/>
  </r>
  <r>
    <x v="0"/>
    <x v="22"/>
    <x v="1"/>
    <n v="14903640.890992699"/>
    <x v="5"/>
  </r>
  <r>
    <x v="0"/>
    <x v="23"/>
    <x v="1"/>
    <n v="14735123.1525451"/>
    <x v="5"/>
  </r>
  <r>
    <x v="0"/>
    <x v="24"/>
    <x v="1"/>
    <n v="14547411.0021434"/>
    <x v="5"/>
  </r>
  <r>
    <x v="0"/>
    <x v="25"/>
    <x v="1"/>
    <n v="14392376.540976901"/>
    <x v="5"/>
  </r>
  <r>
    <x v="0"/>
    <x v="26"/>
    <x v="1"/>
    <n v="14220849.1539564"/>
    <x v="5"/>
  </r>
  <r>
    <x v="0"/>
    <x v="27"/>
    <x v="1"/>
    <n v="14023077.251722701"/>
    <x v="5"/>
  </r>
  <r>
    <x v="0"/>
    <x v="28"/>
    <x v="1"/>
    <n v="13794070.4803735"/>
    <x v="5"/>
  </r>
  <r>
    <x v="0"/>
    <x v="29"/>
    <x v="1"/>
    <n v="13561692.4828308"/>
    <x v="5"/>
  </r>
  <r>
    <x v="0"/>
    <x v="30"/>
    <x v="1"/>
    <n v="13329914.730071601"/>
    <x v="5"/>
  </r>
  <r>
    <x v="0"/>
    <x v="31"/>
    <x v="1"/>
    <n v="13098641.799416"/>
    <x v="5"/>
  </r>
  <r>
    <x v="0"/>
    <x v="32"/>
    <x v="1"/>
    <n v="12923613.9276812"/>
    <x v="5"/>
  </r>
  <r>
    <x v="0"/>
    <x v="33"/>
    <x v="1"/>
    <n v="12916295.134942001"/>
    <x v="5"/>
  </r>
  <r>
    <x v="0"/>
    <x v="34"/>
    <x v="1"/>
    <n v="12855689.915828001"/>
    <x v="5"/>
  </r>
  <r>
    <x v="0"/>
    <x v="35"/>
    <x v="1"/>
    <n v="12729948.965523399"/>
    <x v="5"/>
  </r>
  <r>
    <x v="0"/>
    <x v="36"/>
    <x v="1"/>
    <n v="12595344.879513299"/>
    <x v="5"/>
  </r>
  <r>
    <x v="0"/>
    <x v="37"/>
    <x v="1"/>
    <n v="12508406.764296699"/>
    <x v="5"/>
  </r>
  <r>
    <x v="0"/>
    <x v="38"/>
    <x v="1"/>
    <n v="12449479.1855947"/>
    <x v="5"/>
  </r>
  <r>
    <x v="0"/>
    <x v="39"/>
    <x v="1"/>
    <n v="12407613.803766301"/>
    <x v="5"/>
  </r>
  <r>
    <x v="0"/>
    <x v="40"/>
    <x v="1"/>
    <n v="12368280.677694701"/>
    <x v="5"/>
  </r>
  <r>
    <x v="0"/>
    <x v="41"/>
    <x v="1"/>
    <n v="12407081.0264237"/>
    <x v="5"/>
  </r>
  <r>
    <x v="0"/>
    <x v="42"/>
    <x v="1"/>
    <n v="12532870.954801699"/>
    <x v="5"/>
  </r>
  <r>
    <x v="0"/>
    <x v="43"/>
    <x v="1"/>
    <n v="12643915.571469299"/>
    <x v="5"/>
  </r>
  <r>
    <x v="0"/>
    <x v="44"/>
    <x v="1"/>
    <n v="12743106.4296837"/>
    <x v="5"/>
  </r>
  <r>
    <x v="0"/>
    <x v="45"/>
    <x v="1"/>
    <n v="12961780.747341599"/>
    <x v="5"/>
  </r>
  <r>
    <x v="0"/>
    <x v="46"/>
    <x v="1"/>
    <n v="13170390.3360427"/>
    <x v="5"/>
  </r>
  <r>
    <x v="0"/>
    <x v="47"/>
    <x v="1"/>
    <n v="13324986.270611901"/>
    <x v="5"/>
  </r>
  <r>
    <x v="0"/>
    <x v="48"/>
    <x v="1"/>
    <n v="13477750.970971201"/>
    <x v="5"/>
  </r>
  <r>
    <x v="0"/>
    <x v="49"/>
    <x v="1"/>
    <n v="13617092.758302599"/>
    <x v="5"/>
  </r>
  <r>
    <x v="0"/>
    <x v="50"/>
    <x v="1"/>
    <n v="13746152.84076"/>
    <x v="5"/>
  </r>
  <r>
    <x v="0"/>
    <x v="51"/>
    <x v="1"/>
    <n v="13888727.356282299"/>
    <x v="5"/>
  </r>
  <r>
    <x v="0"/>
    <x v="52"/>
    <x v="1"/>
    <n v="13963990.794629199"/>
    <x v="5"/>
  </r>
  <r>
    <x v="0"/>
    <x v="0"/>
    <x v="2"/>
    <n v="143340.43599420201"/>
    <x v="5"/>
  </r>
  <r>
    <x v="0"/>
    <x v="1"/>
    <x v="2"/>
    <n v="144471.30169448099"/>
    <x v="5"/>
  </r>
  <r>
    <x v="0"/>
    <x v="2"/>
    <x v="2"/>
    <n v="147260.86969207699"/>
    <x v="5"/>
  </r>
  <r>
    <x v="0"/>
    <x v="3"/>
    <x v="2"/>
    <n v="150767.61733733199"/>
    <x v="5"/>
  </r>
  <r>
    <x v="0"/>
    <x v="4"/>
    <x v="2"/>
    <n v="155086.59858118801"/>
    <x v="5"/>
  </r>
  <r>
    <x v="0"/>
    <x v="5"/>
    <x v="2"/>
    <n v="159142.461993212"/>
    <x v="5"/>
  </r>
  <r>
    <x v="0"/>
    <x v="6"/>
    <x v="2"/>
    <n v="163283.640481904"/>
    <x v="5"/>
  </r>
  <r>
    <x v="0"/>
    <x v="7"/>
    <x v="2"/>
    <n v="167832.85794005499"/>
    <x v="5"/>
  </r>
  <r>
    <x v="0"/>
    <x v="8"/>
    <x v="2"/>
    <n v="170947.02704019999"/>
    <x v="5"/>
  </r>
  <r>
    <x v="0"/>
    <x v="9"/>
    <x v="2"/>
    <n v="174676.175164132"/>
    <x v="5"/>
  </r>
  <r>
    <x v="0"/>
    <x v="10"/>
    <x v="2"/>
    <n v="179744.428724806"/>
    <x v="5"/>
  </r>
  <r>
    <x v="0"/>
    <x v="11"/>
    <x v="2"/>
    <n v="185103.83086332801"/>
    <x v="5"/>
  </r>
  <r>
    <x v="0"/>
    <x v="12"/>
    <x v="2"/>
    <n v="187732.39322901101"/>
    <x v="5"/>
  </r>
  <r>
    <x v="0"/>
    <x v="13"/>
    <x v="2"/>
    <n v="190606.89279560099"/>
    <x v="5"/>
  </r>
  <r>
    <x v="0"/>
    <x v="14"/>
    <x v="2"/>
    <n v="193574.81447896201"/>
    <x v="5"/>
  </r>
  <r>
    <x v="0"/>
    <x v="15"/>
    <x v="2"/>
    <n v="195406.798186534"/>
    <x v="5"/>
  </r>
  <r>
    <x v="0"/>
    <x v="16"/>
    <x v="2"/>
    <n v="198272.983308283"/>
    <x v="5"/>
  </r>
  <r>
    <x v="0"/>
    <x v="17"/>
    <x v="2"/>
    <n v="199304.10462368399"/>
    <x v="5"/>
  </r>
  <r>
    <x v="0"/>
    <x v="18"/>
    <x v="2"/>
    <n v="198860.61261212701"/>
    <x v="5"/>
  </r>
  <r>
    <x v="0"/>
    <x v="19"/>
    <x v="2"/>
    <n v="195539.31443480801"/>
    <x v="5"/>
  </r>
  <r>
    <x v="0"/>
    <x v="20"/>
    <x v="2"/>
    <n v="194878.42779522599"/>
    <x v="5"/>
  </r>
  <r>
    <x v="0"/>
    <x v="21"/>
    <x v="2"/>
    <n v="191086.205760154"/>
    <x v="5"/>
  </r>
  <r>
    <x v="0"/>
    <x v="22"/>
    <x v="2"/>
    <n v="186202.155281032"/>
    <x v="5"/>
  </r>
  <r>
    <x v="0"/>
    <x v="23"/>
    <x v="2"/>
    <n v="182489.13936577801"/>
    <x v="5"/>
  </r>
  <r>
    <x v="0"/>
    <x v="24"/>
    <x v="2"/>
    <n v="177541.404475858"/>
    <x v="5"/>
  </r>
  <r>
    <x v="0"/>
    <x v="25"/>
    <x v="2"/>
    <n v="172065.914767635"/>
    <x v="5"/>
  </r>
  <r>
    <x v="0"/>
    <x v="26"/>
    <x v="2"/>
    <n v="166701.17652767"/>
    <x v="5"/>
  </r>
  <r>
    <x v="0"/>
    <x v="27"/>
    <x v="2"/>
    <n v="159895.03309986999"/>
    <x v="5"/>
  </r>
  <r>
    <x v="0"/>
    <x v="28"/>
    <x v="2"/>
    <n v="151221.42714253999"/>
    <x v="5"/>
  </r>
  <r>
    <x v="0"/>
    <x v="29"/>
    <x v="2"/>
    <n v="145566.103382651"/>
    <x v="5"/>
  </r>
  <r>
    <x v="0"/>
    <x v="30"/>
    <x v="2"/>
    <n v="141905.26625562401"/>
    <x v="5"/>
  </r>
  <r>
    <x v="0"/>
    <x v="31"/>
    <x v="2"/>
    <n v="135297.051820205"/>
    <x v="5"/>
  </r>
  <r>
    <x v="0"/>
    <x v="32"/>
    <x v="2"/>
    <n v="130676.425850025"/>
    <x v="5"/>
  </r>
  <r>
    <x v="0"/>
    <x v="33"/>
    <x v="2"/>
    <n v="126799.30603131"/>
    <x v="5"/>
  </r>
  <r>
    <x v="0"/>
    <x v="34"/>
    <x v="2"/>
    <n v="124129.32441252199"/>
    <x v="5"/>
  </r>
  <r>
    <x v="0"/>
    <x v="35"/>
    <x v="2"/>
    <n v="124467.06077240501"/>
    <x v="5"/>
  </r>
  <r>
    <x v="0"/>
    <x v="36"/>
    <x v="2"/>
    <n v="126030.02106539"/>
    <x v="5"/>
  </r>
  <r>
    <x v="0"/>
    <x v="37"/>
    <x v="2"/>
    <n v="129412.901498886"/>
    <x v="5"/>
  </r>
  <r>
    <x v="0"/>
    <x v="38"/>
    <x v="2"/>
    <n v="134157.523122557"/>
    <x v="5"/>
  </r>
  <r>
    <x v="0"/>
    <x v="39"/>
    <x v="2"/>
    <n v="134498.94896783101"/>
    <x v="5"/>
  </r>
  <r>
    <x v="0"/>
    <x v="40"/>
    <x v="2"/>
    <n v="131950.678785764"/>
    <x v="5"/>
  </r>
  <r>
    <x v="0"/>
    <x v="41"/>
    <x v="2"/>
    <n v="130666.337038604"/>
    <x v="5"/>
  </r>
  <r>
    <x v="0"/>
    <x v="42"/>
    <x v="2"/>
    <n v="130250.10491083001"/>
    <x v="5"/>
  </r>
  <r>
    <x v="0"/>
    <x v="43"/>
    <x v="2"/>
    <n v="131910.25278419099"/>
    <x v="5"/>
  </r>
  <r>
    <x v="0"/>
    <x v="44"/>
    <x v="2"/>
    <n v="131748.91258863499"/>
    <x v="5"/>
  </r>
  <r>
    <x v="0"/>
    <x v="45"/>
    <x v="2"/>
    <n v="131467.806909315"/>
    <x v="5"/>
  </r>
  <r>
    <x v="0"/>
    <x v="46"/>
    <x v="2"/>
    <n v="134449.71865172399"/>
    <x v="5"/>
  </r>
  <r>
    <x v="0"/>
    <x v="47"/>
    <x v="2"/>
    <n v="135112.92473073801"/>
    <x v="5"/>
  </r>
  <r>
    <x v="0"/>
    <x v="48"/>
    <x v="2"/>
    <n v="136718.77334465901"/>
    <x v="5"/>
  </r>
  <r>
    <x v="0"/>
    <x v="49"/>
    <x v="2"/>
    <n v="137860.86394157101"/>
    <x v="5"/>
  </r>
  <r>
    <x v="0"/>
    <x v="50"/>
    <x v="2"/>
    <n v="138662.54747068501"/>
    <x v="5"/>
  </r>
  <r>
    <x v="0"/>
    <x v="51"/>
    <x v="2"/>
    <n v="140759.471755337"/>
    <x v="5"/>
  </r>
  <r>
    <x v="0"/>
    <x v="52"/>
    <x v="2"/>
    <n v="140527.061122429"/>
    <x v="5"/>
  </r>
  <r>
    <x v="0"/>
    <x v="0"/>
    <x v="3"/>
    <n v="13085614.3375748"/>
    <x v="5"/>
  </r>
  <r>
    <x v="0"/>
    <x v="1"/>
    <x v="3"/>
    <n v="13030498.0826346"/>
    <x v="5"/>
  </r>
  <r>
    <x v="0"/>
    <x v="2"/>
    <x v="3"/>
    <n v="12992102.623305"/>
    <x v="5"/>
  </r>
  <r>
    <x v="0"/>
    <x v="3"/>
    <x v="3"/>
    <n v="12954175.2059412"/>
    <x v="5"/>
  </r>
  <r>
    <x v="0"/>
    <x v="4"/>
    <x v="3"/>
    <n v="12937242.731066"/>
    <x v="5"/>
  </r>
  <r>
    <x v="0"/>
    <x v="5"/>
    <x v="3"/>
    <n v="12955155.8291764"/>
    <x v="5"/>
  </r>
  <r>
    <x v="0"/>
    <x v="6"/>
    <x v="3"/>
    <n v="13008899.5934918"/>
    <x v="5"/>
  </r>
  <r>
    <x v="0"/>
    <x v="7"/>
    <x v="3"/>
    <n v="13096528.594001399"/>
    <x v="5"/>
  </r>
  <r>
    <x v="0"/>
    <x v="8"/>
    <x v="3"/>
    <n v="13205240.4290442"/>
    <x v="5"/>
  </r>
  <r>
    <x v="0"/>
    <x v="9"/>
    <x v="3"/>
    <n v="13304510.402876301"/>
    <x v="5"/>
  </r>
  <r>
    <x v="0"/>
    <x v="10"/>
    <x v="3"/>
    <n v="13406401.756717499"/>
    <x v="5"/>
  </r>
  <r>
    <x v="0"/>
    <x v="11"/>
    <x v="3"/>
    <n v="13494496.022674499"/>
    <x v="5"/>
  </r>
  <r>
    <x v="0"/>
    <x v="12"/>
    <x v="3"/>
    <n v="13568121.2508824"/>
    <x v="5"/>
  </r>
  <r>
    <x v="0"/>
    <x v="13"/>
    <x v="3"/>
    <n v="13654166.900036899"/>
    <x v="5"/>
  </r>
  <r>
    <x v="0"/>
    <x v="14"/>
    <x v="3"/>
    <n v="13718271.025828701"/>
    <x v="5"/>
  </r>
  <r>
    <x v="0"/>
    <x v="15"/>
    <x v="3"/>
    <n v="13760885.9781096"/>
    <x v="5"/>
  </r>
  <r>
    <x v="0"/>
    <x v="16"/>
    <x v="3"/>
    <n v="13815470.879535001"/>
    <x v="5"/>
  </r>
  <r>
    <x v="0"/>
    <x v="17"/>
    <x v="3"/>
    <n v="13847535.4773694"/>
    <x v="5"/>
  </r>
  <r>
    <x v="0"/>
    <x v="18"/>
    <x v="3"/>
    <n v="13880812.3294138"/>
    <x v="5"/>
  </r>
  <r>
    <x v="0"/>
    <x v="19"/>
    <x v="3"/>
    <n v="13893160.842601599"/>
    <x v="5"/>
  </r>
  <r>
    <x v="0"/>
    <x v="20"/>
    <x v="3"/>
    <n v="13875494.501832999"/>
    <x v="5"/>
  </r>
  <r>
    <x v="0"/>
    <x v="21"/>
    <x v="3"/>
    <n v="13804173.1728388"/>
    <x v="5"/>
  </r>
  <r>
    <x v="0"/>
    <x v="22"/>
    <x v="3"/>
    <n v="13710761.132500799"/>
    <x v="5"/>
  </r>
  <r>
    <x v="0"/>
    <x v="23"/>
    <x v="3"/>
    <n v="13645985.492462501"/>
    <x v="5"/>
  </r>
  <r>
    <x v="0"/>
    <x v="24"/>
    <x v="3"/>
    <n v="13658112.200096199"/>
    <x v="5"/>
  </r>
  <r>
    <x v="0"/>
    <x v="25"/>
    <x v="3"/>
    <n v="13643077.106027201"/>
    <x v="5"/>
  </r>
  <r>
    <x v="0"/>
    <x v="26"/>
    <x v="3"/>
    <n v="13643972.391551901"/>
    <x v="5"/>
  </r>
  <r>
    <x v="0"/>
    <x v="27"/>
    <x v="3"/>
    <n v="13611591.0489338"/>
    <x v="5"/>
  </r>
  <r>
    <x v="0"/>
    <x v="28"/>
    <x v="3"/>
    <n v="13528217.1269935"/>
    <x v="5"/>
  </r>
  <r>
    <x v="0"/>
    <x v="29"/>
    <x v="3"/>
    <n v="13436076.812025201"/>
    <x v="5"/>
  </r>
  <r>
    <x v="0"/>
    <x v="30"/>
    <x v="3"/>
    <n v="13373939.696954099"/>
    <x v="5"/>
  </r>
  <r>
    <x v="0"/>
    <x v="31"/>
    <x v="3"/>
    <n v="13342774.5996236"/>
    <x v="5"/>
  </r>
  <r>
    <x v="0"/>
    <x v="32"/>
    <x v="3"/>
    <n v="13299885.5926298"/>
    <x v="5"/>
  </r>
  <r>
    <x v="0"/>
    <x v="33"/>
    <x v="3"/>
    <n v="13294931.6514428"/>
    <x v="5"/>
  </r>
  <r>
    <x v="0"/>
    <x v="34"/>
    <x v="3"/>
    <n v="13330150.73985"/>
    <x v="5"/>
  </r>
  <r>
    <x v="0"/>
    <x v="35"/>
    <x v="3"/>
    <n v="13346314.1449134"/>
    <x v="5"/>
  </r>
  <r>
    <x v="0"/>
    <x v="36"/>
    <x v="3"/>
    <n v="13401320.094528001"/>
    <x v="5"/>
  </r>
  <r>
    <x v="0"/>
    <x v="37"/>
    <x v="3"/>
    <n v="13526847.5492131"/>
    <x v="5"/>
  </r>
  <r>
    <x v="0"/>
    <x v="38"/>
    <x v="3"/>
    <n v="13595062.494041599"/>
    <x v="5"/>
  </r>
  <r>
    <x v="0"/>
    <x v="39"/>
    <x v="3"/>
    <n v="13626263.0492342"/>
    <x v="5"/>
  </r>
  <r>
    <x v="0"/>
    <x v="40"/>
    <x v="3"/>
    <n v="13621165.11909"/>
    <x v="5"/>
  </r>
  <r>
    <x v="0"/>
    <x v="41"/>
    <x v="3"/>
    <n v="13616723.5794445"/>
    <x v="5"/>
  </r>
  <r>
    <x v="0"/>
    <x v="42"/>
    <x v="3"/>
    <n v="13609264.007890601"/>
    <x v="5"/>
  </r>
  <r>
    <x v="0"/>
    <x v="43"/>
    <x v="3"/>
    <n v="13543364.674634499"/>
    <x v="5"/>
  </r>
  <r>
    <x v="0"/>
    <x v="44"/>
    <x v="3"/>
    <n v="13447460.914305"/>
    <x v="5"/>
  </r>
  <r>
    <x v="0"/>
    <x v="45"/>
    <x v="3"/>
    <n v="13359791.572590999"/>
    <x v="5"/>
  </r>
  <r>
    <x v="0"/>
    <x v="46"/>
    <x v="3"/>
    <n v="13278238.5020028"/>
    <x v="5"/>
  </r>
  <r>
    <x v="0"/>
    <x v="47"/>
    <x v="3"/>
    <n v="13183266.5339782"/>
    <x v="5"/>
  </r>
  <r>
    <x v="0"/>
    <x v="48"/>
    <x v="3"/>
    <n v="13153283.1117386"/>
    <x v="5"/>
  </r>
  <r>
    <x v="0"/>
    <x v="49"/>
    <x v="3"/>
    <n v="13129327.829783"/>
    <x v="5"/>
  </r>
  <r>
    <x v="0"/>
    <x v="50"/>
    <x v="3"/>
    <n v="13129680.1214312"/>
    <x v="5"/>
  </r>
  <r>
    <x v="0"/>
    <x v="51"/>
    <x v="3"/>
    <n v="13109840.6387328"/>
    <x v="5"/>
  </r>
  <r>
    <x v="0"/>
    <x v="52"/>
    <x v="3"/>
    <n v="13093475.543633001"/>
    <x v="5"/>
  </r>
  <r>
    <x v="0"/>
    <x v="0"/>
    <x v="4"/>
    <n v="9398052.5285173897"/>
    <x v="5"/>
  </r>
  <r>
    <x v="0"/>
    <x v="1"/>
    <x v="4"/>
    <n v="9372337.8693473507"/>
    <x v="5"/>
  </r>
  <r>
    <x v="0"/>
    <x v="2"/>
    <x v="4"/>
    <n v="9337190.3788785394"/>
    <x v="5"/>
  </r>
  <r>
    <x v="0"/>
    <x v="3"/>
    <x v="4"/>
    <n v="9287720.6533550192"/>
    <x v="5"/>
  </r>
  <r>
    <x v="0"/>
    <x v="4"/>
    <x v="4"/>
    <n v="9235443.3243121393"/>
    <x v="5"/>
  </r>
  <r>
    <x v="0"/>
    <x v="5"/>
    <x v="4"/>
    <n v="9169177.9946958609"/>
    <x v="5"/>
  </r>
  <r>
    <x v="0"/>
    <x v="6"/>
    <x v="4"/>
    <n v="9093142.8699455597"/>
    <x v="5"/>
  </r>
  <r>
    <x v="0"/>
    <x v="7"/>
    <x v="4"/>
    <n v="9027657.2820626404"/>
    <x v="5"/>
  </r>
  <r>
    <x v="0"/>
    <x v="8"/>
    <x v="4"/>
    <n v="8969221.6092131808"/>
    <x v="5"/>
  </r>
  <r>
    <x v="0"/>
    <x v="9"/>
    <x v="4"/>
    <n v="8912232.7921683099"/>
    <x v="5"/>
  </r>
  <r>
    <x v="0"/>
    <x v="10"/>
    <x v="4"/>
    <n v="8847921.7086516991"/>
    <x v="5"/>
  </r>
  <r>
    <x v="0"/>
    <x v="11"/>
    <x v="4"/>
    <n v="8773651.0066920891"/>
    <x v="5"/>
  </r>
  <r>
    <x v="0"/>
    <x v="12"/>
    <x v="4"/>
    <n v="8711491.8102021609"/>
    <x v="5"/>
  </r>
  <r>
    <x v="0"/>
    <x v="13"/>
    <x v="4"/>
    <n v="8638820.6615728494"/>
    <x v="5"/>
  </r>
  <r>
    <x v="0"/>
    <x v="14"/>
    <x v="4"/>
    <n v="8556362.6234876998"/>
    <x v="5"/>
  </r>
  <r>
    <x v="0"/>
    <x v="15"/>
    <x v="4"/>
    <n v="8473502.2269901"/>
    <x v="5"/>
  </r>
  <r>
    <x v="0"/>
    <x v="16"/>
    <x v="4"/>
    <n v="8387493.1714948304"/>
    <x v="5"/>
  </r>
  <r>
    <x v="0"/>
    <x v="17"/>
    <x v="4"/>
    <n v="8311949.4091719901"/>
    <x v="5"/>
  </r>
  <r>
    <x v="0"/>
    <x v="18"/>
    <x v="4"/>
    <n v="8260344.5982137201"/>
    <x v="5"/>
  </r>
  <r>
    <x v="0"/>
    <x v="19"/>
    <x v="4"/>
    <n v="8225211.2083409103"/>
    <x v="5"/>
  </r>
  <r>
    <x v="0"/>
    <x v="20"/>
    <x v="4"/>
    <n v="8196306.5732171303"/>
    <x v="5"/>
  </r>
  <r>
    <x v="0"/>
    <x v="21"/>
    <x v="4"/>
    <n v="8174377.6165362"/>
    <x v="5"/>
  </r>
  <r>
    <x v="0"/>
    <x v="22"/>
    <x v="4"/>
    <n v="8172156.6659026798"/>
    <x v="5"/>
  </r>
  <r>
    <x v="0"/>
    <x v="23"/>
    <x v="4"/>
    <n v="8173878.0618801601"/>
    <x v="5"/>
  </r>
  <r>
    <x v="0"/>
    <x v="24"/>
    <x v="4"/>
    <n v="8181374.6774332598"/>
    <x v="5"/>
  </r>
  <r>
    <x v="0"/>
    <x v="25"/>
    <x v="4"/>
    <n v="8196606.4545878395"/>
    <x v="5"/>
  </r>
  <r>
    <x v="0"/>
    <x v="26"/>
    <x v="4"/>
    <n v="8217453.5252295304"/>
    <x v="5"/>
  </r>
  <r>
    <x v="0"/>
    <x v="27"/>
    <x v="4"/>
    <n v="8244281.1543023204"/>
    <x v="5"/>
  </r>
  <r>
    <x v="0"/>
    <x v="28"/>
    <x v="4"/>
    <n v="8276157.6440435098"/>
    <x v="5"/>
  </r>
  <r>
    <x v="0"/>
    <x v="29"/>
    <x v="4"/>
    <n v="8318658.5966761699"/>
    <x v="5"/>
  </r>
  <r>
    <x v="0"/>
    <x v="30"/>
    <x v="4"/>
    <n v="8371492.3962717801"/>
    <x v="5"/>
  </r>
  <r>
    <x v="0"/>
    <x v="31"/>
    <x v="4"/>
    <n v="8439389.3944512997"/>
    <x v="5"/>
  </r>
  <r>
    <x v="0"/>
    <x v="32"/>
    <x v="4"/>
    <n v="8524981.2550991904"/>
    <x v="5"/>
  </r>
  <r>
    <x v="0"/>
    <x v="33"/>
    <x v="4"/>
    <n v="8629927.4155561309"/>
    <x v="5"/>
  </r>
  <r>
    <x v="0"/>
    <x v="34"/>
    <x v="4"/>
    <n v="8738049.20182232"/>
    <x v="5"/>
  </r>
  <r>
    <x v="0"/>
    <x v="35"/>
    <x v="4"/>
    <n v="8842556.2702976298"/>
    <x v="5"/>
  </r>
  <r>
    <x v="0"/>
    <x v="36"/>
    <x v="4"/>
    <n v="8955585.0444670003"/>
    <x v="5"/>
  </r>
  <r>
    <x v="0"/>
    <x v="37"/>
    <x v="4"/>
    <n v="9076023.5676467009"/>
    <x v="5"/>
  </r>
  <r>
    <x v="0"/>
    <x v="38"/>
    <x v="4"/>
    <n v="9190070.7521133106"/>
    <x v="5"/>
  </r>
  <r>
    <x v="0"/>
    <x v="39"/>
    <x v="4"/>
    <n v="9297224.2010290902"/>
    <x v="5"/>
  </r>
  <r>
    <x v="0"/>
    <x v="40"/>
    <x v="4"/>
    <n v="9382785.7194908001"/>
    <x v="5"/>
  </r>
  <r>
    <x v="0"/>
    <x v="41"/>
    <x v="4"/>
    <n v="9458519.57076969"/>
    <x v="5"/>
  </r>
  <r>
    <x v="0"/>
    <x v="42"/>
    <x v="4"/>
    <n v="9537789.3500239197"/>
    <x v="5"/>
  </r>
  <r>
    <x v="0"/>
    <x v="43"/>
    <x v="4"/>
    <n v="9598104.9219853505"/>
    <x v="5"/>
  </r>
  <r>
    <x v="0"/>
    <x v="44"/>
    <x v="4"/>
    <n v="9625818.7037527803"/>
    <x v="5"/>
  </r>
  <r>
    <x v="0"/>
    <x v="45"/>
    <x v="4"/>
    <n v="9645364.2545562908"/>
    <x v="5"/>
  </r>
  <r>
    <x v="0"/>
    <x v="46"/>
    <x v="4"/>
    <n v="9640222.00884597"/>
    <x v="5"/>
  </r>
  <r>
    <x v="0"/>
    <x v="47"/>
    <x v="4"/>
    <n v="9610040.1064995695"/>
    <x v="5"/>
  </r>
  <r>
    <x v="0"/>
    <x v="48"/>
    <x v="4"/>
    <n v="9577441.5616366994"/>
    <x v="5"/>
  </r>
  <r>
    <x v="0"/>
    <x v="49"/>
    <x v="4"/>
    <n v="9540147.6630326603"/>
    <x v="5"/>
  </r>
  <r>
    <x v="0"/>
    <x v="50"/>
    <x v="4"/>
    <n v="9492063.07269831"/>
    <x v="5"/>
  </r>
  <r>
    <x v="0"/>
    <x v="51"/>
    <x v="4"/>
    <n v="9440679.4712813292"/>
    <x v="5"/>
  </r>
  <r>
    <x v="0"/>
    <x v="52"/>
    <x v="4"/>
    <n v="9422555.1379239801"/>
    <x v="5"/>
  </r>
  <r>
    <x v="1"/>
    <x v="0"/>
    <x v="0"/>
    <n v="216313.81707523999"/>
    <x v="5"/>
  </r>
  <r>
    <x v="1"/>
    <x v="1"/>
    <x v="0"/>
    <n v="181956.02177528999"/>
    <x v="5"/>
  </r>
  <r>
    <x v="1"/>
    <x v="2"/>
    <x v="0"/>
    <n v="143568.278307859"/>
    <x v="5"/>
  </r>
  <r>
    <x v="1"/>
    <x v="3"/>
    <x v="0"/>
    <n v="113086.18267738"/>
    <x v="5"/>
  </r>
  <r>
    <x v="1"/>
    <x v="4"/>
    <x v="0"/>
    <n v="108638.607716511"/>
    <x v="5"/>
  </r>
  <r>
    <x v="1"/>
    <x v="5"/>
    <x v="0"/>
    <n v="108230.68955529699"/>
    <x v="5"/>
  </r>
  <r>
    <x v="1"/>
    <x v="6"/>
    <x v="0"/>
    <n v="109655.435130317"/>
    <x v="5"/>
  </r>
  <r>
    <x v="1"/>
    <x v="7"/>
    <x v="0"/>
    <n v="143427.169382683"/>
    <x v="5"/>
  </r>
  <r>
    <x v="1"/>
    <x v="8"/>
    <x v="0"/>
    <n v="194506.52218569201"/>
    <x v="5"/>
  </r>
  <r>
    <x v="1"/>
    <x v="9"/>
    <x v="0"/>
    <n v="256576.419179619"/>
    <x v="5"/>
  </r>
  <r>
    <x v="1"/>
    <x v="10"/>
    <x v="0"/>
    <n v="303075.12322039902"/>
    <x v="5"/>
  </r>
  <r>
    <x v="1"/>
    <x v="11"/>
    <x v="0"/>
    <n v="328910.49777397199"/>
    <x v="5"/>
  </r>
  <r>
    <x v="1"/>
    <x v="12"/>
    <x v="0"/>
    <n v="352870.807243986"/>
    <x v="5"/>
  </r>
  <r>
    <x v="1"/>
    <x v="13"/>
    <x v="0"/>
    <n v="361185.602613058"/>
    <x v="5"/>
  </r>
  <r>
    <x v="1"/>
    <x v="14"/>
    <x v="0"/>
    <n v="366408.90488228702"/>
    <x v="5"/>
  </r>
  <r>
    <x v="1"/>
    <x v="15"/>
    <x v="0"/>
    <n v="376921.17081889702"/>
    <x v="5"/>
  </r>
  <r>
    <x v="1"/>
    <x v="16"/>
    <x v="0"/>
    <n v="385274.90932934702"/>
    <x v="5"/>
  </r>
  <r>
    <x v="1"/>
    <x v="17"/>
    <x v="0"/>
    <n v="403997.97730169498"/>
    <x v="5"/>
  </r>
  <r>
    <x v="1"/>
    <x v="18"/>
    <x v="0"/>
    <n v="416672.40873932297"/>
    <x v="5"/>
  </r>
  <r>
    <x v="1"/>
    <x v="19"/>
    <x v="0"/>
    <n v="426167.63811754697"/>
    <x v="5"/>
  </r>
  <r>
    <x v="1"/>
    <x v="20"/>
    <x v="0"/>
    <n v="433707.54677530698"/>
    <x v="5"/>
  </r>
  <r>
    <x v="1"/>
    <x v="21"/>
    <x v="0"/>
    <n v="438216.62150863599"/>
    <x v="5"/>
  </r>
  <r>
    <x v="1"/>
    <x v="22"/>
    <x v="0"/>
    <n v="441890.73934927798"/>
    <x v="5"/>
  </r>
  <r>
    <x v="1"/>
    <x v="23"/>
    <x v="0"/>
    <n v="442863.212572605"/>
    <x v="5"/>
  </r>
  <r>
    <x v="1"/>
    <x v="24"/>
    <x v="0"/>
    <n v="449787.13624740602"/>
    <x v="5"/>
  </r>
  <r>
    <x v="1"/>
    <x v="25"/>
    <x v="0"/>
    <n v="457029.790054171"/>
    <x v="5"/>
  </r>
  <r>
    <x v="1"/>
    <x v="26"/>
    <x v="0"/>
    <n v="464629.18980932602"/>
    <x v="5"/>
  </r>
  <r>
    <x v="1"/>
    <x v="27"/>
    <x v="0"/>
    <n v="465803.68660925701"/>
    <x v="5"/>
  </r>
  <r>
    <x v="1"/>
    <x v="28"/>
    <x v="0"/>
    <n v="465829.51002905198"/>
    <x v="5"/>
  </r>
  <r>
    <x v="1"/>
    <x v="29"/>
    <x v="0"/>
    <n v="464997.32795087597"/>
    <x v="5"/>
  </r>
  <r>
    <x v="1"/>
    <x v="30"/>
    <x v="0"/>
    <n v="458969.68218023598"/>
    <x v="5"/>
  </r>
  <r>
    <x v="1"/>
    <x v="31"/>
    <x v="0"/>
    <n v="449702.64992897899"/>
    <x v="5"/>
  </r>
  <r>
    <x v="1"/>
    <x v="32"/>
    <x v="0"/>
    <n v="435573.75025699497"/>
    <x v="5"/>
  </r>
  <r>
    <x v="1"/>
    <x v="33"/>
    <x v="0"/>
    <n v="423968.824560587"/>
    <x v="5"/>
  </r>
  <r>
    <x v="1"/>
    <x v="34"/>
    <x v="0"/>
    <n v="414375.95257333701"/>
    <x v="5"/>
  </r>
  <r>
    <x v="1"/>
    <x v="35"/>
    <x v="0"/>
    <n v="403513.98911481397"/>
    <x v="5"/>
  </r>
  <r>
    <x v="1"/>
    <x v="36"/>
    <x v="0"/>
    <n v="388156.49946510099"/>
    <x v="5"/>
  </r>
  <r>
    <x v="1"/>
    <x v="37"/>
    <x v="0"/>
    <n v="370746.09222040803"/>
    <x v="5"/>
  </r>
  <r>
    <x v="1"/>
    <x v="38"/>
    <x v="0"/>
    <n v="351624.23449608102"/>
    <x v="5"/>
  </r>
  <r>
    <x v="1"/>
    <x v="39"/>
    <x v="0"/>
    <n v="333102.73839188099"/>
    <x v="5"/>
  </r>
  <r>
    <x v="1"/>
    <x v="40"/>
    <x v="0"/>
    <n v="330530.880697552"/>
    <x v="5"/>
  </r>
  <r>
    <x v="1"/>
    <x v="41"/>
    <x v="0"/>
    <n v="332681.905410862"/>
    <x v="5"/>
  </r>
  <r>
    <x v="1"/>
    <x v="42"/>
    <x v="0"/>
    <n v="333738.91075967299"/>
    <x v="5"/>
  </r>
  <r>
    <x v="1"/>
    <x v="43"/>
    <x v="0"/>
    <n v="321997.38141643401"/>
    <x v="5"/>
  </r>
  <r>
    <x v="1"/>
    <x v="44"/>
    <x v="0"/>
    <n v="295209.74258839799"/>
    <x v="5"/>
  </r>
  <r>
    <x v="1"/>
    <x v="45"/>
    <x v="0"/>
    <n v="277098.43610118201"/>
    <x v="5"/>
  </r>
  <r>
    <x v="1"/>
    <x v="46"/>
    <x v="0"/>
    <n v="266341.78447816003"/>
    <x v="5"/>
  </r>
  <r>
    <x v="1"/>
    <x v="47"/>
    <x v="0"/>
    <n v="256351.00500154801"/>
    <x v="5"/>
  </r>
  <r>
    <x v="1"/>
    <x v="48"/>
    <x v="0"/>
    <n v="249795.05070789001"/>
    <x v="5"/>
  </r>
  <r>
    <x v="1"/>
    <x v="49"/>
    <x v="0"/>
    <n v="245294.51194809299"/>
    <x v="5"/>
  </r>
  <r>
    <x v="1"/>
    <x v="50"/>
    <x v="0"/>
    <n v="239581.36391240201"/>
    <x v="5"/>
  </r>
  <r>
    <x v="1"/>
    <x v="51"/>
    <x v="0"/>
    <n v="237989.311074831"/>
    <x v="5"/>
  </r>
  <r>
    <x v="1"/>
    <x v="52"/>
    <x v="0"/>
    <n v="236248.10751121899"/>
    <x v="5"/>
  </r>
  <r>
    <x v="1"/>
    <x v="0"/>
    <x v="1"/>
    <n v="14038828.462754199"/>
    <x v="5"/>
  </r>
  <r>
    <x v="1"/>
    <x v="1"/>
    <x v="1"/>
    <n v="14154436.6361022"/>
    <x v="5"/>
  </r>
  <r>
    <x v="1"/>
    <x v="2"/>
    <x v="1"/>
    <n v="14210000.251656899"/>
    <x v="5"/>
  </r>
  <r>
    <x v="1"/>
    <x v="3"/>
    <x v="1"/>
    <n v="14192634.055370901"/>
    <x v="5"/>
  </r>
  <r>
    <x v="1"/>
    <x v="4"/>
    <x v="1"/>
    <n v="14228808.816871"/>
    <x v="5"/>
  </r>
  <r>
    <x v="1"/>
    <x v="5"/>
    <x v="1"/>
    <n v="14334637.8429721"/>
    <x v="5"/>
  </r>
  <r>
    <x v="1"/>
    <x v="6"/>
    <x v="1"/>
    <n v="14436488.6505516"/>
    <x v="5"/>
  </r>
  <r>
    <x v="1"/>
    <x v="7"/>
    <x v="1"/>
    <n v="14556086.404338"/>
    <x v="5"/>
  </r>
  <r>
    <x v="1"/>
    <x v="8"/>
    <x v="1"/>
    <n v="14807238.8227168"/>
    <x v="5"/>
  </r>
  <r>
    <x v="1"/>
    <x v="9"/>
    <x v="1"/>
    <n v="15128409.4842354"/>
    <x v="5"/>
  </r>
  <r>
    <x v="1"/>
    <x v="10"/>
    <x v="1"/>
    <n v="15368155.1657854"/>
    <x v="5"/>
  </r>
  <r>
    <x v="1"/>
    <x v="11"/>
    <x v="1"/>
    <n v="15541118.649854301"/>
    <x v="5"/>
  </r>
  <r>
    <x v="1"/>
    <x v="12"/>
    <x v="1"/>
    <n v="15593822.8167654"/>
    <x v="5"/>
  </r>
  <r>
    <x v="1"/>
    <x v="13"/>
    <x v="1"/>
    <n v="15580453.6412929"/>
    <x v="5"/>
  </r>
  <r>
    <x v="1"/>
    <x v="14"/>
    <x v="1"/>
    <n v="15583264.161683699"/>
    <x v="5"/>
  </r>
  <r>
    <x v="1"/>
    <x v="15"/>
    <x v="1"/>
    <n v="15622806.303433901"/>
    <x v="5"/>
  </r>
  <r>
    <x v="1"/>
    <x v="16"/>
    <x v="1"/>
    <n v="15632122.062033599"/>
    <x v="5"/>
  </r>
  <r>
    <x v="1"/>
    <x v="17"/>
    <x v="1"/>
    <n v="15603836.3043584"/>
    <x v="5"/>
  </r>
  <r>
    <x v="1"/>
    <x v="18"/>
    <x v="1"/>
    <n v="15559041.288543699"/>
    <x v="5"/>
  </r>
  <r>
    <x v="1"/>
    <x v="19"/>
    <x v="1"/>
    <n v="15488299.841263199"/>
    <x v="5"/>
  </r>
  <r>
    <x v="1"/>
    <x v="20"/>
    <x v="1"/>
    <n v="15348437.9816732"/>
    <x v="5"/>
  </r>
  <r>
    <x v="1"/>
    <x v="21"/>
    <x v="1"/>
    <n v="15182763.695384899"/>
    <x v="5"/>
  </r>
  <r>
    <x v="1"/>
    <x v="22"/>
    <x v="1"/>
    <n v="14988061.2326755"/>
    <x v="5"/>
  </r>
  <r>
    <x v="1"/>
    <x v="23"/>
    <x v="1"/>
    <n v="14762357.982793299"/>
    <x v="5"/>
  </r>
  <r>
    <x v="1"/>
    <x v="24"/>
    <x v="1"/>
    <n v="14552291.448539499"/>
    <x v="5"/>
  </r>
  <r>
    <x v="1"/>
    <x v="25"/>
    <x v="1"/>
    <n v="14364855.2243251"/>
    <x v="5"/>
  </r>
  <r>
    <x v="1"/>
    <x v="26"/>
    <x v="1"/>
    <n v="14160221.6367568"/>
    <x v="5"/>
  </r>
  <r>
    <x v="1"/>
    <x v="27"/>
    <x v="1"/>
    <n v="13942136.954716301"/>
    <x v="5"/>
  </r>
  <r>
    <x v="1"/>
    <x v="28"/>
    <x v="1"/>
    <n v="13706907.9073094"/>
    <x v="5"/>
  </r>
  <r>
    <x v="1"/>
    <x v="29"/>
    <x v="1"/>
    <n v="13472656.684889801"/>
    <x v="5"/>
  </r>
  <r>
    <x v="1"/>
    <x v="30"/>
    <x v="1"/>
    <n v="13251926.737602299"/>
    <x v="5"/>
  </r>
  <r>
    <x v="1"/>
    <x v="31"/>
    <x v="1"/>
    <n v="13021552.920473199"/>
    <x v="5"/>
  </r>
  <r>
    <x v="1"/>
    <x v="32"/>
    <x v="1"/>
    <n v="12825436.7908914"/>
    <x v="5"/>
  </r>
  <r>
    <x v="1"/>
    <x v="33"/>
    <x v="1"/>
    <n v="12809400.131194601"/>
    <x v="5"/>
  </r>
  <r>
    <x v="1"/>
    <x v="34"/>
    <x v="1"/>
    <n v="12746048.0098013"/>
    <x v="5"/>
  </r>
  <r>
    <x v="1"/>
    <x v="35"/>
    <x v="1"/>
    <n v="12617643.0155169"/>
    <x v="5"/>
  </r>
  <r>
    <x v="1"/>
    <x v="36"/>
    <x v="1"/>
    <n v="12480240.740677301"/>
    <x v="5"/>
  </r>
  <r>
    <x v="1"/>
    <x v="37"/>
    <x v="1"/>
    <n v="12392965.0379085"/>
    <x v="5"/>
  </r>
  <r>
    <x v="1"/>
    <x v="38"/>
    <x v="1"/>
    <n v="12345915.358590901"/>
    <x v="5"/>
  </r>
  <r>
    <x v="1"/>
    <x v="39"/>
    <x v="1"/>
    <n v="12319393.578439699"/>
    <x v="5"/>
  </r>
  <r>
    <x v="1"/>
    <x v="40"/>
    <x v="1"/>
    <n v="12282986.326300699"/>
    <x v="5"/>
  </r>
  <r>
    <x v="1"/>
    <x v="41"/>
    <x v="1"/>
    <n v="12332514.9760186"/>
    <x v="5"/>
  </r>
  <r>
    <x v="1"/>
    <x v="42"/>
    <x v="1"/>
    <n v="12470373.764526499"/>
    <x v="5"/>
  </r>
  <r>
    <x v="1"/>
    <x v="43"/>
    <x v="1"/>
    <n v="12575229.3539756"/>
    <x v="5"/>
  </r>
  <r>
    <x v="1"/>
    <x v="44"/>
    <x v="1"/>
    <n v="12681073.946500801"/>
    <x v="5"/>
  </r>
  <r>
    <x v="1"/>
    <x v="45"/>
    <x v="1"/>
    <n v="12901559.8899018"/>
    <x v="5"/>
  </r>
  <r>
    <x v="1"/>
    <x v="46"/>
    <x v="1"/>
    <n v="13094701.4728538"/>
    <x v="5"/>
  </r>
  <r>
    <x v="1"/>
    <x v="47"/>
    <x v="1"/>
    <n v="13228685.439567801"/>
    <x v="5"/>
  </r>
  <r>
    <x v="1"/>
    <x v="48"/>
    <x v="1"/>
    <n v="13407799.4454975"/>
    <x v="5"/>
  </r>
  <r>
    <x v="1"/>
    <x v="49"/>
    <x v="1"/>
    <n v="13568536.7740278"/>
    <x v="5"/>
  </r>
  <r>
    <x v="1"/>
    <x v="50"/>
    <x v="1"/>
    <n v="13724391.536436399"/>
    <x v="5"/>
  </r>
  <r>
    <x v="1"/>
    <x v="51"/>
    <x v="1"/>
    <n v="13881114.7158687"/>
    <x v="5"/>
  </r>
  <r>
    <x v="1"/>
    <x v="52"/>
    <x v="1"/>
    <n v="13959943.914259"/>
    <x v="5"/>
  </r>
  <r>
    <x v="1"/>
    <x v="0"/>
    <x v="2"/>
    <n v="143136.325040358"/>
    <x v="5"/>
  </r>
  <r>
    <x v="1"/>
    <x v="1"/>
    <x v="2"/>
    <n v="144439.14448866999"/>
    <x v="5"/>
  </r>
  <r>
    <x v="1"/>
    <x v="2"/>
    <x v="2"/>
    <n v="147170.00375635401"/>
    <x v="5"/>
  </r>
  <r>
    <x v="1"/>
    <x v="3"/>
    <x v="2"/>
    <n v="151116.49440231099"/>
    <x v="5"/>
  </r>
  <r>
    <x v="1"/>
    <x v="4"/>
    <x v="2"/>
    <n v="155486.09616460299"/>
    <x v="5"/>
  </r>
  <r>
    <x v="1"/>
    <x v="5"/>
    <x v="2"/>
    <n v="160169.542623569"/>
    <x v="5"/>
  </r>
  <r>
    <x v="1"/>
    <x v="6"/>
    <x v="2"/>
    <n v="164760.290208691"/>
    <x v="5"/>
  </r>
  <r>
    <x v="1"/>
    <x v="7"/>
    <x v="2"/>
    <n v="169045.16085666401"/>
    <x v="5"/>
  </r>
  <r>
    <x v="1"/>
    <x v="8"/>
    <x v="2"/>
    <n v="172433.25490999999"/>
    <x v="5"/>
  </r>
  <r>
    <x v="1"/>
    <x v="9"/>
    <x v="2"/>
    <n v="177412.548930499"/>
    <x v="5"/>
  </r>
  <r>
    <x v="1"/>
    <x v="10"/>
    <x v="2"/>
    <n v="182415.049717141"/>
    <x v="5"/>
  </r>
  <r>
    <x v="1"/>
    <x v="11"/>
    <x v="2"/>
    <n v="186372.86672395401"/>
    <x v="5"/>
  </r>
  <r>
    <x v="1"/>
    <x v="12"/>
    <x v="2"/>
    <n v="190542.99121228699"/>
    <x v="5"/>
  </r>
  <r>
    <x v="1"/>
    <x v="13"/>
    <x v="2"/>
    <n v="196398.05700314799"/>
    <x v="5"/>
  </r>
  <r>
    <x v="1"/>
    <x v="14"/>
    <x v="2"/>
    <n v="200008.86380006501"/>
    <x v="5"/>
  </r>
  <r>
    <x v="1"/>
    <x v="15"/>
    <x v="2"/>
    <n v="203486.88648042601"/>
    <x v="5"/>
  </r>
  <r>
    <x v="1"/>
    <x v="16"/>
    <x v="2"/>
    <n v="207120.655185724"/>
    <x v="5"/>
  </r>
  <r>
    <x v="1"/>
    <x v="17"/>
    <x v="2"/>
    <n v="207231.69487400699"/>
    <x v="5"/>
  </r>
  <r>
    <x v="1"/>
    <x v="18"/>
    <x v="2"/>
    <n v="203790.67132069101"/>
    <x v="5"/>
  </r>
  <r>
    <x v="1"/>
    <x v="19"/>
    <x v="2"/>
    <n v="200087.36431361499"/>
    <x v="5"/>
  </r>
  <r>
    <x v="1"/>
    <x v="20"/>
    <x v="2"/>
    <n v="201429.01348106001"/>
    <x v="5"/>
  </r>
  <r>
    <x v="1"/>
    <x v="21"/>
    <x v="2"/>
    <n v="203855.78402923301"/>
    <x v="5"/>
  </r>
  <r>
    <x v="1"/>
    <x v="22"/>
    <x v="2"/>
    <n v="204317.57923441101"/>
    <x v="5"/>
  </r>
  <r>
    <x v="1"/>
    <x v="23"/>
    <x v="2"/>
    <n v="202573.01529115101"/>
    <x v="5"/>
  </r>
  <r>
    <x v="1"/>
    <x v="24"/>
    <x v="2"/>
    <n v="201866.245445968"/>
    <x v="5"/>
  </r>
  <r>
    <x v="1"/>
    <x v="25"/>
    <x v="2"/>
    <n v="197900.967341802"/>
    <x v="5"/>
  </r>
  <r>
    <x v="1"/>
    <x v="26"/>
    <x v="2"/>
    <n v="188553.02106671699"/>
    <x v="5"/>
  </r>
  <r>
    <x v="1"/>
    <x v="27"/>
    <x v="2"/>
    <n v="178450.874537094"/>
    <x v="5"/>
  </r>
  <r>
    <x v="1"/>
    <x v="28"/>
    <x v="2"/>
    <n v="168226.74115914601"/>
    <x v="5"/>
  </r>
  <r>
    <x v="1"/>
    <x v="29"/>
    <x v="2"/>
    <n v="159241.593749736"/>
    <x v="5"/>
  </r>
  <r>
    <x v="1"/>
    <x v="30"/>
    <x v="2"/>
    <n v="148255.05944473401"/>
    <x v="5"/>
  </r>
  <r>
    <x v="1"/>
    <x v="31"/>
    <x v="2"/>
    <n v="134709.749784927"/>
    <x v="5"/>
  </r>
  <r>
    <x v="1"/>
    <x v="32"/>
    <x v="2"/>
    <n v="126421.43702497199"/>
    <x v="5"/>
  </r>
  <r>
    <x v="1"/>
    <x v="33"/>
    <x v="2"/>
    <n v="120361.05312282599"/>
    <x v="5"/>
  </r>
  <r>
    <x v="1"/>
    <x v="34"/>
    <x v="2"/>
    <n v="112950.16637597801"/>
    <x v="5"/>
  </r>
  <r>
    <x v="1"/>
    <x v="35"/>
    <x v="2"/>
    <n v="112724.80812903499"/>
    <x v="5"/>
  </r>
  <r>
    <x v="1"/>
    <x v="36"/>
    <x v="2"/>
    <n v="115632.071198908"/>
    <x v="5"/>
  </r>
  <r>
    <x v="1"/>
    <x v="37"/>
    <x v="2"/>
    <n v="118139.207934837"/>
    <x v="5"/>
  </r>
  <r>
    <x v="1"/>
    <x v="38"/>
    <x v="2"/>
    <n v="124159.64007227799"/>
    <x v="5"/>
  </r>
  <r>
    <x v="1"/>
    <x v="39"/>
    <x v="2"/>
    <n v="126066.633858475"/>
    <x v="5"/>
  </r>
  <r>
    <x v="1"/>
    <x v="40"/>
    <x v="2"/>
    <n v="122718.042632371"/>
    <x v="5"/>
  </r>
  <r>
    <x v="1"/>
    <x v="41"/>
    <x v="2"/>
    <n v="120937.38840388101"/>
    <x v="5"/>
  </r>
  <r>
    <x v="1"/>
    <x v="42"/>
    <x v="2"/>
    <n v="118833.129062279"/>
    <x v="5"/>
  </r>
  <r>
    <x v="1"/>
    <x v="43"/>
    <x v="2"/>
    <n v="119216.581342593"/>
    <x v="5"/>
  </r>
  <r>
    <x v="1"/>
    <x v="44"/>
    <x v="2"/>
    <n v="121311.763277987"/>
    <x v="5"/>
  </r>
  <r>
    <x v="1"/>
    <x v="45"/>
    <x v="2"/>
    <n v="124079.54429108099"/>
    <x v="5"/>
  </r>
  <r>
    <x v="1"/>
    <x v="46"/>
    <x v="2"/>
    <n v="128541.193282216"/>
    <x v="5"/>
  </r>
  <r>
    <x v="1"/>
    <x v="47"/>
    <x v="2"/>
    <n v="130573.61038385"/>
    <x v="5"/>
  </r>
  <r>
    <x v="1"/>
    <x v="48"/>
    <x v="2"/>
    <n v="133803.759206088"/>
    <x v="5"/>
  </r>
  <r>
    <x v="1"/>
    <x v="49"/>
    <x v="2"/>
    <n v="135322.440240055"/>
    <x v="5"/>
  </r>
  <r>
    <x v="1"/>
    <x v="50"/>
    <x v="2"/>
    <n v="137580.582173426"/>
    <x v="5"/>
  </r>
  <r>
    <x v="1"/>
    <x v="51"/>
    <x v="2"/>
    <n v="139692.860964647"/>
    <x v="5"/>
  </r>
  <r>
    <x v="1"/>
    <x v="52"/>
    <x v="2"/>
    <n v="141374.98635809601"/>
    <x v="5"/>
  </r>
  <r>
    <x v="1"/>
    <x v="0"/>
    <x v="3"/>
    <n v="13060569.902032301"/>
    <x v="5"/>
  </r>
  <r>
    <x v="1"/>
    <x v="1"/>
    <x v="3"/>
    <n v="12981590.236998299"/>
    <x v="5"/>
  </r>
  <r>
    <x v="1"/>
    <x v="2"/>
    <x v="3"/>
    <n v="12914904.760233199"/>
    <x v="5"/>
  </r>
  <r>
    <x v="1"/>
    <x v="3"/>
    <x v="3"/>
    <n v="12853171.319666401"/>
    <x v="5"/>
  </r>
  <r>
    <x v="1"/>
    <x v="4"/>
    <x v="3"/>
    <n v="12807882.348198401"/>
    <x v="5"/>
  </r>
  <r>
    <x v="1"/>
    <x v="5"/>
    <x v="3"/>
    <n v="12802534.942560401"/>
    <x v="5"/>
  </r>
  <r>
    <x v="1"/>
    <x v="6"/>
    <x v="3"/>
    <n v="12828721.008972401"/>
    <x v="5"/>
  </r>
  <r>
    <x v="1"/>
    <x v="7"/>
    <x v="3"/>
    <n v="12896370.9360107"/>
    <x v="5"/>
  </r>
  <r>
    <x v="1"/>
    <x v="8"/>
    <x v="3"/>
    <n v="12994621.260920599"/>
    <x v="5"/>
  </r>
  <r>
    <x v="1"/>
    <x v="9"/>
    <x v="3"/>
    <n v="13097716.343110001"/>
    <x v="5"/>
  </r>
  <r>
    <x v="1"/>
    <x v="10"/>
    <x v="3"/>
    <n v="13197959.541415701"/>
    <x v="5"/>
  </r>
  <r>
    <x v="1"/>
    <x v="11"/>
    <x v="3"/>
    <n v="13302738.700468199"/>
    <x v="5"/>
  </r>
  <r>
    <x v="1"/>
    <x v="12"/>
    <x v="3"/>
    <n v="13397660.5719848"/>
    <x v="5"/>
  </r>
  <r>
    <x v="1"/>
    <x v="13"/>
    <x v="3"/>
    <n v="13509141.6474839"/>
    <x v="5"/>
  </r>
  <r>
    <x v="1"/>
    <x v="14"/>
    <x v="3"/>
    <n v="13606746.709917501"/>
    <x v="5"/>
  </r>
  <r>
    <x v="1"/>
    <x v="15"/>
    <x v="3"/>
    <n v="13664430.6081232"/>
    <x v="5"/>
  </r>
  <r>
    <x v="1"/>
    <x v="16"/>
    <x v="3"/>
    <n v="13733643.347510399"/>
    <x v="5"/>
  </r>
  <r>
    <x v="1"/>
    <x v="17"/>
    <x v="3"/>
    <n v="13782039.500446601"/>
    <x v="5"/>
  </r>
  <r>
    <x v="1"/>
    <x v="18"/>
    <x v="3"/>
    <n v="13833986.242721699"/>
    <x v="5"/>
  </r>
  <r>
    <x v="1"/>
    <x v="19"/>
    <x v="3"/>
    <n v="13861784.303610399"/>
    <x v="5"/>
  </r>
  <r>
    <x v="1"/>
    <x v="20"/>
    <x v="3"/>
    <n v="13858351.591243301"/>
    <x v="5"/>
  </r>
  <r>
    <x v="1"/>
    <x v="21"/>
    <x v="3"/>
    <n v="13802232.826823"/>
    <x v="5"/>
  </r>
  <r>
    <x v="1"/>
    <x v="22"/>
    <x v="3"/>
    <n v="13732455.8283611"/>
    <x v="5"/>
  </r>
  <r>
    <x v="1"/>
    <x v="23"/>
    <x v="3"/>
    <n v="13694310.2047827"/>
    <x v="5"/>
  </r>
  <r>
    <x v="1"/>
    <x v="24"/>
    <x v="3"/>
    <n v="13720431.043342801"/>
    <x v="5"/>
  </r>
  <r>
    <x v="1"/>
    <x v="25"/>
    <x v="3"/>
    <n v="13724695.9410663"/>
    <x v="5"/>
  </r>
  <r>
    <x v="1"/>
    <x v="26"/>
    <x v="3"/>
    <n v="13745760.029913399"/>
    <x v="5"/>
  </r>
  <r>
    <x v="1"/>
    <x v="27"/>
    <x v="3"/>
    <n v="13740517.188952301"/>
    <x v="5"/>
  </r>
  <r>
    <x v="1"/>
    <x v="28"/>
    <x v="3"/>
    <n v="13679864.2430757"/>
    <x v="5"/>
  </r>
  <r>
    <x v="1"/>
    <x v="29"/>
    <x v="3"/>
    <n v="13589311.5165786"/>
    <x v="5"/>
  </r>
  <r>
    <x v="1"/>
    <x v="30"/>
    <x v="3"/>
    <n v="13518697.479948699"/>
    <x v="5"/>
  </r>
  <r>
    <x v="1"/>
    <x v="31"/>
    <x v="3"/>
    <n v="13466267.642090101"/>
    <x v="5"/>
  </r>
  <r>
    <x v="1"/>
    <x v="32"/>
    <x v="3"/>
    <n v="13405561.7450238"/>
    <x v="5"/>
  </r>
  <r>
    <x v="1"/>
    <x v="33"/>
    <x v="3"/>
    <n v="13391287.236713201"/>
    <x v="5"/>
  </r>
  <r>
    <x v="1"/>
    <x v="34"/>
    <x v="3"/>
    <n v="13408226.523178799"/>
    <x v="5"/>
  </r>
  <r>
    <x v="1"/>
    <x v="35"/>
    <x v="3"/>
    <n v="13413362.472037099"/>
    <x v="5"/>
  </r>
  <r>
    <x v="1"/>
    <x v="36"/>
    <x v="3"/>
    <n v="13454247.679413401"/>
    <x v="5"/>
  </r>
  <r>
    <x v="1"/>
    <x v="37"/>
    <x v="3"/>
    <n v="13575942.4811549"/>
    <x v="5"/>
  </r>
  <r>
    <x v="1"/>
    <x v="38"/>
    <x v="3"/>
    <n v="13648375.160444099"/>
    <x v="5"/>
  </r>
  <r>
    <x v="1"/>
    <x v="39"/>
    <x v="3"/>
    <n v="13686073.8482645"/>
    <x v="5"/>
  </r>
  <r>
    <x v="1"/>
    <x v="40"/>
    <x v="3"/>
    <n v="13684745.8792054"/>
    <x v="5"/>
  </r>
  <r>
    <x v="1"/>
    <x v="41"/>
    <x v="3"/>
    <n v="13678871.9531189"/>
    <x v="5"/>
  </r>
  <r>
    <x v="1"/>
    <x v="42"/>
    <x v="3"/>
    <n v="13654621.822167899"/>
    <x v="5"/>
  </r>
  <r>
    <x v="1"/>
    <x v="43"/>
    <x v="3"/>
    <n v="13591188.093026601"/>
    <x v="5"/>
  </r>
  <r>
    <x v="1"/>
    <x v="44"/>
    <x v="3"/>
    <n v="13512943.1448662"/>
    <x v="5"/>
  </r>
  <r>
    <x v="1"/>
    <x v="45"/>
    <x v="3"/>
    <n v="13455249.1333744"/>
    <x v="5"/>
  </r>
  <r>
    <x v="1"/>
    <x v="46"/>
    <x v="3"/>
    <n v="13379882.157288499"/>
    <x v="5"/>
  </r>
  <r>
    <x v="1"/>
    <x v="47"/>
    <x v="3"/>
    <n v="13312492.9578606"/>
    <x v="5"/>
  </r>
  <r>
    <x v="1"/>
    <x v="48"/>
    <x v="3"/>
    <n v="13277294.305601601"/>
    <x v="5"/>
  </r>
  <r>
    <x v="1"/>
    <x v="49"/>
    <x v="3"/>
    <n v="13237750.7601221"/>
    <x v="5"/>
  </r>
  <r>
    <x v="1"/>
    <x v="50"/>
    <x v="3"/>
    <n v="13188523.296522601"/>
    <x v="5"/>
  </r>
  <r>
    <x v="1"/>
    <x v="51"/>
    <x v="3"/>
    <n v="13128398.8328178"/>
    <x v="5"/>
  </r>
  <r>
    <x v="1"/>
    <x v="52"/>
    <x v="3"/>
    <n v="13098395.9234962"/>
    <x v="5"/>
  </r>
  <r>
    <x v="1"/>
    <x v="0"/>
    <x v="4"/>
    <n v="9417770.9641182199"/>
    <x v="5"/>
  </r>
  <r>
    <x v="1"/>
    <x v="1"/>
    <x v="4"/>
    <n v="9411346.6429619808"/>
    <x v="5"/>
  </r>
  <r>
    <x v="1"/>
    <x v="2"/>
    <x v="4"/>
    <n v="9399727.3639105801"/>
    <x v="5"/>
  </r>
  <r>
    <x v="1"/>
    <x v="3"/>
    <x v="4"/>
    <n v="9381143.9969946202"/>
    <x v="5"/>
  </r>
  <r>
    <x v="1"/>
    <x v="4"/>
    <x v="4"/>
    <n v="9360722.8601883799"/>
    <x v="5"/>
  </r>
  <r>
    <x v="1"/>
    <x v="5"/>
    <x v="4"/>
    <n v="9329052.4709459506"/>
    <x v="5"/>
  </r>
  <r>
    <x v="1"/>
    <x v="6"/>
    <x v="4"/>
    <n v="9288277.6095818095"/>
    <x v="5"/>
  </r>
  <r>
    <x v="1"/>
    <x v="7"/>
    <x v="4"/>
    <n v="9250691.2178881206"/>
    <x v="5"/>
  </r>
  <r>
    <x v="1"/>
    <x v="8"/>
    <x v="4"/>
    <n v="9214519.4362226594"/>
    <x v="5"/>
  </r>
  <r>
    <x v="1"/>
    <x v="9"/>
    <x v="4"/>
    <n v="9174389.1480686497"/>
    <x v="5"/>
  </r>
  <r>
    <x v="1"/>
    <x v="10"/>
    <x v="4"/>
    <n v="9123955.8448235895"/>
    <x v="5"/>
  </r>
  <r>
    <x v="1"/>
    <x v="11"/>
    <x v="4"/>
    <n v="9060824.9128733203"/>
    <x v="5"/>
  </r>
  <r>
    <x v="1"/>
    <x v="12"/>
    <x v="4"/>
    <n v="9008472.9640016798"/>
    <x v="5"/>
  </r>
  <r>
    <x v="1"/>
    <x v="13"/>
    <x v="4"/>
    <n v="8951370.1098050307"/>
    <x v="5"/>
  </r>
  <r>
    <x v="1"/>
    <x v="14"/>
    <x v="4"/>
    <n v="8876729.0056479592"/>
    <x v="5"/>
  </r>
  <r>
    <x v="1"/>
    <x v="15"/>
    <x v="4"/>
    <n v="8793670.9292273391"/>
    <x v="5"/>
  </r>
  <r>
    <x v="1"/>
    <x v="16"/>
    <x v="4"/>
    <n v="8713644.1707431097"/>
    <x v="5"/>
  </r>
  <r>
    <x v="1"/>
    <x v="17"/>
    <x v="4"/>
    <n v="8636359.7155468296"/>
    <x v="5"/>
  </r>
  <r>
    <x v="1"/>
    <x v="18"/>
    <x v="4"/>
    <n v="8566809.1310659107"/>
    <x v="5"/>
  </r>
  <r>
    <x v="1"/>
    <x v="19"/>
    <x v="4"/>
    <n v="8509861.4538161401"/>
    <x v="5"/>
  </r>
  <r>
    <x v="1"/>
    <x v="20"/>
    <x v="4"/>
    <n v="8473911.6341867"/>
    <x v="5"/>
  </r>
  <r>
    <x v="1"/>
    <x v="21"/>
    <x v="4"/>
    <n v="8434055.0970047191"/>
    <x v="5"/>
  </r>
  <r>
    <x v="1"/>
    <x v="22"/>
    <x v="4"/>
    <n v="8404926.03950621"/>
    <x v="5"/>
  </r>
  <r>
    <x v="1"/>
    <x v="23"/>
    <x v="4"/>
    <n v="8386343.1415880499"/>
    <x v="5"/>
  </r>
  <r>
    <x v="1"/>
    <x v="24"/>
    <x v="4"/>
    <n v="8373863.65812572"/>
    <x v="5"/>
  </r>
  <r>
    <x v="1"/>
    <x v="25"/>
    <x v="4"/>
    <n v="8367398.1597505603"/>
    <x v="5"/>
  </r>
  <r>
    <x v="1"/>
    <x v="26"/>
    <x v="4"/>
    <n v="8368005.4803073201"/>
    <x v="5"/>
  </r>
  <r>
    <x v="1"/>
    <x v="27"/>
    <x v="4"/>
    <n v="8377800.8456200901"/>
    <x v="5"/>
  </r>
  <r>
    <x v="1"/>
    <x v="28"/>
    <x v="4"/>
    <n v="8390982.8585190307"/>
    <x v="5"/>
  </r>
  <r>
    <x v="1"/>
    <x v="29"/>
    <x v="4"/>
    <n v="8415697.6034938805"/>
    <x v="5"/>
  </r>
  <r>
    <x v="1"/>
    <x v="30"/>
    <x v="4"/>
    <n v="8451610.9971655998"/>
    <x v="5"/>
  </r>
  <r>
    <x v="1"/>
    <x v="31"/>
    <x v="4"/>
    <n v="8498681.3476014901"/>
    <x v="5"/>
  </r>
  <r>
    <x v="1"/>
    <x v="32"/>
    <x v="4"/>
    <n v="8565942.5192720406"/>
    <x v="5"/>
  </r>
  <r>
    <x v="1"/>
    <x v="33"/>
    <x v="4"/>
    <n v="8651561.6775445603"/>
    <x v="5"/>
  </r>
  <r>
    <x v="1"/>
    <x v="34"/>
    <x v="4"/>
    <n v="8741609.40626847"/>
    <x v="5"/>
  </r>
  <r>
    <x v="1"/>
    <x v="35"/>
    <x v="4"/>
    <n v="8830005.0596833192"/>
    <x v="5"/>
  </r>
  <r>
    <x v="1"/>
    <x v="36"/>
    <x v="4"/>
    <n v="8927546.7061859705"/>
    <x v="5"/>
  </r>
  <r>
    <x v="1"/>
    <x v="37"/>
    <x v="4"/>
    <n v="9035206.0710241105"/>
    <x v="5"/>
  </r>
  <r>
    <x v="1"/>
    <x v="38"/>
    <x v="4"/>
    <n v="9143575.3653778695"/>
    <x v="5"/>
  </r>
  <r>
    <x v="1"/>
    <x v="39"/>
    <x v="4"/>
    <n v="9236709.4371066391"/>
    <x v="5"/>
  </r>
  <r>
    <x v="1"/>
    <x v="40"/>
    <x v="4"/>
    <n v="9303192.7445984408"/>
    <x v="5"/>
  </r>
  <r>
    <x v="1"/>
    <x v="41"/>
    <x v="4"/>
    <n v="9358361.2556704599"/>
    <x v="5"/>
  </r>
  <r>
    <x v="1"/>
    <x v="42"/>
    <x v="4"/>
    <n v="9432633.2242918108"/>
    <x v="5"/>
  </r>
  <r>
    <x v="1"/>
    <x v="43"/>
    <x v="4"/>
    <n v="9491225.6492943205"/>
    <x v="5"/>
  </r>
  <r>
    <x v="1"/>
    <x v="44"/>
    <x v="4"/>
    <n v="9524379.4452597592"/>
    <x v="5"/>
  </r>
  <r>
    <x v="1"/>
    <x v="45"/>
    <x v="4"/>
    <n v="9558057.9050818104"/>
    <x v="5"/>
  </r>
  <r>
    <x v="1"/>
    <x v="46"/>
    <x v="4"/>
    <n v="9572120.33324074"/>
    <x v="5"/>
  </r>
  <r>
    <x v="1"/>
    <x v="47"/>
    <x v="4"/>
    <n v="9567641.4572202992"/>
    <x v="5"/>
  </r>
  <r>
    <x v="1"/>
    <x v="48"/>
    <x v="4"/>
    <n v="9553344.7366246898"/>
    <x v="5"/>
  </r>
  <r>
    <x v="1"/>
    <x v="49"/>
    <x v="4"/>
    <n v="9522684.2717539594"/>
    <x v="5"/>
  </r>
  <r>
    <x v="1"/>
    <x v="50"/>
    <x v="4"/>
    <n v="9476613.0612836201"/>
    <x v="5"/>
  </r>
  <r>
    <x v="1"/>
    <x v="51"/>
    <x v="4"/>
    <n v="9431175.4380291104"/>
    <x v="5"/>
  </r>
  <r>
    <x v="1"/>
    <x v="52"/>
    <x v="4"/>
    <n v="9415901.6381688304"/>
    <x v="5"/>
  </r>
  <r>
    <x v="2"/>
    <x v="53"/>
    <x v="5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1FD28-3E37-4713-9DA2-CC06482D26D1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59" firstHeaderRow="1" firstDataRow="2" firstDataCol="1" rowPageCount="1" colPageCount="1"/>
  <pivotFields count="5">
    <pivotField axis="axisRow" showAll="0">
      <items count="4">
        <item x="0"/>
        <item h="1" x="1"/>
        <item h="1" x="2"/>
        <item t="default"/>
      </items>
    </pivotField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</pivotFields>
  <rowFields count="2">
    <field x="0"/>
    <field x="1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dataFields count="1">
    <dataField name="Sum of Level" fld="3" baseField="0" baseItem="0"/>
  </dataFields>
  <chartFormats count="7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8A8FC-C4B5-4E9E-9CA2-1628A269F310}">
  <dimension ref="A1:BC531"/>
  <sheetViews>
    <sheetView tabSelected="1" workbookViewId="0">
      <selection activeCell="K2" sqref="K2"/>
    </sheetView>
  </sheetViews>
  <sheetFormatPr defaultRowHeight="15" x14ac:dyDescent="0.25"/>
  <sheetData>
    <row r="1" spans="1:55" x14ac:dyDescent="0.25"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  <c r="AA1">
        <v>1996</v>
      </c>
      <c r="AB1">
        <v>1997</v>
      </c>
      <c r="AC1">
        <v>1998</v>
      </c>
      <c r="AD1">
        <v>1999</v>
      </c>
      <c r="AE1">
        <v>2000</v>
      </c>
      <c r="AF1">
        <v>2001</v>
      </c>
      <c r="AG1">
        <v>2002</v>
      </c>
      <c r="AH1">
        <v>2003</v>
      </c>
      <c r="AI1">
        <v>2004</v>
      </c>
      <c r="AJ1">
        <v>2005</v>
      </c>
      <c r="AK1">
        <v>2006</v>
      </c>
      <c r="AL1">
        <v>2007</v>
      </c>
      <c r="AM1">
        <v>2008</v>
      </c>
      <c r="AN1">
        <v>2009</v>
      </c>
      <c r="AO1">
        <v>2010</v>
      </c>
      <c r="AP1">
        <v>2011</v>
      </c>
      <c r="AQ1">
        <v>2012</v>
      </c>
      <c r="AR1">
        <v>2013</v>
      </c>
      <c r="AS1">
        <v>2014</v>
      </c>
      <c r="AT1">
        <v>2015</v>
      </c>
      <c r="AU1">
        <v>2016</v>
      </c>
      <c r="AV1">
        <v>2017</v>
      </c>
      <c r="AW1">
        <v>2018</v>
      </c>
      <c r="AY1" t="s">
        <v>12</v>
      </c>
    </row>
    <row r="2" spans="1:55" x14ac:dyDescent="0.25">
      <c r="A2" t="s">
        <v>5</v>
      </c>
      <c r="B2">
        <v>0</v>
      </c>
      <c r="C2" t="s">
        <v>0</v>
      </c>
      <c r="D2">
        <f>AN2</f>
        <v>212386.92389780801</v>
      </c>
      <c r="E2">
        <v>2009</v>
      </c>
      <c r="F2">
        <v>1981</v>
      </c>
      <c r="H2" t="s">
        <v>5</v>
      </c>
      <c r="I2">
        <v>0</v>
      </c>
      <c r="J2" t="s">
        <v>0</v>
      </c>
      <c r="K2">
        <v>217716.21798038</v>
      </c>
      <c r="L2">
        <v>222597.77096257699</v>
      </c>
      <c r="M2">
        <v>209936.672686012</v>
      </c>
      <c r="N2">
        <v>237640.70585253101</v>
      </c>
      <c r="O2">
        <v>248780.81943447699</v>
      </c>
      <c r="P2">
        <v>199833.33443962401</v>
      </c>
      <c r="Q2">
        <v>228141.62410556499</v>
      </c>
      <c r="R2">
        <v>212848.19895617501</v>
      </c>
      <c r="S2">
        <v>211337.68018803201</v>
      </c>
      <c r="T2">
        <v>206993.28378488999</v>
      </c>
      <c r="U2">
        <v>252354.110123544</v>
      </c>
      <c r="V2">
        <v>213708.04775467099</v>
      </c>
      <c r="W2">
        <v>237289.10729727001</v>
      </c>
      <c r="X2">
        <v>232254.94555429</v>
      </c>
      <c r="Y2">
        <v>212865.09776002701</v>
      </c>
      <c r="Z2">
        <v>224839.06635333499</v>
      </c>
      <c r="AA2">
        <v>204829.12558077401</v>
      </c>
      <c r="AB2">
        <v>233321.05729321399</v>
      </c>
      <c r="AC2">
        <v>240564.04278235999</v>
      </c>
      <c r="AD2">
        <v>238687.83707978</v>
      </c>
      <c r="AE2">
        <v>233681.515291246</v>
      </c>
      <c r="AF2">
        <v>252136.17223108499</v>
      </c>
      <c r="AG2">
        <v>236802.26581757999</v>
      </c>
      <c r="AH2">
        <v>215328.21149547599</v>
      </c>
      <c r="AI2">
        <v>233589.93226124399</v>
      </c>
      <c r="AJ2">
        <v>239265.41721292899</v>
      </c>
      <c r="AK2">
        <v>206104.75767118199</v>
      </c>
      <c r="AL2">
        <v>233464.250139713</v>
      </c>
      <c r="AM2">
        <v>233170.65023650799</v>
      </c>
      <c r="AN2">
        <v>212386.92389780801</v>
      </c>
      <c r="AO2">
        <v>204654.52088798999</v>
      </c>
      <c r="AP2">
        <v>234607.958166895</v>
      </c>
      <c r="AQ2">
        <v>233924.059119421</v>
      </c>
      <c r="AR2">
        <v>216918.74059739499</v>
      </c>
      <c r="AS2">
        <v>219025.807515464</v>
      </c>
      <c r="AT2">
        <v>207607.32451060499</v>
      </c>
      <c r="AU2">
        <v>225887.55517746601</v>
      </c>
      <c r="AV2">
        <v>219522.599951465</v>
      </c>
      <c r="AW2">
        <v>199211.49370160999</v>
      </c>
      <c r="AY2">
        <f>PERCENTILE(K2:AW2,0.5)</f>
        <v>224839.06635333499</v>
      </c>
      <c r="AZ2" t="s">
        <v>5</v>
      </c>
      <c r="BA2">
        <f t="shared" ref="BA2:BA33" si="0">I2</f>
        <v>0</v>
      </c>
      <c r="BB2" t="s">
        <v>12</v>
      </c>
      <c r="BC2">
        <f>AY2+AY108+AY55+AY161+AY214</f>
        <v>36903414.866105899</v>
      </c>
    </row>
    <row r="3" spans="1:55" x14ac:dyDescent="0.25">
      <c r="A3" t="s">
        <v>5</v>
      </c>
      <c r="B3">
        <v>1</v>
      </c>
      <c r="C3" t="s">
        <v>0</v>
      </c>
      <c r="D3">
        <f t="shared" ref="D3:D66" si="1">AN3</f>
        <v>187545.95921410999</v>
      </c>
      <c r="E3">
        <f>E2</f>
        <v>2009</v>
      </c>
      <c r="F3">
        <v>1985</v>
      </c>
      <c r="H3" t="s">
        <v>5</v>
      </c>
      <c r="I3">
        <v>1</v>
      </c>
      <c r="J3" t="s">
        <v>0</v>
      </c>
      <c r="K3">
        <v>183911.52883598401</v>
      </c>
      <c r="L3">
        <v>213288.056191943</v>
      </c>
      <c r="M3">
        <v>172203.56244197401</v>
      </c>
      <c r="N3">
        <v>239972.773825054</v>
      </c>
      <c r="O3">
        <v>255720.04761217599</v>
      </c>
      <c r="P3">
        <v>184724.33346108801</v>
      </c>
      <c r="Q3">
        <v>225748.404244946</v>
      </c>
      <c r="R3">
        <v>173056.70069577801</v>
      </c>
      <c r="S3">
        <v>180204.10019174</v>
      </c>
      <c r="T3">
        <v>174325.15324535</v>
      </c>
      <c r="U3">
        <v>256411.160740388</v>
      </c>
      <c r="V3">
        <v>178111.63187693301</v>
      </c>
      <c r="W3">
        <v>241709.92013797499</v>
      </c>
      <c r="X3">
        <v>224663.14342531899</v>
      </c>
      <c r="Y3">
        <v>180081.96877537001</v>
      </c>
      <c r="Z3">
        <v>204312.09896213899</v>
      </c>
      <c r="AA3">
        <v>159599.77895384899</v>
      </c>
      <c r="AB3">
        <v>226698.37200993201</v>
      </c>
      <c r="AC3">
        <v>239323.953356549</v>
      </c>
      <c r="AD3">
        <v>245235.88590978601</v>
      </c>
      <c r="AE3">
        <v>248001.231827396</v>
      </c>
      <c r="AF3">
        <v>270700.45311501098</v>
      </c>
      <c r="AG3">
        <v>239835.44901220701</v>
      </c>
      <c r="AH3">
        <v>197269.913696114</v>
      </c>
      <c r="AI3">
        <v>221322.79356149799</v>
      </c>
      <c r="AJ3">
        <v>241246.19419702599</v>
      </c>
      <c r="AK3">
        <v>165407.69810355699</v>
      </c>
      <c r="AL3">
        <v>237750.36619177801</v>
      </c>
      <c r="AM3">
        <v>267361.83139132097</v>
      </c>
      <c r="AN3">
        <v>187545.95921410999</v>
      </c>
      <c r="AO3">
        <v>169415.30450441901</v>
      </c>
      <c r="AP3">
        <v>208971.45127271899</v>
      </c>
      <c r="AQ3">
        <v>228651.38176758299</v>
      </c>
      <c r="AR3">
        <v>189382.41509514899</v>
      </c>
      <c r="AS3">
        <v>179589.455113687</v>
      </c>
      <c r="AT3">
        <v>162203.646969061</v>
      </c>
      <c r="AU3">
        <v>218406.54765976101</v>
      </c>
      <c r="AV3">
        <v>191287.37559228699</v>
      </c>
      <c r="AW3">
        <v>155588.41314519101</v>
      </c>
      <c r="AY3">
        <f t="shared" ref="AY3:AY66" si="2">PERCENTILE(K3:AW3,0.5)</f>
        <v>208971.45127271899</v>
      </c>
      <c r="AZ3" t="s">
        <v>5</v>
      </c>
      <c r="BA3">
        <f t="shared" si="0"/>
        <v>1</v>
      </c>
      <c r="BB3" t="s">
        <v>12</v>
      </c>
      <c r="BC3">
        <f t="shared" ref="BC3:BC66" si="3">AY3+AY109+AY56+AY162+AY215</f>
        <v>36962953.576213546</v>
      </c>
    </row>
    <row r="4" spans="1:55" x14ac:dyDescent="0.25">
      <c r="A4" t="s">
        <v>5</v>
      </c>
      <c r="B4">
        <v>2</v>
      </c>
      <c r="C4" t="s">
        <v>0</v>
      </c>
      <c r="D4">
        <f t="shared" si="1"/>
        <v>157268.98818389399</v>
      </c>
      <c r="E4">
        <f t="shared" ref="E4:E67" si="4">E3</f>
        <v>2009</v>
      </c>
      <c r="F4">
        <v>1986</v>
      </c>
      <c r="H4" t="s">
        <v>5</v>
      </c>
      <c r="I4">
        <v>2</v>
      </c>
      <c r="J4" t="s">
        <v>0</v>
      </c>
      <c r="K4">
        <v>153910.77559840001</v>
      </c>
      <c r="L4">
        <v>206858.40746706599</v>
      </c>
      <c r="M4">
        <v>144301.768460105</v>
      </c>
      <c r="N4">
        <v>234737.14946122299</v>
      </c>
      <c r="O4">
        <v>261014.970608314</v>
      </c>
      <c r="P4">
        <v>199693.67113099399</v>
      </c>
      <c r="Q4">
        <v>216732.542774756</v>
      </c>
      <c r="R4">
        <v>139911.555861884</v>
      </c>
      <c r="S4">
        <v>155114.558164177</v>
      </c>
      <c r="T4">
        <v>146420.12123194401</v>
      </c>
      <c r="U4">
        <v>238800.78648715001</v>
      </c>
      <c r="V4">
        <v>136574.746351843</v>
      </c>
      <c r="W4">
        <v>244243.789462257</v>
      </c>
      <c r="X4">
        <v>211040.85486208199</v>
      </c>
      <c r="Y4">
        <v>170199.93296840301</v>
      </c>
      <c r="Z4">
        <v>185734.41892221701</v>
      </c>
      <c r="AA4">
        <v>144660.16985095499</v>
      </c>
      <c r="AB4">
        <v>231062.47737236501</v>
      </c>
      <c r="AC4">
        <v>207221.83495458501</v>
      </c>
      <c r="AD4">
        <v>253884.75261807899</v>
      </c>
      <c r="AE4">
        <v>254709.19293418701</v>
      </c>
      <c r="AF4">
        <v>286685.10102045501</v>
      </c>
      <c r="AG4">
        <v>239843.36392474599</v>
      </c>
      <c r="AH4">
        <v>204843.724570438</v>
      </c>
      <c r="AI4">
        <v>207723.46333370201</v>
      </c>
      <c r="AJ4">
        <v>238211.827622251</v>
      </c>
      <c r="AK4">
        <v>131695.60845084101</v>
      </c>
      <c r="AL4">
        <v>239601.32690105701</v>
      </c>
      <c r="AM4">
        <v>285792.99894661002</v>
      </c>
      <c r="AN4">
        <v>157268.98818389399</v>
      </c>
      <c r="AO4">
        <v>147745.69749321099</v>
      </c>
      <c r="AP4">
        <v>173991.29953684399</v>
      </c>
      <c r="AQ4">
        <v>225037.30939738601</v>
      </c>
      <c r="AR4">
        <v>167780.46826138301</v>
      </c>
      <c r="AS4">
        <v>144928.31596711901</v>
      </c>
      <c r="AT4">
        <v>122830.636672475</v>
      </c>
      <c r="AU4">
        <v>214709.41837256899</v>
      </c>
      <c r="AV4">
        <v>158815.521193881</v>
      </c>
      <c r="AW4">
        <v>131554.650318214</v>
      </c>
      <c r="AY4">
        <f t="shared" si="2"/>
        <v>204843.724570438</v>
      </c>
      <c r="AZ4" t="s">
        <v>5</v>
      </c>
      <c r="BA4">
        <f t="shared" si="0"/>
        <v>2</v>
      </c>
      <c r="BB4" t="s">
        <v>12</v>
      </c>
      <c r="BC4">
        <f t="shared" si="3"/>
        <v>36966948.858048633</v>
      </c>
    </row>
    <row r="5" spans="1:55" x14ac:dyDescent="0.25">
      <c r="A5" t="s">
        <v>5</v>
      </c>
      <c r="B5">
        <v>3</v>
      </c>
      <c r="C5" t="s">
        <v>0</v>
      </c>
      <c r="D5">
        <f t="shared" si="1"/>
        <v>147826.94607051101</v>
      </c>
      <c r="E5">
        <f t="shared" si="4"/>
        <v>2009</v>
      </c>
      <c r="F5">
        <v>1988</v>
      </c>
      <c r="H5" t="s">
        <v>5</v>
      </c>
      <c r="I5">
        <v>3</v>
      </c>
      <c r="J5" t="s">
        <v>0</v>
      </c>
      <c r="K5">
        <v>146684.52965973</v>
      </c>
      <c r="L5">
        <v>207822.97743028699</v>
      </c>
      <c r="M5">
        <v>131951.125888854</v>
      </c>
      <c r="N5">
        <v>224189.954944773</v>
      </c>
      <c r="O5">
        <v>260490.354837522</v>
      </c>
      <c r="P5">
        <v>210176.34827811501</v>
      </c>
      <c r="Q5">
        <v>183878.233300525</v>
      </c>
      <c r="R5">
        <v>110047.397256704</v>
      </c>
      <c r="S5">
        <v>173611.19770871301</v>
      </c>
      <c r="T5">
        <v>109137.806016508</v>
      </c>
      <c r="U5">
        <v>209177.84029423899</v>
      </c>
      <c r="V5">
        <v>93305.606072082795</v>
      </c>
      <c r="W5">
        <v>241061.86065600699</v>
      </c>
      <c r="X5">
        <v>194650.17471351201</v>
      </c>
      <c r="Y5">
        <v>162544.778020987</v>
      </c>
      <c r="Z5">
        <v>165685.22644449901</v>
      </c>
      <c r="AA5">
        <v>132801.635460205</v>
      </c>
      <c r="AB5">
        <v>239060.407943025</v>
      </c>
      <c r="AC5">
        <v>160129.488553417</v>
      </c>
      <c r="AD5">
        <v>267927.32391422399</v>
      </c>
      <c r="AE5">
        <v>264488.88668590097</v>
      </c>
      <c r="AF5">
        <v>303715.08825117099</v>
      </c>
      <c r="AG5">
        <v>228708.26490160401</v>
      </c>
      <c r="AH5">
        <v>208123.736453722</v>
      </c>
      <c r="AI5">
        <v>188489.12431155599</v>
      </c>
      <c r="AJ5">
        <v>243604.307895178</v>
      </c>
      <c r="AK5">
        <v>104844.960458898</v>
      </c>
      <c r="AL5">
        <v>237420.92090505699</v>
      </c>
      <c r="AM5">
        <v>298365.09921838401</v>
      </c>
      <c r="AN5">
        <v>147826.94607051101</v>
      </c>
      <c r="AO5">
        <v>119970.912881507</v>
      </c>
      <c r="AP5">
        <v>136490.402816744</v>
      </c>
      <c r="AQ5">
        <v>236810.171924391</v>
      </c>
      <c r="AR5">
        <v>182465.71989055999</v>
      </c>
      <c r="AS5">
        <v>159204.070573604</v>
      </c>
      <c r="AT5">
        <v>122839.66440083001</v>
      </c>
      <c r="AU5">
        <v>208258.169146562</v>
      </c>
      <c r="AV5">
        <v>136737.38950602201</v>
      </c>
      <c r="AW5">
        <v>107657.14581971</v>
      </c>
      <c r="AY5">
        <f t="shared" si="2"/>
        <v>183878.233300525</v>
      </c>
      <c r="AZ5" t="s">
        <v>5</v>
      </c>
      <c r="BA5">
        <f t="shared" si="0"/>
        <v>3</v>
      </c>
      <c r="BB5" t="s">
        <v>12</v>
      </c>
      <c r="BC5">
        <f t="shared" si="3"/>
        <v>36910472.206231758</v>
      </c>
    </row>
    <row r="6" spans="1:55" x14ac:dyDescent="0.25">
      <c r="A6" t="s">
        <v>5</v>
      </c>
      <c r="B6">
        <v>4</v>
      </c>
      <c r="C6" t="s">
        <v>0</v>
      </c>
      <c r="D6">
        <f t="shared" si="1"/>
        <v>148430.20384555799</v>
      </c>
      <c r="E6">
        <f t="shared" si="4"/>
        <v>2009</v>
      </c>
      <c r="F6">
        <v>2000</v>
      </c>
      <c r="H6" t="s">
        <v>5</v>
      </c>
      <c r="I6">
        <v>4</v>
      </c>
      <c r="J6" t="s">
        <v>0</v>
      </c>
      <c r="K6">
        <v>145938.51324521299</v>
      </c>
      <c r="L6">
        <v>212522.06682212901</v>
      </c>
      <c r="M6">
        <v>108157.940090731</v>
      </c>
      <c r="N6">
        <v>210245.43469300799</v>
      </c>
      <c r="O6">
        <v>261464.36600056599</v>
      </c>
      <c r="P6">
        <v>206644.915141506</v>
      </c>
      <c r="Q6">
        <v>157533.58162675801</v>
      </c>
      <c r="R6">
        <v>94228.205559569702</v>
      </c>
      <c r="S6">
        <v>193700.65036527501</v>
      </c>
      <c r="T6">
        <v>79238.774760476197</v>
      </c>
      <c r="U6">
        <v>190486.68509854801</v>
      </c>
      <c r="V6">
        <v>54350.359660656999</v>
      </c>
      <c r="W6">
        <v>235564.899147169</v>
      </c>
      <c r="X6">
        <v>175254.55729241099</v>
      </c>
      <c r="Y6">
        <v>153427.273614181</v>
      </c>
      <c r="Z6">
        <v>142229.683585975</v>
      </c>
      <c r="AA6">
        <v>126770.69518230901</v>
      </c>
      <c r="AB6">
        <v>243507.55533695099</v>
      </c>
      <c r="AC6">
        <v>138107.008617652</v>
      </c>
      <c r="AD6">
        <v>280834.40220011398</v>
      </c>
      <c r="AE6">
        <v>271638.26356838603</v>
      </c>
      <c r="AF6">
        <v>316216.52423738001</v>
      </c>
      <c r="AG6">
        <v>219739.42060804201</v>
      </c>
      <c r="AH6">
        <v>218095.194802596</v>
      </c>
      <c r="AI6">
        <v>165606.334214406</v>
      </c>
      <c r="AJ6">
        <v>249459.695435854</v>
      </c>
      <c r="AK6">
        <v>98881.142330029499</v>
      </c>
      <c r="AL6">
        <v>244970.57286843599</v>
      </c>
      <c r="AM6">
        <v>307025.93696389801</v>
      </c>
      <c r="AN6">
        <v>148430.20384555799</v>
      </c>
      <c r="AO6">
        <v>100815.360335406</v>
      </c>
      <c r="AP6">
        <v>116744.440475909</v>
      </c>
      <c r="AQ6">
        <v>249690.58072130999</v>
      </c>
      <c r="AR6">
        <v>206506.06259450101</v>
      </c>
      <c r="AS6">
        <v>181434.13960114901</v>
      </c>
      <c r="AT6">
        <v>136254.94413966901</v>
      </c>
      <c r="AU6">
        <v>198348.652747402</v>
      </c>
      <c r="AV6">
        <v>138799.68339787901</v>
      </c>
      <c r="AW6">
        <v>79719.920289347196</v>
      </c>
      <c r="AY6">
        <f t="shared" si="2"/>
        <v>181434.13960114901</v>
      </c>
      <c r="AZ6" t="s">
        <v>5</v>
      </c>
      <c r="BA6">
        <f t="shared" si="0"/>
        <v>4</v>
      </c>
      <c r="BB6" t="s">
        <v>12</v>
      </c>
      <c r="BC6">
        <f t="shared" si="3"/>
        <v>36916433.953431942</v>
      </c>
    </row>
    <row r="7" spans="1:55" x14ac:dyDescent="0.25">
      <c r="A7" t="s">
        <v>5</v>
      </c>
      <c r="B7">
        <v>5</v>
      </c>
      <c r="C7" t="s">
        <v>0</v>
      </c>
      <c r="D7">
        <f t="shared" si="1"/>
        <v>152877.813925061</v>
      </c>
      <c r="E7">
        <f t="shared" si="4"/>
        <v>2009</v>
      </c>
      <c r="F7">
        <v>2017</v>
      </c>
      <c r="H7" t="s">
        <v>5</v>
      </c>
      <c r="I7">
        <v>5</v>
      </c>
      <c r="J7" t="s">
        <v>0</v>
      </c>
      <c r="K7">
        <v>130180.979441754</v>
      </c>
      <c r="L7">
        <v>215108.38032037899</v>
      </c>
      <c r="M7">
        <v>82200.483511870596</v>
      </c>
      <c r="N7">
        <v>190933.550430187</v>
      </c>
      <c r="O7">
        <v>263788.29039290303</v>
      </c>
      <c r="P7">
        <v>188156.21472036801</v>
      </c>
      <c r="Q7">
        <v>177181.30177832101</v>
      </c>
      <c r="R7">
        <v>124279.386080953</v>
      </c>
      <c r="S7">
        <v>206049.20510661401</v>
      </c>
      <c r="T7">
        <v>49170.636443377902</v>
      </c>
      <c r="U7">
        <v>198201.87576188901</v>
      </c>
      <c r="V7">
        <v>32308.052334608899</v>
      </c>
      <c r="W7">
        <v>231100.385146588</v>
      </c>
      <c r="X7">
        <v>162279.09366667</v>
      </c>
      <c r="Y7">
        <v>154029.832471559</v>
      </c>
      <c r="Z7">
        <v>114194.48798505</v>
      </c>
      <c r="AA7">
        <v>135887.16871640901</v>
      </c>
      <c r="AB7">
        <v>231004.21353072001</v>
      </c>
      <c r="AC7">
        <v>167058.98851561901</v>
      </c>
      <c r="AD7">
        <v>281790.44565040403</v>
      </c>
      <c r="AE7">
        <v>282962.83129156299</v>
      </c>
      <c r="AF7">
        <v>323238.07761608</v>
      </c>
      <c r="AG7">
        <v>201778.813020167</v>
      </c>
      <c r="AH7">
        <v>208817.90581432299</v>
      </c>
      <c r="AI7">
        <v>144409.79915758301</v>
      </c>
      <c r="AJ7">
        <v>260150.87624342099</v>
      </c>
      <c r="AK7">
        <v>117328.625600278</v>
      </c>
      <c r="AL7">
        <v>279284.32690490002</v>
      </c>
      <c r="AM7">
        <v>304367.22624758002</v>
      </c>
      <c r="AN7">
        <v>152877.813925061</v>
      </c>
      <c r="AO7">
        <v>100446.746131568</v>
      </c>
      <c r="AP7">
        <v>108901.94112652801</v>
      </c>
      <c r="AQ7">
        <v>261134.39339731401</v>
      </c>
      <c r="AR7">
        <v>223975.591727202</v>
      </c>
      <c r="AS7">
        <v>215983.830753844</v>
      </c>
      <c r="AT7">
        <v>149615.035386642</v>
      </c>
      <c r="AU7">
        <v>184102.52029481999</v>
      </c>
      <c r="AV7">
        <v>145427.67019235701</v>
      </c>
      <c r="AW7">
        <v>59257.821230156398</v>
      </c>
      <c r="AY7">
        <f t="shared" si="2"/>
        <v>184102.52029481999</v>
      </c>
      <c r="AZ7" t="s">
        <v>5</v>
      </c>
      <c r="BA7">
        <f t="shared" si="0"/>
        <v>5</v>
      </c>
      <c r="BB7" t="s">
        <v>12</v>
      </c>
      <c r="BC7">
        <f t="shared" si="3"/>
        <v>36915962.27493944</v>
      </c>
    </row>
    <row r="8" spans="1:55" x14ac:dyDescent="0.25">
      <c r="A8" t="s">
        <v>5</v>
      </c>
      <c r="B8">
        <v>6</v>
      </c>
      <c r="C8" t="s">
        <v>0</v>
      </c>
      <c r="D8">
        <f t="shared" si="1"/>
        <v>171915.70420555401</v>
      </c>
      <c r="E8">
        <f t="shared" si="4"/>
        <v>2009</v>
      </c>
      <c r="H8" t="s">
        <v>5</v>
      </c>
      <c r="I8">
        <v>6</v>
      </c>
      <c r="J8" t="s">
        <v>0</v>
      </c>
      <c r="K8">
        <v>97193.383524912293</v>
      </c>
      <c r="L8">
        <v>218779.59672409101</v>
      </c>
      <c r="M8">
        <v>56869.301826576098</v>
      </c>
      <c r="N8">
        <v>187395.26894250899</v>
      </c>
      <c r="O8">
        <v>260343.86760137201</v>
      </c>
      <c r="P8">
        <v>189469.21483928399</v>
      </c>
      <c r="Q8">
        <v>204206.76851620199</v>
      </c>
      <c r="R8">
        <v>177534.50791298901</v>
      </c>
      <c r="S8">
        <v>201428.145255162</v>
      </c>
      <c r="T8">
        <v>31994.473900946599</v>
      </c>
      <c r="U8">
        <v>219083.28130683399</v>
      </c>
      <c r="V8">
        <v>15833.244438637301</v>
      </c>
      <c r="W8">
        <v>223851.15037984299</v>
      </c>
      <c r="X8">
        <v>150415.26021322201</v>
      </c>
      <c r="Y8">
        <v>171412.820572456</v>
      </c>
      <c r="Z8">
        <v>90822.806689933102</v>
      </c>
      <c r="AA8">
        <v>142289.60195366299</v>
      </c>
      <c r="AB8">
        <v>214428.782176643</v>
      </c>
      <c r="AC8">
        <v>273915.49808651098</v>
      </c>
      <c r="AD8">
        <v>278046.79435518698</v>
      </c>
      <c r="AE8">
        <v>291721.19777058001</v>
      </c>
      <c r="AF8">
        <v>330147.28303271998</v>
      </c>
      <c r="AG8">
        <v>184926.53232013801</v>
      </c>
      <c r="AH8">
        <v>190344.16356830799</v>
      </c>
      <c r="AI8">
        <v>123107.360689537</v>
      </c>
      <c r="AJ8">
        <v>271961.59044669999</v>
      </c>
      <c r="AK8">
        <v>144848.521926816</v>
      </c>
      <c r="AL8">
        <v>309072.71663343301</v>
      </c>
      <c r="AM8">
        <v>297912.737949403</v>
      </c>
      <c r="AN8">
        <v>171915.70420555401</v>
      </c>
      <c r="AO8">
        <v>93075.768220671001</v>
      </c>
      <c r="AP8">
        <v>83011.320498390894</v>
      </c>
      <c r="AQ8">
        <v>266806.294976376</v>
      </c>
      <c r="AR8">
        <v>223345.75896691601</v>
      </c>
      <c r="AS8">
        <v>251789.96365924299</v>
      </c>
      <c r="AT8">
        <v>140427.23134447</v>
      </c>
      <c r="AU8">
        <v>168115.064251776</v>
      </c>
      <c r="AV8">
        <v>153273.523644309</v>
      </c>
      <c r="AW8">
        <v>55748.3148018059</v>
      </c>
      <c r="AY8">
        <f t="shared" si="2"/>
        <v>187395.26894250899</v>
      </c>
      <c r="AZ8" t="s">
        <v>5</v>
      </c>
      <c r="BA8">
        <f t="shared" si="0"/>
        <v>6</v>
      </c>
      <c r="BB8" t="s">
        <v>12</v>
      </c>
      <c r="BC8">
        <f t="shared" si="3"/>
        <v>37070791.513931677</v>
      </c>
    </row>
    <row r="9" spans="1:55" x14ac:dyDescent="0.25">
      <c r="A9" t="s">
        <v>5</v>
      </c>
      <c r="B9">
        <v>7</v>
      </c>
      <c r="C9" t="s">
        <v>0</v>
      </c>
      <c r="D9">
        <f t="shared" si="1"/>
        <v>197515.739367698</v>
      </c>
      <c r="E9">
        <f t="shared" si="4"/>
        <v>2009</v>
      </c>
      <c r="H9" t="s">
        <v>5</v>
      </c>
      <c r="I9">
        <v>7</v>
      </c>
      <c r="J9" t="s">
        <v>0</v>
      </c>
      <c r="K9">
        <v>72194.3520618701</v>
      </c>
      <c r="L9">
        <v>253995.42960900799</v>
      </c>
      <c r="M9">
        <v>59526.544248005703</v>
      </c>
      <c r="N9">
        <v>204202.06416166801</v>
      </c>
      <c r="O9">
        <v>255669.297336205</v>
      </c>
      <c r="P9">
        <v>199223.61388153699</v>
      </c>
      <c r="Q9">
        <v>248451.405789996</v>
      </c>
      <c r="R9">
        <v>244763.89226998799</v>
      </c>
      <c r="S9">
        <v>185154.72286228399</v>
      </c>
      <c r="T9">
        <v>41888.952337418297</v>
      </c>
      <c r="U9">
        <v>227428.60238736399</v>
      </c>
      <c r="V9">
        <v>21443.161095206098</v>
      </c>
      <c r="W9">
        <v>223104.464839416</v>
      </c>
      <c r="X9">
        <v>143936.473311746</v>
      </c>
      <c r="Y9">
        <v>200815.62571094499</v>
      </c>
      <c r="Z9">
        <v>81485.494007537796</v>
      </c>
      <c r="AA9">
        <v>143063.54005836201</v>
      </c>
      <c r="AB9">
        <v>198861.46862508601</v>
      </c>
      <c r="AC9">
        <v>348777.91829820198</v>
      </c>
      <c r="AD9">
        <v>271934.25166730798</v>
      </c>
      <c r="AE9">
        <v>301333.59045780299</v>
      </c>
      <c r="AF9">
        <v>335082.49690440501</v>
      </c>
      <c r="AG9">
        <v>178304.68285763101</v>
      </c>
      <c r="AH9">
        <v>191429.98947656399</v>
      </c>
      <c r="AI9">
        <v>115944.63312708199</v>
      </c>
      <c r="AJ9">
        <v>277623.136837714</v>
      </c>
      <c r="AK9">
        <v>149971.154198287</v>
      </c>
      <c r="AL9">
        <v>343180.49755846499</v>
      </c>
      <c r="AM9">
        <v>306881.15528136701</v>
      </c>
      <c r="AN9">
        <v>197515.739367698</v>
      </c>
      <c r="AO9">
        <v>106198.782066728</v>
      </c>
      <c r="AP9">
        <v>87038.371454946304</v>
      </c>
      <c r="AQ9">
        <v>269711.15016974398</v>
      </c>
      <c r="AR9">
        <v>224991.002832673</v>
      </c>
      <c r="AS9">
        <v>297060.65365783602</v>
      </c>
      <c r="AT9">
        <v>125403.500237635</v>
      </c>
      <c r="AU9">
        <v>167022.741244876</v>
      </c>
      <c r="AV9">
        <v>185832.63030295901</v>
      </c>
      <c r="AW9">
        <v>52310.7354755829</v>
      </c>
      <c r="AY9">
        <f t="shared" si="2"/>
        <v>198861.46862508601</v>
      </c>
      <c r="AZ9" t="s">
        <v>5</v>
      </c>
      <c r="BA9">
        <f t="shared" si="0"/>
        <v>7</v>
      </c>
      <c r="BB9" t="s">
        <v>12</v>
      </c>
      <c r="BC9">
        <f t="shared" si="3"/>
        <v>37169790.065304033</v>
      </c>
    </row>
    <row r="10" spans="1:55" x14ac:dyDescent="0.25">
      <c r="A10" t="s">
        <v>5</v>
      </c>
      <c r="B10">
        <v>8</v>
      </c>
      <c r="C10" t="s">
        <v>0</v>
      </c>
      <c r="D10">
        <f t="shared" si="1"/>
        <v>211896.984778616</v>
      </c>
      <c r="E10">
        <f t="shared" si="4"/>
        <v>2009</v>
      </c>
      <c r="H10" t="s">
        <v>5</v>
      </c>
      <c r="I10">
        <v>8</v>
      </c>
      <c r="J10" t="s">
        <v>0</v>
      </c>
      <c r="K10">
        <v>77831.483938554695</v>
      </c>
      <c r="L10">
        <v>283985.346462004</v>
      </c>
      <c r="M10">
        <v>59438.164451861703</v>
      </c>
      <c r="N10">
        <v>235051.553295444</v>
      </c>
      <c r="O10">
        <v>253571.63020460599</v>
      </c>
      <c r="P10">
        <v>211406.691612311</v>
      </c>
      <c r="Q10">
        <v>283100.90892052901</v>
      </c>
      <c r="R10">
        <v>293024.04103689402</v>
      </c>
      <c r="S10">
        <v>220821.91006247199</v>
      </c>
      <c r="T10">
        <v>53767.774915867398</v>
      </c>
      <c r="U10">
        <v>206191.132761171</v>
      </c>
      <c r="V10">
        <v>53939.740889735403</v>
      </c>
      <c r="W10">
        <v>223424.305668277</v>
      </c>
      <c r="X10">
        <v>136191.84718094399</v>
      </c>
      <c r="Y10">
        <v>244744.67096281101</v>
      </c>
      <c r="Z10">
        <v>65946.968223096294</v>
      </c>
      <c r="AA10">
        <v>129890.619077732</v>
      </c>
      <c r="AB10">
        <v>178779.97803419299</v>
      </c>
      <c r="AC10">
        <v>371555.30247893097</v>
      </c>
      <c r="AD10">
        <v>275046.95738361898</v>
      </c>
      <c r="AE10">
        <v>300210.79238062602</v>
      </c>
      <c r="AF10">
        <v>337978.91235937201</v>
      </c>
      <c r="AG10">
        <v>169835.96913842499</v>
      </c>
      <c r="AH10">
        <v>209671.07995705301</v>
      </c>
      <c r="AI10">
        <v>140458.31504524499</v>
      </c>
      <c r="AJ10">
        <v>282325.74653865502</v>
      </c>
      <c r="AK10">
        <v>160978.22274381301</v>
      </c>
      <c r="AL10">
        <v>369498.99661500403</v>
      </c>
      <c r="AM10">
        <v>354578.83269247599</v>
      </c>
      <c r="AN10">
        <v>211896.984778616</v>
      </c>
      <c r="AO10">
        <v>146687.71784972199</v>
      </c>
      <c r="AP10">
        <v>93225.8569140529</v>
      </c>
      <c r="AQ10">
        <v>266671.45982240501</v>
      </c>
      <c r="AR10">
        <v>235374.96797157099</v>
      </c>
      <c r="AS10">
        <v>326542.71363508602</v>
      </c>
      <c r="AT10">
        <v>117305.807040673</v>
      </c>
      <c r="AU10">
        <v>168332.571017496</v>
      </c>
      <c r="AV10">
        <v>232422.16111746701</v>
      </c>
      <c r="AW10">
        <v>32555.201180605</v>
      </c>
      <c r="AY10">
        <f t="shared" si="2"/>
        <v>211896.984778616</v>
      </c>
      <c r="AZ10" t="s">
        <v>5</v>
      </c>
      <c r="BA10">
        <f t="shared" si="0"/>
        <v>8</v>
      </c>
      <c r="BB10" t="s">
        <v>12</v>
      </c>
      <c r="BC10">
        <f t="shared" si="3"/>
        <v>37425499.263292581</v>
      </c>
    </row>
    <row r="11" spans="1:55" x14ac:dyDescent="0.25">
      <c r="A11" t="s">
        <v>5</v>
      </c>
      <c r="B11">
        <v>9</v>
      </c>
      <c r="C11" t="s">
        <v>0</v>
      </c>
      <c r="D11">
        <f t="shared" si="1"/>
        <v>217183.60637428801</v>
      </c>
      <c r="E11">
        <f t="shared" si="4"/>
        <v>2009</v>
      </c>
      <c r="H11" t="s">
        <v>5</v>
      </c>
      <c r="I11">
        <v>9</v>
      </c>
      <c r="J11" t="s">
        <v>0</v>
      </c>
      <c r="K11">
        <v>97236.1141126976</v>
      </c>
      <c r="L11">
        <v>324560.34398548602</v>
      </c>
      <c r="M11">
        <v>59593.259987206402</v>
      </c>
      <c r="N11">
        <v>257564.440349337</v>
      </c>
      <c r="O11">
        <v>251820.877805166</v>
      </c>
      <c r="P11">
        <v>216996.75877254701</v>
      </c>
      <c r="Q11">
        <v>328483.67627293902</v>
      </c>
      <c r="R11">
        <v>343134.35679139302</v>
      </c>
      <c r="S11">
        <v>295894.88925953401</v>
      </c>
      <c r="T11">
        <v>84728.617960981894</v>
      </c>
      <c r="U11">
        <v>177025.04870449999</v>
      </c>
      <c r="V11">
        <v>82178.4286317691</v>
      </c>
      <c r="W11">
        <v>232459.13026130901</v>
      </c>
      <c r="X11">
        <v>144779.99168189801</v>
      </c>
      <c r="Y11">
        <v>293914.84085911303</v>
      </c>
      <c r="Z11">
        <v>70529.967150917393</v>
      </c>
      <c r="AA11">
        <v>116819.863263773</v>
      </c>
      <c r="AB11">
        <v>154332.563767516</v>
      </c>
      <c r="AC11">
        <v>368631.23508750898</v>
      </c>
      <c r="AD11">
        <v>295620.40879612201</v>
      </c>
      <c r="AE11">
        <v>296828.686682862</v>
      </c>
      <c r="AF11">
        <v>343040.83788620098</v>
      </c>
      <c r="AG11">
        <v>159481.27208858999</v>
      </c>
      <c r="AH11">
        <v>230171.99014659901</v>
      </c>
      <c r="AI11">
        <v>164761.23136876099</v>
      </c>
      <c r="AJ11">
        <v>302474.89656211803</v>
      </c>
      <c r="AK11">
        <v>187394.69550871101</v>
      </c>
      <c r="AL11">
        <v>382555.125473817</v>
      </c>
      <c r="AM11">
        <v>398361.23894643801</v>
      </c>
      <c r="AN11">
        <v>217183.60637428801</v>
      </c>
      <c r="AO11">
        <v>228927.153844491</v>
      </c>
      <c r="AP11">
        <v>69567.176343682499</v>
      </c>
      <c r="AQ11">
        <v>260200.080802899</v>
      </c>
      <c r="AR11">
        <v>258847.29931771001</v>
      </c>
      <c r="AS11">
        <v>336769.223259183</v>
      </c>
      <c r="AT11">
        <v>128667.12549032801</v>
      </c>
      <c r="AU11">
        <v>184043.203474776</v>
      </c>
      <c r="AV11">
        <v>292462.31151630997</v>
      </c>
      <c r="AW11">
        <v>51598.421353612997</v>
      </c>
      <c r="AY11">
        <f t="shared" si="2"/>
        <v>230171.99014659901</v>
      </c>
      <c r="AZ11" t="s">
        <v>5</v>
      </c>
      <c r="BA11">
        <f t="shared" si="0"/>
        <v>9</v>
      </c>
      <c r="BB11" t="s">
        <v>12</v>
      </c>
      <c r="BC11">
        <f t="shared" si="3"/>
        <v>37567689.716540098</v>
      </c>
    </row>
    <row r="12" spans="1:55" x14ac:dyDescent="0.25">
      <c r="A12" t="s">
        <v>5</v>
      </c>
      <c r="B12">
        <v>10</v>
      </c>
      <c r="C12" t="s">
        <v>0</v>
      </c>
      <c r="D12">
        <f t="shared" si="1"/>
        <v>257553.52028254801</v>
      </c>
      <c r="E12">
        <f t="shared" si="4"/>
        <v>2009</v>
      </c>
      <c r="H12" t="s">
        <v>5</v>
      </c>
      <c r="I12">
        <v>10</v>
      </c>
      <c r="J12" t="s">
        <v>0</v>
      </c>
      <c r="K12">
        <v>126319.899177575</v>
      </c>
      <c r="L12">
        <v>346854.12325378502</v>
      </c>
      <c r="M12">
        <v>40942.930676111202</v>
      </c>
      <c r="N12">
        <v>260115.00282459799</v>
      </c>
      <c r="O12">
        <v>248228.73646140599</v>
      </c>
      <c r="P12">
        <v>213538.04695762001</v>
      </c>
      <c r="Q12">
        <v>379078.02753472602</v>
      </c>
      <c r="R12">
        <v>366933.72084856703</v>
      </c>
      <c r="S12">
        <v>367137.270729938</v>
      </c>
      <c r="T12">
        <v>114306.13585668099</v>
      </c>
      <c r="U12">
        <v>217818.227632366</v>
      </c>
      <c r="V12">
        <v>134327.066732092</v>
      </c>
      <c r="W12">
        <v>253431.35966995399</v>
      </c>
      <c r="X12">
        <v>175384.36121956</v>
      </c>
      <c r="Y12">
        <v>355521.175260277</v>
      </c>
      <c r="Z12">
        <v>86600.451052597695</v>
      </c>
      <c r="AA12">
        <v>135907.03323549</v>
      </c>
      <c r="AB12">
        <v>121429.298860246</v>
      </c>
      <c r="AC12">
        <v>369582.71070255502</v>
      </c>
      <c r="AD12">
        <v>313732.14756971103</v>
      </c>
      <c r="AE12">
        <v>294303.89249285002</v>
      </c>
      <c r="AF12">
        <v>349173.64116481802</v>
      </c>
      <c r="AG12">
        <v>155126.28923292499</v>
      </c>
      <c r="AH12">
        <v>226691.074370377</v>
      </c>
      <c r="AI12">
        <v>186310.980311199</v>
      </c>
      <c r="AJ12">
        <v>326050.41814722202</v>
      </c>
      <c r="AK12">
        <v>227973.348851018</v>
      </c>
      <c r="AL12">
        <v>384592.06740023999</v>
      </c>
      <c r="AM12">
        <v>417693.45183272898</v>
      </c>
      <c r="AN12">
        <v>257553.52028254801</v>
      </c>
      <c r="AO12">
        <v>311778.08265411499</v>
      </c>
      <c r="AP12">
        <v>56282.853938439999</v>
      </c>
      <c r="AQ12">
        <v>255706.90805178901</v>
      </c>
      <c r="AR12">
        <v>301985.87773825001</v>
      </c>
      <c r="AS12">
        <v>354979.580402739</v>
      </c>
      <c r="AT12">
        <v>164931.09392178699</v>
      </c>
      <c r="AU12">
        <v>193073.49941834999</v>
      </c>
      <c r="AV12">
        <v>340174.082900348</v>
      </c>
      <c r="AW12">
        <v>115813.722227123</v>
      </c>
      <c r="AY12">
        <f t="shared" si="2"/>
        <v>253431.35966995399</v>
      </c>
      <c r="AZ12" t="s">
        <v>5</v>
      </c>
      <c r="BA12">
        <f t="shared" si="0"/>
        <v>10</v>
      </c>
      <c r="BB12" t="s">
        <v>12</v>
      </c>
      <c r="BC12">
        <f t="shared" si="3"/>
        <v>37707500.251381405</v>
      </c>
    </row>
    <row r="13" spans="1:55" x14ac:dyDescent="0.25">
      <c r="A13" t="s">
        <v>5</v>
      </c>
      <c r="B13">
        <v>11</v>
      </c>
      <c r="C13" t="s">
        <v>0</v>
      </c>
      <c r="D13">
        <f t="shared" si="1"/>
        <v>322031.19898806198</v>
      </c>
      <c r="E13">
        <f t="shared" si="4"/>
        <v>2009</v>
      </c>
      <c r="H13" t="s">
        <v>5</v>
      </c>
      <c r="I13">
        <v>11</v>
      </c>
      <c r="J13" t="s">
        <v>0</v>
      </c>
      <c r="K13">
        <v>177501.66354337899</v>
      </c>
      <c r="L13">
        <v>364193.00017144001</v>
      </c>
      <c r="M13">
        <v>38392.101597112203</v>
      </c>
      <c r="N13">
        <v>256614.84832067101</v>
      </c>
      <c r="O13">
        <v>248467.53530163001</v>
      </c>
      <c r="P13">
        <v>202382.142586278</v>
      </c>
      <c r="Q13">
        <v>421039.961772996</v>
      </c>
      <c r="R13">
        <v>389371.836423075</v>
      </c>
      <c r="S13">
        <v>401077.25723381498</v>
      </c>
      <c r="T13">
        <v>142132.294032231</v>
      </c>
      <c r="U13">
        <v>258707.608180148</v>
      </c>
      <c r="V13">
        <v>195014.138823246</v>
      </c>
      <c r="W13">
        <v>262790.07743332197</v>
      </c>
      <c r="X13">
        <v>225822.52124848301</v>
      </c>
      <c r="Y13">
        <v>396642.47404451598</v>
      </c>
      <c r="Z13">
        <v>115261.74377301701</v>
      </c>
      <c r="AA13">
        <v>181448.19490459299</v>
      </c>
      <c r="AB13">
        <v>83092.565280027004</v>
      </c>
      <c r="AC13">
        <v>373383.954467092</v>
      </c>
      <c r="AD13">
        <v>341924.07697574398</v>
      </c>
      <c r="AE13">
        <v>297539.46094742499</v>
      </c>
      <c r="AF13">
        <v>354072.681526014</v>
      </c>
      <c r="AG13">
        <v>162443.99959558199</v>
      </c>
      <c r="AH13">
        <v>250412.739669795</v>
      </c>
      <c r="AI13">
        <v>218580.50742243699</v>
      </c>
      <c r="AJ13">
        <v>349584.09487092198</v>
      </c>
      <c r="AK13">
        <v>299178.97853643901</v>
      </c>
      <c r="AL13">
        <v>376899.38275457302</v>
      </c>
      <c r="AM13">
        <v>435334.33057144698</v>
      </c>
      <c r="AN13">
        <v>322031.19898806198</v>
      </c>
      <c r="AO13">
        <v>354749.71754946798</v>
      </c>
      <c r="AP13">
        <v>85070.622105016795</v>
      </c>
      <c r="AQ13">
        <v>246060.56251425701</v>
      </c>
      <c r="AR13">
        <v>341265.57439048</v>
      </c>
      <c r="AS13">
        <v>378707.08230481198</v>
      </c>
      <c r="AT13">
        <v>190215.54752914899</v>
      </c>
      <c r="AU13">
        <v>200867.88698890401</v>
      </c>
      <c r="AV13">
        <v>379315.17176568398</v>
      </c>
      <c r="AW13">
        <v>164970.516933912</v>
      </c>
      <c r="AY13">
        <f t="shared" si="2"/>
        <v>258707.608180148</v>
      </c>
      <c r="AZ13" t="s">
        <v>5</v>
      </c>
      <c r="BA13">
        <f t="shared" si="0"/>
        <v>11</v>
      </c>
      <c r="BB13" t="s">
        <v>12</v>
      </c>
      <c r="BC13">
        <f t="shared" si="3"/>
        <v>37842161.392358176</v>
      </c>
    </row>
    <row r="14" spans="1:55" x14ac:dyDescent="0.25">
      <c r="A14" t="s">
        <v>5</v>
      </c>
      <c r="B14">
        <v>12</v>
      </c>
      <c r="C14" t="s">
        <v>0</v>
      </c>
      <c r="D14">
        <f t="shared" si="1"/>
        <v>375133.96358660201</v>
      </c>
      <c r="E14">
        <f t="shared" si="4"/>
        <v>2009</v>
      </c>
      <c r="H14" t="s">
        <v>5</v>
      </c>
      <c r="I14">
        <v>12</v>
      </c>
      <c r="J14" t="s">
        <v>0</v>
      </c>
      <c r="K14">
        <v>248237.09278737899</v>
      </c>
      <c r="L14">
        <v>371965.58886085602</v>
      </c>
      <c r="M14">
        <v>27884.672398084502</v>
      </c>
      <c r="N14">
        <v>272975.42141639203</v>
      </c>
      <c r="O14">
        <v>265606.59706257802</v>
      </c>
      <c r="P14">
        <v>200821.16443057501</v>
      </c>
      <c r="Q14">
        <v>428826.20683506102</v>
      </c>
      <c r="R14">
        <v>414380.75774781598</v>
      </c>
      <c r="S14">
        <v>418397.94223129202</v>
      </c>
      <c r="T14">
        <v>175090.59470150399</v>
      </c>
      <c r="U14">
        <v>256921.16221060199</v>
      </c>
      <c r="V14">
        <v>242727.75541978001</v>
      </c>
      <c r="W14">
        <v>270655.23028861999</v>
      </c>
      <c r="X14">
        <v>284128.30084601999</v>
      </c>
      <c r="Y14">
        <v>432888.88985610899</v>
      </c>
      <c r="Z14">
        <v>126277.804247801</v>
      </c>
      <c r="AA14">
        <v>283002.83613056003</v>
      </c>
      <c r="AB14">
        <v>46172.100198742999</v>
      </c>
      <c r="AC14">
        <v>376426.06339746801</v>
      </c>
      <c r="AD14">
        <v>374116.74803139002</v>
      </c>
      <c r="AE14">
        <v>296556.97315628501</v>
      </c>
      <c r="AF14">
        <v>355056.94680819102</v>
      </c>
      <c r="AG14">
        <v>163386.41958241101</v>
      </c>
      <c r="AH14">
        <v>310087.68942687497</v>
      </c>
      <c r="AI14">
        <v>243015.57171767499</v>
      </c>
      <c r="AJ14">
        <v>376369.14591795602</v>
      </c>
      <c r="AK14">
        <v>354380.146601599</v>
      </c>
      <c r="AL14">
        <v>367707.26247560099</v>
      </c>
      <c r="AM14">
        <v>450629.62086706201</v>
      </c>
      <c r="AN14">
        <v>375133.96358660201</v>
      </c>
      <c r="AO14">
        <v>384420.147968687</v>
      </c>
      <c r="AP14">
        <v>94078.613541825107</v>
      </c>
      <c r="AQ14">
        <v>251833.392971986</v>
      </c>
      <c r="AR14">
        <v>372043.41890923103</v>
      </c>
      <c r="AS14">
        <v>383253.14781985601</v>
      </c>
      <c r="AT14">
        <v>234277.105134048</v>
      </c>
      <c r="AU14">
        <v>227882.32988653801</v>
      </c>
      <c r="AV14">
        <v>404488.78902766301</v>
      </c>
      <c r="AW14">
        <v>191211.881985396</v>
      </c>
      <c r="AY14">
        <f t="shared" si="2"/>
        <v>284128.30084601999</v>
      </c>
      <c r="AZ14" t="s">
        <v>5</v>
      </c>
      <c r="BA14">
        <f t="shared" si="0"/>
        <v>12</v>
      </c>
      <c r="BB14" t="s">
        <v>12</v>
      </c>
      <c r="BC14">
        <f t="shared" si="3"/>
        <v>37923846.475590952</v>
      </c>
    </row>
    <row r="15" spans="1:55" x14ac:dyDescent="0.25">
      <c r="A15" t="s">
        <v>5</v>
      </c>
      <c r="B15">
        <v>13</v>
      </c>
      <c r="C15" t="s">
        <v>0</v>
      </c>
      <c r="D15">
        <f t="shared" si="1"/>
        <v>443083.350373986</v>
      </c>
      <c r="E15">
        <f t="shared" si="4"/>
        <v>2009</v>
      </c>
      <c r="H15" t="s">
        <v>5</v>
      </c>
      <c r="I15">
        <v>13</v>
      </c>
      <c r="J15" t="s">
        <v>0</v>
      </c>
      <c r="K15">
        <v>303780.20691462897</v>
      </c>
      <c r="L15">
        <v>385907.31013475702</v>
      </c>
      <c r="M15">
        <v>12580.384370620201</v>
      </c>
      <c r="N15">
        <v>290888.48863021698</v>
      </c>
      <c r="O15">
        <v>277995.93397951702</v>
      </c>
      <c r="P15">
        <v>199380.13686965301</v>
      </c>
      <c r="Q15">
        <v>417169.08076867601</v>
      </c>
      <c r="R15">
        <v>422695.21105038997</v>
      </c>
      <c r="S15">
        <v>425043.35923778301</v>
      </c>
      <c r="T15">
        <v>228710.55661680599</v>
      </c>
      <c r="U15">
        <v>258789.944249138</v>
      </c>
      <c r="V15">
        <v>312315.46792601299</v>
      </c>
      <c r="W15">
        <v>287593.53289139399</v>
      </c>
      <c r="X15">
        <v>319640.84840751003</v>
      </c>
      <c r="Y15">
        <v>460534.308579039</v>
      </c>
      <c r="Z15">
        <v>123811.435438858</v>
      </c>
      <c r="AA15">
        <v>394910.94941755198</v>
      </c>
      <c r="AB15">
        <v>44922.433759795204</v>
      </c>
      <c r="AC15">
        <v>394460.65426315501</v>
      </c>
      <c r="AD15">
        <v>404656.98224024399</v>
      </c>
      <c r="AE15">
        <v>299283.415840881</v>
      </c>
      <c r="AF15">
        <v>357653.52727955801</v>
      </c>
      <c r="AG15">
        <v>179765.05170116099</v>
      </c>
      <c r="AH15">
        <v>350942.25692259503</v>
      </c>
      <c r="AI15">
        <v>262419.14284042001</v>
      </c>
      <c r="AJ15">
        <v>390474.950873008</v>
      </c>
      <c r="AK15">
        <v>385294.83571339498</v>
      </c>
      <c r="AL15">
        <v>363314.54185476102</v>
      </c>
      <c r="AM15">
        <v>452698.18837012298</v>
      </c>
      <c r="AN15">
        <v>443083.350373986</v>
      </c>
      <c r="AO15">
        <v>396936.343752196</v>
      </c>
      <c r="AP15">
        <v>85740.4219743469</v>
      </c>
      <c r="AQ15">
        <v>302642.441449943</v>
      </c>
      <c r="AR15">
        <v>389953.42772382201</v>
      </c>
      <c r="AS15">
        <v>404677.03650824999</v>
      </c>
      <c r="AT15">
        <v>317885.64301547501</v>
      </c>
      <c r="AU15">
        <v>259345.46517059</v>
      </c>
      <c r="AV15">
        <v>412792.46571077302</v>
      </c>
      <c r="AW15">
        <v>202977.16890493699</v>
      </c>
      <c r="AY15">
        <f t="shared" si="2"/>
        <v>319640.84840751003</v>
      </c>
      <c r="AZ15" t="s">
        <v>5</v>
      </c>
      <c r="BA15">
        <f t="shared" si="0"/>
        <v>13</v>
      </c>
      <c r="BB15" t="s">
        <v>12</v>
      </c>
      <c r="BC15">
        <f t="shared" si="3"/>
        <v>38133094.244824842</v>
      </c>
    </row>
    <row r="16" spans="1:55" x14ac:dyDescent="0.25">
      <c r="A16" t="s">
        <v>5</v>
      </c>
      <c r="B16">
        <v>14</v>
      </c>
      <c r="C16" t="s">
        <v>0</v>
      </c>
      <c r="D16">
        <f t="shared" si="1"/>
        <v>465876.12430328899</v>
      </c>
      <c r="E16">
        <f t="shared" si="4"/>
        <v>2009</v>
      </c>
      <c r="H16" t="s">
        <v>5</v>
      </c>
      <c r="I16">
        <v>14</v>
      </c>
      <c r="J16" t="s">
        <v>0</v>
      </c>
      <c r="K16">
        <v>330572.46732577297</v>
      </c>
      <c r="L16">
        <v>401404.42939194798</v>
      </c>
      <c r="M16">
        <v>7389.6963705804701</v>
      </c>
      <c r="N16">
        <v>306836.34956583497</v>
      </c>
      <c r="O16">
        <v>277249.06536998099</v>
      </c>
      <c r="P16">
        <v>196038.71456103699</v>
      </c>
      <c r="Q16">
        <v>429066.86190993298</v>
      </c>
      <c r="R16">
        <v>432782.54560188501</v>
      </c>
      <c r="S16">
        <v>440186.19456115703</v>
      </c>
      <c r="T16">
        <v>302704.138246021</v>
      </c>
      <c r="U16">
        <v>293666.92211456801</v>
      </c>
      <c r="V16">
        <v>386835.50229830999</v>
      </c>
      <c r="W16">
        <v>337593.477165538</v>
      </c>
      <c r="X16">
        <v>332527.84485878202</v>
      </c>
      <c r="Y16">
        <v>464501.61925712298</v>
      </c>
      <c r="Z16">
        <v>131918.85366832401</v>
      </c>
      <c r="AA16">
        <v>449248.97984513099</v>
      </c>
      <c r="AB16">
        <v>78687.615517157901</v>
      </c>
      <c r="AC16">
        <v>407479.60895263101</v>
      </c>
      <c r="AD16">
        <v>435302.33621153602</v>
      </c>
      <c r="AE16">
        <v>317931.31984113099</v>
      </c>
      <c r="AF16">
        <v>362400.729969293</v>
      </c>
      <c r="AG16">
        <v>227586.294542149</v>
      </c>
      <c r="AH16">
        <v>372031.42396185501</v>
      </c>
      <c r="AI16">
        <v>275984.94844011398</v>
      </c>
      <c r="AJ16">
        <v>399583.08364899299</v>
      </c>
      <c r="AK16">
        <v>381703.49153183599</v>
      </c>
      <c r="AL16">
        <v>356554.32715950999</v>
      </c>
      <c r="AM16">
        <v>455591.61896333902</v>
      </c>
      <c r="AN16">
        <v>465876.12430328899</v>
      </c>
      <c r="AO16">
        <v>395596.53055908898</v>
      </c>
      <c r="AP16">
        <v>81682.877097200704</v>
      </c>
      <c r="AQ16">
        <v>357979.67142646201</v>
      </c>
      <c r="AR16">
        <v>413971.99629034498</v>
      </c>
      <c r="AS16">
        <v>437232.91945832199</v>
      </c>
      <c r="AT16">
        <v>409967.30076590698</v>
      </c>
      <c r="AU16">
        <v>284398.762730747</v>
      </c>
      <c r="AV16">
        <v>420375.43466999399</v>
      </c>
      <c r="AW16">
        <v>208244.805295934</v>
      </c>
      <c r="AY16">
        <f t="shared" si="2"/>
        <v>362400.729969293</v>
      </c>
      <c r="AZ16" t="s">
        <v>5</v>
      </c>
      <c r="BA16">
        <f t="shared" si="0"/>
        <v>14</v>
      </c>
      <c r="BB16" t="s">
        <v>12</v>
      </c>
      <c r="BC16">
        <f t="shared" si="3"/>
        <v>38342355.238578051</v>
      </c>
    </row>
    <row r="17" spans="1:55" x14ac:dyDescent="0.25">
      <c r="A17" t="s">
        <v>5</v>
      </c>
      <c r="B17">
        <v>15</v>
      </c>
      <c r="C17" t="s">
        <v>0</v>
      </c>
      <c r="D17">
        <f t="shared" si="1"/>
        <v>467284.17235229397</v>
      </c>
      <c r="E17">
        <f t="shared" si="4"/>
        <v>2009</v>
      </c>
      <c r="H17" t="s">
        <v>5</v>
      </c>
      <c r="I17">
        <v>15</v>
      </c>
      <c r="J17" t="s">
        <v>0</v>
      </c>
      <c r="K17">
        <v>337196.89906808798</v>
      </c>
      <c r="L17">
        <v>401317.79616163397</v>
      </c>
      <c r="M17">
        <v>28675.501001267501</v>
      </c>
      <c r="N17">
        <v>314598.80975975399</v>
      </c>
      <c r="O17">
        <v>288593.935655804</v>
      </c>
      <c r="P17">
        <v>214811.84852187801</v>
      </c>
      <c r="Q17">
        <v>435355.050232529</v>
      </c>
      <c r="R17">
        <v>446277.65702517802</v>
      </c>
      <c r="S17">
        <v>444197.95370296302</v>
      </c>
      <c r="T17">
        <v>374131.57769300102</v>
      </c>
      <c r="U17">
        <v>314137.58369512198</v>
      </c>
      <c r="V17">
        <v>447101.25958926702</v>
      </c>
      <c r="W17">
        <v>389215.55656346102</v>
      </c>
      <c r="X17">
        <v>338192.81109117501</v>
      </c>
      <c r="Y17">
        <v>465420.75077895599</v>
      </c>
      <c r="Z17">
        <v>209975.92376211999</v>
      </c>
      <c r="AA17">
        <v>457904.25159593299</v>
      </c>
      <c r="AB17">
        <v>160220.11345903701</v>
      </c>
      <c r="AC17">
        <v>417911.689383947</v>
      </c>
      <c r="AD17">
        <v>457244.141585287</v>
      </c>
      <c r="AE17">
        <v>333176.24464476301</v>
      </c>
      <c r="AF17">
        <v>368880.64138022298</v>
      </c>
      <c r="AG17">
        <v>287454.99742591602</v>
      </c>
      <c r="AH17">
        <v>398351.13142029598</v>
      </c>
      <c r="AI17">
        <v>295322.50949513499</v>
      </c>
      <c r="AJ17">
        <v>410275.94505865802</v>
      </c>
      <c r="AK17">
        <v>367733.009856435</v>
      </c>
      <c r="AL17">
        <v>361732.71390581102</v>
      </c>
      <c r="AM17">
        <v>461851.669574195</v>
      </c>
      <c r="AN17">
        <v>467284.17235229397</v>
      </c>
      <c r="AO17">
        <v>399735.778156891</v>
      </c>
      <c r="AP17">
        <v>58318.766651280101</v>
      </c>
      <c r="AQ17">
        <v>406361.15458501701</v>
      </c>
      <c r="AR17">
        <v>432643.790335859</v>
      </c>
      <c r="AS17">
        <v>453416.71451099502</v>
      </c>
      <c r="AT17">
        <v>449876.01950754301</v>
      </c>
      <c r="AU17">
        <v>289866.94629284198</v>
      </c>
      <c r="AV17">
        <v>429797.628143034</v>
      </c>
      <c r="AW17">
        <v>236932.94807734599</v>
      </c>
      <c r="AY17">
        <f t="shared" si="2"/>
        <v>389215.55656346102</v>
      </c>
      <c r="AZ17" t="s">
        <v>5</v>
      </c>
      <c r="BA17">
        <f t="shared" si="0"/>
        <v>15</v>
      </c>
      <c r="BB17" t="s">
        <v>12</v>
      </c>
      <c r="BC17">
        <f t="shared" si="3"/>
        <v>38647041.90503341</v>
      </c>
    </row>
    <row r="18" spans="1:55" x14ac:dyDescent="0.25">
      <c r="A18" t="s">
        <v>5</v>
      </c>
      <c r="B18">
        <v>16</v>
      </c>
      <c r="C18" t="s">
        <v>0</v>
      </c>
      <c r="D18">
        <f t="shared" si="1"/>
        <v>461329.261109218</v>
      </c>
      <c r="E18">
        <f t="shared" si="4"/>
        <v>2009</v>
      </c>
      <c r="H18" t="s">
        <v>5</v>
      </c>
      <c r="I18">
        <v>16</v>
      </c>
      <c r="J18" t="s">
        <v>0</v>
      </c>
      <c r="K18">
        <v>358712.14999834797</v>
      </c>
      <c r="L18">
        <v>408709.10890484898</v>
      </c>
      <c r="M18">
        <v>68593.163859393797</v>
      </c>
      <c r="N18">
        <v>322083.39873722102</v>
      </c>
      <c r="O18">
        <v>297770.98253358901</v>
      </c>
      <c r="P18">
        <v>226679.98658675299</v>
      </c>
      <c r="Q18">
        <v>416353.16242610099</v>
      </c>
      <c r="R18">
        <v>450370.32068359002</v>
      </c>
      <c r="S18">
        <v>443686.25824694202</v>
      </c>
      <c r="T18">
        <v>416412.96935175301</v>
      </c>
      <c r="U18">
        <v>306078.51563499297</v>
      </c>
      <c r="V18">
        <v>459798.85826806299</v>
      </c>
      <c r="W18">
        <v>423971.976303667</v>
      </c>
      <c r="X18">
        <v>340747.12874051899</v>
      </c>
      <c r="Y18">
        <v>465225.25469626201</v>
      </c>
      <c r="Z18">
        <v>335069.91168461798</v>
      </c>
      <c r="AA18">
        <v>450639.840769395</v>
      </c>
      <c r="AB18">
        <v>276934.469460978</v>
      </c>
      <c r="AC18">
        <v>434940.21463493299</v>
      </c>
      <c r="AD18">
        <v>465437.97966813901</v>
      </c>
      <c r="AE18">
        <v>346526.34541397297</v>
      </c>
      <c r="AF18">
        <v>370733.02772096399</v>
      </c>
      <c r="AG18">
        <v>349949.85635460599</v>
      </c>
      <c r="AH18">
        <v>426726.834457819</v>
      </c>
      <c r="AI18">
        <v>305748.34916694899</v>
      </c>
      <c r="AJ18">
        <v>416869.000722992</v>
      </c>
      <c r="AK18">
        <v>363532.11649052898</v>
      </c>
      <c r="AL18">
        <v>393876.95308048202</v>
      </c>
      <c r="AM18">
        <v>462862.11059151503</v>
      </c>
      <c r="AN18">
        <v>461329.261109218</v>
      </c>
      <c r="AO18">
        <v>414580.54056867998</v>
      </c>
      <c r="AP18">
        <v>38674.916390592902</v>
      </c>
      <c r="AQ18">
        <v>447189.87815965101</v>
      </c>
      <c r="AR18">
        <v>456483.94895201799</v>
      </c>
      <c r="AS18">
        <v>462802.68633136898</v>
      </c>
      <c r="AT18">
        <v>465644.01417118398</v>
      </c>
      <c r="AU18">
        <v>287990.58778699901</v>
      </c>
      <c r="AV18">
        <v>439581.126081792</v>
      </c>
      <c r="AW18">
        <v>273053.98525988299</v>
      </c>
      <c r="AY18">
        <f t="shared" si="2"/>
        <v>414580.54056867998</v>
      </c>
      <c r="AZ18" t="s">
        <v>5</v>
      </c>
      <c r="BA18">
        <f t="shared" si="0"/>
        <v>16</v>
      </c>
      <c r="BB18" t="s">
        <v>12</v>
      </c>
      <c r="BC18">
        <f t="shared" si="3"/>
        <v>38833176.63081453</v>
      </c>
    </row>
    <row r="19" spans="1:55" x14ac:dyDescent="0.25">
      <c r="A19" t="s">
        <v>5</v>
      </c>
      <c r="B19">
        <v>17</v>
      </c>
      <c r="C19" t="s">
        <v>0</v>
      </c>
      <c r="D19">
        <f t="shared" si="1"/>
        <v>451105.36809069302</v>
      </c>
      <c r="E19">
        <f t="shared" si="4"/>
        <v>2009</v>
      </c>
      <c r="H19" t="s">
        <v>5</v>
      </c>
      <c r="I19">
        <v>17</v>
      </c>
      <c r="J19" t="s">
        <v>0</v>
      </c>
      <c r="K19">
        <v>388967.64900761301</v>
      </c>
      <c r="L19">
        <v>426023.17150602001</v>
      </c>
      <c r="M19">
        <v>133441.37208882099</v>
      </c>
      <c r="N19">
        <v>323313.90191019402</v>
      </c>
      <c r="O19">
        <v>307135.56474492699</v>
      </c>
      <c r="P19">
        <v>253498.26850916899</v>
      </c>
      <c r="Q19">
        <v>392557.087342215</v>
      </c>
      <c r="R19">
        <v>445573.92949466401</v>
      </c>
      <c r="S19">
        <v>434817.96181044</v>
      </c>
      <c r="T19">
        <v>450800.81734526099</v>
      </c>
      <c r="U19">
        <v>303120.97995269299</v>
      </c>
      <c r="V19">
        <v>464506.36154292303</v>
      </c>
      <c r="W19">
        <v>435941.002348018</v>
      </c>
      <c r="X19">
        <v>345471.84905957797</v>
      </c>
      <c r="Y19">
        <v>462609.56867818499</v>
      </c>
      <c r="Z19">
        <v>399531.42109472997</v>
      </c>
      <c r="AA19">
        <v>441099.354905685</v>
      </c>
      <c r="AB19">
        <v>364671.59929956897</v>
      </c>
      <c r="AC19">
        <v>440472.44090014597</v>
      </c>
      <c r="AD19">
        <v>463995.145337453</v>
      </c>
      <c r="AE19">
        <v>350682.88289367699</v>
      </c>
      <c r="AF19">
        <v>366390.08419399703</v>
      </c>
      <c r="AG19">
        <v>396528.14163878898</v>
      </c>
      <c r="AH19">
        <v>442082.42186621699</v>
      </c>
      <c r="AI19">
        <v>305016.253441918</v>
      </c>
      <c r="AJ19">
        <v>418827.66507948498</v>
      </c>
      <c r="AK19">
        <v>385154.75444891298</v>
      </c>
      <c r="AL19">
        <v>437796.70995913702</v>
      </c>
      <c r="AM19">
        <v>457309.32226084801</v>
      </c>
      <c r="AN19">
        <v>451105.36809069302</v>
      </c>
      <c r="AO19">
        <v>429810.00612699502</v>
      </c>
      <c r="AP19">
        <v>59756.570949947301</v>
      </c>
      <c r="AQ19">
        <v>464702.12136222998</v>
      </c>
      <c r="AR19">
        <v>465375.53240237199</v>
      </c>
      <c r="AS19">
        <v>465252.61488900799</v>
      </c>
      <c r="AT19">
        <v>461183.83766907302</v>
      </c>
      <c r="AU19">
        <v>278432.04596864898</v>
      </c>
      <c r="AV19">
        <v>458239.08129388699</v>
      </c>
      <c r="AW19">
        <v>315479.98984013702</v>
      </c>
      <c r="AY19">
        <f t="shared" si="2"/>
        <v>426023.17150602001</v>
      </c>
      <c r="AZ19" t="s">
        <v>5</v>
      </c>
      <c r="BA19">
        <f t="shared" si="0"/>
        <v>17</v>
      </c>
      <c r="BB19" t="s">
        <v>12</v>
      </c>
      <c r="BC19">
        <f t="shared" si="3"/>
        <v>39030922.247947931</v>
      </c>
    </row>
    <row r="20" spans="1:55" x14ac:dyDescent="0.25">
      <c r="A20" t="s">
        <v>5</v>
      </c>
      <c r="B20">
        <v>18</v>
      </c>
      <c r="C20" t="s">
        <v>0</v>
      </c>
      <c r="D20">
        <f t="shared" si="1"/>
        <v>460582.35368118301</v>
      </c>
      <c r="E20">
        <f t="shared" si="4"/>
        <v>2009</v>
      </c>
      <c r="H20" t="s">
        <v>5</v>
      </c>
      <c r="I20">
        <v>18</v>
      </c>
      <c r="J20" t="s">
        <v>0</v>
      </c>
      <c r="K20">
        <v>427221.363180204</v>
      </c>
      <c r="L20">
        <v>443747.21791680902</v>
      </c>
      <c r="M20">
        <v>188744.78453867199</v>
      </c>
      <c r="N20">
        <v>326244.60095448</v>
      </c>
      <c r="O20">
        <v>344604.01405988302</v>
      </c>
      <c r="P20">
        <v>351318.78145411698</v>
      </c>
      <c r="Q20">
        <v>407950.347128655</v>
      </c>
      <c r="R20">
        <v>440403.80586530402</v>
      </c>
      <c r="S20">
        <v>428249.81301537697</v>
      </c>
      <c r="T20">
        <v>456403.30551752402</v>
      </c>
      <c r="U20">
        <v>338602.32228331902</v>
      </c>
      <c r="V20">
        <v>465878.19767192903</v>
      </c>
      <c r="W20">
        <v>436234.091256482</v>
      </c>
      <c r="X20">
        <v>363739.10240430199</v>
      </c>
      <c r="Y20">
        <v>465271.23435311799</v>
      </c>
      <c r="Z20">
        <v>438083.440761409</v>
      </c>
      <c r="AA20">
        <v>432360.33519759198</v>
      </c>
      <c r="AB20">
        <v>390700.036854262</v>
      </c>
      <c r="AC20">
        <v>437763.97119775001</v>
      </c>
      <c r="AD20">
        <v>468115.98512881598</v>
      </c>
      <c r="AE20">
        <v>354148.07796501898</v>
      </c>
      <c r="AF20">
        <v>362278.08827922901</v>
      </c>
      <c r="AG20">
        <v>425007.42475732602</v>
      </c>
      <c r="AH20">
        <v>452471.92522896698</v>
      </c>
      <c r="AI20">
        <v>328455.26222653303</v>
      </c>
      <c r="AJ20">
        <v>423209.03567637602</v>
      </c>
      <c r="AK20">
        <v>419663.91373428801</v>
      </c>
      <c r="AL20">
        <v>462666.06127909099</v>
      </c>
      <c r="AM20">
        <v>448834.862011944</v>
      </c>
      <c r="AN20">
        <v>460582.35368118301</v>
      </c>
      <c r="AO20">
        <v>445940.82872354001</v>
      </c>
      <c r="AP20">
        <v>109657.906101748</v>
      </c>
      <c r="AQ20">
        <v>467580.62093371502</v>
      </c>
      <c r="AR20">
        <v>465277.38805134298</v>
      </c>
      <c r="AS20">
        <v>462974.63205179299</v>
      </c>
      <c r="AT20">
        <v>439698.00774431101</v>
      </c>
      <c r="AU20">
        <v>287059.11649100197</v>
      </c>
      <c r="AV20">
        <v>468605.12306608399</v>
      </c>
      <c r="AW20">
        <v>357623.54657916602</v>
      </c>
      <c r="AY20">
        <f t="shared" si="2"/>
        <v>432360.33519759198</v>
      </c>
      <c r="AZ20" t="s">
        <v>5</v>
      </c>
      <c r="BA20">
        <f t="shared" si="0"/>
        <v>18</v>
      </c>
      <c r="BB20" t="s">
        <v>12</v>
      </c>
      <c r="BC20">
        <f t="shared" si="3"/>
        <v>39024522.865315795</v>
      </c>
    </row>
    <row r="21" spans="1:55" x14ac:dyDescent="0.25">
      <c r="A21" t="s">
        <v>5</v>
      </c>
      <c r="B21">
        <v>19</v>
      </c>
      <c r="C21" t="s">
        <v>0</v>
      </c>
      <c r="D21">
        <f t="shared" si="1"/>
        <v>465469.94168085098</v>
      </c>
      <c r="E21">
        <f t="shared" si="4"/>
        <v>2009</v>
      </c>
      <c r="H21" t="s">
        <v>5</v>
      </c>
      <c r="I21">
        <v>19</v>
      </c>
      <c r="J21" t="s">
        <v>0</v>
      </c>
      <c r="K21">
        <v>454139.41300401598</v>
      </c>
      <c r="L21">
        <v>455010.889571295</v>
      </c>
      <c r="M21">
        <v>273714.21707284899</v>
      </c>
      <c r="N21">
        <v>333232.01599635102</v>
      </c>
      <c r="O21">
        <v>391982.974695115</v>
      </c>
      <c r="P21">
        <v>415557.70867801103</v>
      </c>
      <c r="Q21">
        <v>399212.52158868703</v>
      </c>
      <c r="R21">
        <v>452533.974772938</v>
      </c>
      <c r="S21">
        <v>434760.98504378198</v>
      </c>
      <c r="T21">
        <v>436301.20892505901</v>
      </c>
      <c r="U21">
        <v>420956.96614201402</v>
      </c>
      <c r="V21">
        <v>464477.46454895497</v>
      </c>
      <c r="W21">
        <v>457239.32798938098</v>
      </c>
      <c r="X21">
        <v>382827.86252597597</v>
      </c>
      <c r="Y21">
        <v>460116.95275200199</v>
      </c>
      <c r="Z21">
        <v>461054.10835284501</v>
      </c>
      <c r="AA21">
        <v>430764.01547683001</v>
      </c>
      <c r="AB21">
        <v>402773.88124295499</v>
      </c>
      <c r="AC21">
        <v>435115.16551406501</v>
      </c>
      <c r="AD21">
        <v>466599.31890662102</v>
      </c>
      <c r="AE21">
        <v>360567.084925976</v>
      </c>
      <c r="AF21">
        <v>361474.10341072199</v>
      </c>
      <c r="AG21">
        <v>448575.31307238899</v>
      </c>
      <c r="AH21">
        <v>460637.06751549698</v>
      </c>
      <c r="AI21">
        <v>348979.569450846</v>
      </c>
      <c r="AJ21">
        <v>426786.46780043002</v>
      </c>
      <c r="AK21">
        <v>427176.39220862702</v>
      </c>
      <c r="AL21">
        <v>464012.093870871</v>
      </c>
      <c r="AM21">
        <v>438657.88614156598</v>
      </c>
      <c r="AN21">
        <v>465469.94168085098</v>
      </c>
      <c r="AO21">
        <v>454463.54352073098</v>
      </c>
      <c r="AP21">
        <v>125084.844733187</v>
      </c>
      <c r="AQ21">
        <v>463046.75850577903</v>
      </c>
      <c r="AR21">
        <v>463728.21032228897</v>
      </c>
      <c r="AS21">
        <v>456300.808029835</v>
      </c>
      <c r="AT21">
        <v>412431.423275646</v>
      </c>
      <c r="AU21">
        <v>335014.11374593602</v>
      </c>
      <c r="AV21">
        <v>467824.513514783</v>
      </c>
      <c r="AW21">
        <v>397960.28160273097</v>
      </c>
      <c r="AY21">
        <f t="shared" si="2"/>
        <v>435115.16551406501</v>
      </c>
      <c r="AZ21" t="s">
        <v>5</v>
      </c>
      <c r="BA21">
        <f t="shared" si="0"/>
        <v>19</v>
      </c>
      <c r="BB21" t="s">
        <v>12</v>
      </c>
      <c r="BC21">
        <f t="shared" si="3"/>
        <v>39226241.604599141</v>
      </c>
    </row>
    <row r="22" spans="1:55" x14ac:dyDescent="0.25">
      <c r="A22" t="s">
        <v>5</v>
      </c>
      <c r="B22">
        <v>20</v>
      </c>
      <c r="C22" t="s">
        <v>0</v>
      </c>
      <c r="D22">
        <f t="shared" si="1"/>
        <v>462296.52687151602</v>
      </c>
      <c r="E22">
        <f t="shared" si="4"/>
        <v>2009</v>
      </c>
      <c r="H22" t="s">
        <v>5</v>
      </c>
      <c r="I22">
        <v>20</v>
      </c>
      <c r="J22" t="s">
        <v>0</v>
      </c>
      <c r="K22">
        <v>463379.09505588899</v>
      </c>
      <c r="L22">
        <v>455777.10228457203</v>
      </c>
      <c r="M22">
        <v>351932.52737218997</v>
      </c>
      <c r="N22">
        <v>344318.30680864101</v>
      </c>
      <c r="O22">
        <v>424876.761317859</v>
      </c>
      <c r="P22">
        <v>449005.66024688102</v>
      </c>
      <c r="Q22">
        <v>379517.40490650298</v>
      </c>
      <c r="R22">
        <v>463983.85001171601</v>
      </c>
      <c r="S22">
        <v>446689.32850637101</v>
      </c>
      <c r="T22">
        <v>416255.24976839998</v>
      </c>
      <c r="U22">
        <v>454467.59409501101</v>
      </c>
      <c r="V22">
        <v>464825.28802580398</v>
      </c>
      <c r="W22">
        <v>466047.53052866203</v>
      </c>
      <c r="X22">
        <v>391192.46333632898</v>
      </c>
      <c r="Y22">
        <v>464053.26228670101</v>
      </c>
      <c r="Z22">
        <v>466887.70452650997</v>
      </c>
      <c r="AA22">
        <v>413110.67108402698</v>
      </c>
      <c r="AB22">
        <v>428625.99955334002</v>
      </c>
      <c r="AC22">
        <v>437582.10422444501</v>
      </c>
      <c r="AD22">
        <v>466468.53655907302</v>
      </c>
      <c r="AE22">
        <v>364774.18350097502</v>
      </c>
      <c r="AF22">
        <v>364616.06227323599</v>
      </c>
      <c r="AG22">
        <v>459428.45426895301</v>
      </c>
      <c r="AH22">
        <v>466156.46107999701</v>
      </c>
      <c r="AI22">
        <v>377301.89066776098</v>
      </c>
      <c r="AJ22">
        <v>431855.69233591901</v>
      </c>
      <c r="AK22">
        <v>417050.20157056401</v>
      </c>
      <c r="AL22">
        <v>462081.802421175</v>
      </c>
      <c r="AM22">
        <v>437548.65333013301</v>
      </c>
      <c r="AN22">
        <v>462296.52687151602</v>
      </c>
      <c r="AO22">
        <v>462282.64673469402</v>
      </c>
      <c r="AP22">
        <v>173805.429172095</v>
      </c>
      <c r="AQ22">
        <v>456359.17982247297</v>
      </c>
      <c r="AR22">
        <v>464926.84687186702</v>
      </c>
      <c r="AS22">
        <v>460195.29244037799</v>
      </c>
      <c r="AT22">
        <v>390025.65790109901</v>
      </c>
      <c r="AU22">
        <v>373118.07468762598</v>
      </c>
      <c r="AV22">
        <v>462433.03965674801</v>
      </c>
      <c r="AW22">
        <v>434570.61731444398</v>
      </c>
      <c r="AY22">
        <f t="shared" si="2"/>
        <v>446689.32850637101</v>
      </c>
      <c r="AZ22" t="s">
        <v>5</v>
      </c>
      <c r="BA22">
        <f t="shared" si="0"/>
        <v>20</v>
      </c>
      <c r="BB22" t="s">
        <v>12</v>
      </c>
      <c r="BC22">
        <f t="shared" si="3"/>
        <v>39268460.17835556</v>
      </c>
    </row>
    <row r="23" spans="1:55" x14ac:dyDescent="0.25">
      <c r="A23" t="s">
        <v>5</v>
      </c>
      <c r="B23">
        <v>21</v>
      </c>
      <c r="C23" t="s">
        <v>0</v>
      </c>
      <c r="D23">
        <f t="shared" si="1"/>
        <v>451620.179465116</v>
      </c>
      <c r="E23">
        <f t="shared" si="4"/>
        <v>2009</v>
      </c>
      <c r="H23" t="s">
        <v>5</v>
      </c>
      <c r="I23">
        <v>21</v>
      </c>
      <c r="J23" t="s">
        <v>0</v>
      </c>
      <c r="K23">
        <v>463988.845326785</v>
      </c>
      <c r="L23">
        <v>451747.41552780801</v>
      </c>
      <c r="M23">
        <v>400973.50133720099</v>
      </c>
      <c r="N23">
        <v>354587.71222706098</v>
      </c>
      <c r="O23">
        <v>452845.14254321501</v>
      </c>
      <c r="P23">
        <v>460948.00671869499</v>
      </c>
      <c r="Q23">
        <v>352248.50514282298</v>
      </c>
      <c r="R23">
        <v>460514.47680404998</v>
      </c>
      <c r="S23">
        <v>451731.71101308498</v>
      </c>
      <c r="T23">
        <v>407177.16530017502</v>
      </c>
      <c r="U23">
        <v>460358.27832760202</v>
      </c>
      <c r="V23">
        <v>463343.40375532903</v>
      </c>
      <c r="W23">
        <v>458379.13426647801</v>
      </c>
      <c r="X23">
        <v>398508.36065780598</v>
      </c>
      <c r="Y23">
        <v>465159.10880091198</v>
      </c>
      <c r="Z23">
        <v>467004.32945108402</v>
      </c>
      <c r="AA23">
        <v>387022.89625378698</v>
      </c>
      <c r="AB23">
        <v>445321.14130118501</v>
      </c>
      <c r="AC23">
        <v>453471.46643711301</v>
      </c>
      <c r="AD23">
        <v>465205.70467778802</v>
      </c>
      <c r="AE23">
        <v>388996.27787949302</v>
      </c>
      <c r="AF23">
        <v>369670.68726547499</v>
      </c>
      <c r="AG23">
        <v>458465.92308437801</v>
      </c>
      <c r="AH23">
        <v>467311.45641588798</v>
      </c>
      <c r="AI23">
        <v>412573.99200508202</v>
      </c>
      <c r="AJ23">
        <v>437060.391364966</v>
      </c>
      <c r="AK23">
        <v>421748.41610867903</v>
      </c>
      <c r="AL23">
        <v>464932.742574815</v>
      </c>
      <c r="AM23">
        <v>437211.120570914</v>
      </c>
      <c r="AN23">
        <v>451620.179465116</v>
      </c>
      <c r="AO23">
        <v>465930.52260404802</v>
      </c>
      <c r="AP23">
        <v>242506.73550662299</v>
      </c>
      <c r="AQ23">
        <v>449286.400933464</v>
      </c>
      <c r="AR23">
        <v>464984.01418327697</v>
      </c>
      <c r="AS23">
        <v>464451.01040663198</v>
      </c>
      <c r="AT23">
        <v>408879.39107669197</v>
      </c>
      <c r="AU23">
        <v>387832.95708740101</v>
      </c>
      <c r="AV23">
        <v>458727.17570923199</v>
      </c>
      <c r="AW23">
        <v>462442.840457696</v>
      </c>
      <c r="AY23">
        <f t="shared" si="2"/>
        <v>451747.41552780801</v>
      </c>
      <c r="AZ23" t="s">
        <v>5</v>
      </c>
      <c r="BA23">
        <f t="shared" si="0"/>
        <v>21</v>
      </c>
      <c r="BB23" t="s">
        <v>12</v>
      </c>
      <c r="BC23">
        <f t="shared" si="3"/>
        <v>39135651.224977821</v>
      </c>
    </row>
    <row r="24" spans="1:55" x14ac:dyDescent="0.25">
      <c r="A24" t="s">
        <v>5</v>
      </c>
      <c r="B24">
        <v>22</v>
      </c>
      <c r="C24" t="s">
        <v>0</v>
      </c>
      <c r="D24">
        <f t="shared" si="1"/>
        <v>444041.75840504898</v>
      </c>
      <c r="E24">
        <f t="shared" si="4"/>
        <v>2009</v>
      </c>
      <c r="H24" t="s">
        <v>5</v>
      </c>
      <c r="I24">
        <v>22</v>
      </c>
      <c r="J24" t="s">
        <v>0</v>
      </c>
      <c r="K24">
        <v>464503.780537938</v>
      </c>
      <c r="L24">
        <v>451923.59784402</v>
      </c>
      <c r="M24">
        <v>443783.660023092</v>
      </c>
      <c r="N24">
        <v>362204.97286214301</v>
      </c>
      <c r="O24">
        <v>458681.04260899598</v>
      </c>
      <c r="P24">
        <v>464768.374070235</v>
      </c>
      <c r="Q24">
        <v>339788.21716401097</v>
      </c>
      <c r="R24">
        <v>453349.55800172099</v>
      </c>
      <c r="S24">
        <v>459597.14274848503</v>
      </c>
      <c r="T24">
        <v>404521.25252497301</v>
      </c>
      <c r="U24">
        <v>459419.180825016</v>
      </c>
      <c r="V24">
        <v>463170.44992527802</v>
      </c>
      <c r="W24">
        <v>451316.34275147301</v>
      </c>
      <c r="X24">
        <v>401108.99673706997</v>
      </c>
      <c r="Y24">
        <v>467728.27977031202</v>
      </c>
      <c r="Z24">
        <v>463933.915689683</v>
      </c>
      <c r="AA24">
        <v>354696.77869150101</v>
      </c>
      <c r="AB24">
        <v>457202.28030216502</v>
      </c>
      <c r="AC24">
        <v>463214.23180166102</v>
      </c>
      <c r="AD24">
        <v>465270.25446302001</v>
      </c>
      <c r="AE24">
        <v>407769.17204427498</v>
      </c>
      <c r="AF24">
        <v>374254.24060130998</v>
      </c>
      <c r="AG24">
        <v>457887.82479430502</v>
      </c>
      <c r="AH24">
        <v>465992.37087282102</v>
      </c>
      <c r="AI24">
        <v>443189.35699631501</v>
      </c>
      <c r="AJ24">
        <v>442222.08839190198</v>
      </c>
      <c r="AK24">
        <v>444351.106536248</v>
      </c>
      <c r="AL24">
        <v>465087.54466396797</v>
      </c>
      <c r="AM24">
        <v>430998.98121479299</v>
      </c>
      <c r="AN24">
        <v>444041.75840504898</v>
      </c>
      <c r="AO24">
        <v>467926.237359908</v>
      </c>
      <c r="AP24">
        <v>301737.294354096</v>
      </c>
      <c r="AQ24">
        <v>441116.56610512198</v>
      </c>
      <c r="AR24">
        <v>464235.21100825898</v>
      </c>
      <c r="AS24">
        <v>464168.89611683303</v>
      </c>
      <c r="AT24">
        <v>445431.21970166202</v>
      </c>
      <c r="AU24">
        <v>387892.59511632798</v>
      </c>
      <c r="AV24">
        <v>457680.96085076302</v>
      </c>
      <c r="AW24">
        <v>468874.79862802097</v>
      </c>
      <c r="AY24">
        <f t="shared" si="2"/>
        <v>453349.55800172099</v>
      </c>
      <c r="AZ24" t="s">
        <v>5</v>
      </c>
      <c r="BA24">
        <f t="shared" si="0"/>
        <v>22</v>
      </c>
      <c r="BB24" t="s">
        <v>12</v>
      </c>
      <c r="BC24">
        <f t="shared" si="3"/>
        <v>38925532.412111208</v>
      </c>
    </row>
    <row r="25" spans="1:55" x14ac:dyDescent="0.25">
      <c r="A25" t="s">
        <v>5</v>
      </c>
      <c r="B25">
        <v>23</v>
      </c>
      <c r="C25" t="s">
        <v>0</v>
      </c>
      <c r="D25">
        <f t="shared" si="1"/>
        <v>439591.51045201998</v>
      </c>
      <c r="E25">
        <f t="shared" si="4"/>
        <v>2009</v>
      </c>
      <c r="H25" t="s">
        <v>5</v>
      </c>
      <c r="I25">
        <v>23</v>
      </c>
      <c r="J25" t="s">
        <v>0</v>
      </c>
      <c r="K25">
        <v>463848.19774956303</v>
      </c>
      <c r="L25">
        <v>447908.232049099</v>
      </c>
      <c r="M25">
        <v>460876.74877483101</v>
      </c>
      <c r="N25">
        <v>366533.55761842598</v>
      </c>
      <c r="O25">
        <v>454609.04089498997</v>
      </c>
      <c r="P25">
        <v>464419.62678409601</v>
      </c>
      <c r="Q25">
        <v>403293.18686627701</v>
      </c>
      <c r="R25">
        <v>443066.82198155398</v>
      </c>
      <c r="S25">
        <v>464962.64794875699</v>
      </c>
      <c r="T25">
        <v>407210.88126619998</v>
      </c>
      <c r="U25">
        <v>463763.21445952199</v>
      </c>
      <c r="V25">
        <v>459785.529779009</v>
      </c>
      <c r="W25">
        <v>449444.76193447597</v>
      </c>
      <c r="X25">
        <v>401525.94604362798</v>
      </c>
      <c r="Y25">
        <v>469056.65401689103</v>
      </c>
      <c r="Z25">
        <v>462371.14970957697</v>
      </c>
      <c r="AA25">
        <v>350550.14671669202</v>
      </c>
      <c r="AB25">
        <v>452071.61055018398</v>
      </c>
      <c r="AC25">
        <v>463883.27732691698</v>
      </c>
      <c r="AD25">
        <v>462358.88103289</v>
      </c>
      <c r="AE25">
        <v>419691.40675749799</v>
      </c>
      <c r="AF25">
        <v>379733.90299235802</v>
      </c>
      <c r="AG25">
        <v>456031.76937434799</v>
      </c>
      <c r="AH25">
        <v>461346.26322184101</v>
      </c>
      <c r="AI25">
        <v>457595.95304719702</v>
      </c>
      <c r="AJ25">
        <v>446974.18188962701</v>
      </c>
      <c r="AK25">
        <v>455499.668740839</v>
      </c>
      <c r="AL25">
        <v>460577.09696469997</v>
      </c>
      <c r="AM25">
        <v>420679.25803883601</v>
      </c>
      <c r="AN25">
        <v>439591.51045201998</v>
      </c>
      <c r="AO25">
        <v>464342.34366365097</v>
      </c>
      <c r="AP25">
        <v>372062.70422433398</v>
      </c>
      <c r="AQ25">
        <v>430084.98035983299</v>
      </c>
      <c r="AR25">
        <v>462080.90862450702</v>
      </c>
      <c r="AS25">
        <v>461993.22076879401</v>
      </c>
      <c r="AT25">
        <v>464279.34885741299</v>
      </c>
      <c r="AU25">
        <v>386414.08837291098</v>
      </c>
      <c r="AV25">
        <v>454974.34782719798</v>
      </c>
      <c r="AW25">
        <v>465173.71338860301</v>
      </c>
      <c r="AY25">
        <f t="shared" si="2"/>
        <v>455499.668740839</v>
      </c>
      <c r="AZ25" t="s">
        <v>5</v>
      </c>
      <c r="BA25">
        <f t="shared" si="0"/>
        <v>23</v>
      </c>
      <c r="BB25" t="s">
        <v>12</v>
      </c>
      <c r="BC25">
        <f t="shared" si="3"/>
        <v>38853409.102402292</v>
      </c>
    </row>
    <row r="26" spans="1:55" x14ac:dyDescent="0.25">
      <c r="A26" t="s">
        <v>5</v>
      </c>
      <c r="B26">
        <v>24</v>
      </c>
      <c r="C26" t="s">
        <v>0</v>
      </c>
      <c r="D26">
        <f t="shared" si="1"/>
        <v>447053.51766304002</v>
      </c>
      <c r="E26">
        <f t="shared" si="4"/>
        <v>2009</v>
      </c>
      <c r="H26" t="s">
        <v>5</v>
      </c>
      <c r="I26">
        <v>24</v>
      </c>
      <c r="J26" t="s">
        <v>0</v>
      </c>
      <c r="K26">
        <v>464437.64992525597</v>
      </c>
      <c r="L26">
        <v>440964.80520793202</v>
      </c>
      <c r="M26">
        <v>467888.39349502302</v>
      </c>
      <c r="N26">
        <v>371152.50976318901</v>
      </c>
      <c r="O26">
        <v>454193.22914019198</v>
      </c>
      <c r="P26">
        <v>463545.94065786502</v>
      </c>
      <c r="Q26">
        <v>449229.91581032699</v>
      </c>
      <c r="R26">
        <v>431335.48460745299</v>
      </c>
      <c r="S26">
        <v>465529.35331874702</v>
      </c>
      <c r="T26">
        <v>426275.72584291699</v>
      </c>
      <c r="U26">
        <v>466037.95235685498</v>
      </c>
      <c r="V26">
        <v>456553.06573800498</v>
      </c>
      <c r="W26">
        <v>454566.02456167497</v>
      </c>
      <c r="X26">
        <v>398297.52756747202</v>
      </c>
      <c r="Y26">
        <v>467921.28840814502</v>
      </c>
      <c r="Z26">
        <v>465233.30526438297</v>
      </c>
      <c r="AA26">
        <v>412246.292134644</v>
      </c>
      <c r="AB26">
        <v>458618.92371821398</v>
      </c>
      <c r="AC26">
        <v>465518.56421896198</v>
      </c>
      <c r="AD26">
        <v>458639.62740808597</v>
      </c>
      <c r="AE26">
        <v>425825.45124264399</v>
      </c>
      <c r="AF26">
        <v>384621.35436232999</v>
      </c>
      <c r="AG26">
        <v>450202.35575394903</v>
      </c>
      <c r="AH26">
        <v>454593.43088871503</v>
      </c>
      <c r="AI26">
        <v>467006.494919324</v>
      </c>
      <c r="AJ26">
        <v>454595.20320963202</v>
      </c>
      <c r="AK26">
        <v>459765.28839384898</v>
      </c>
      <c r="AL26">
        <v>455021.97230389802</v>
      </c>
      <c r="AM26">
        <v>411715.98380941898</v>
      </c>
      <c r="AN26">
        <v>447053.51766304002</v>
      </c>
      <c r="AO26">
        <v>464644.85163765302</v>
      </c>
      <c r="AP26">
        <v>405481.80862014898</v>
      </c>
      <c r="AQ26">
        <v>418708.20556962403</v>
      </c>
      <c r="AR26">
        <v>460035.29255582101</v>
      </c>
      <c r="AS26">
        <v>458174.68274770799</v>
      </c>
      <c r="AT26">
        <v>467396.95749050903</v>
      </c>
      <c r="AU26">
        <v>388098.223654303</v>
      </c>
      <c r="AV26">
        <v>452377.61874890898</v>
      </c>
      <c r="AW26">
        <v>454003.25272507401</v>
      </c>
      <c r="AY26">
        <f t="shared" si="2"/>
        <v>454593.43088871503</v>
      </c>
      <c r="AZ26" t="s">
        <v>5</v>
      </c>
      <c r="BA26">
        <f t="shared" si="0"/>
        <v>24</v>
      </c>
      <c r="BB26" t="s">
        <v>12</v>
      </c>
      <c r="BC26">
        <f t="shared" si="3"/>
        <v>38620586.099626377</v>
      </c>
    </row>
    <row r="27" spans="1:55" x14ac:dyDescent="0.25">
      <c r="A27" t="s">
        <v>5</v>
      </c>
      <c r="B27">
        <v>25</v>
      </c>
      <c r="C27" t="s">
        <v>0</v>
      </c>
      <c r="D27">
        <f t="shared" si="1"/>
        <v>461153.68446289602</v>
      </c>
      <c r="E27">
        <f t="shared" si="4"/>
        <v>2009</v>
      </c>
      <c r="H27" t="s">
        <v>5</v>
      </c>
      <c r="I27">
        <v>25</v>
      </c>
      <c r="J27" t="s">
        <v>0</v>
      </c>
      <c r="K27">
        <v>465249.65605463699</v>
      </c>
      <c r="L27">
        <v>441878.02334529097</v>
      </c>
      <c r="M27">
        <v>465066.722410655</v>
      </c>
      <c r="N27">
        <v>368194.729841355</v>
      </c>
      <c r="O27">
        <v>455153.002517313</v>
      </c>
      <c r="P27">
        <v>457235.56398809003</v>
      </c>
      <c r="Q27">
        <v>465818.23943531403</v>
      </c>
      <c r="R27">
        <v>419303.53369323199</v>
      </c>
      <c r="S27">
        <v>465101.45311310701</v>
      </c>
      <c r="T27">
        <v>449668.82522170898</v>
      </c>
      <c r="U27">
        <v>468126.601267647</v>
      </c>
      <c r="V27">
        <v>460962.01174795098</v>
      </c>
      <c r="W27">
        <v>464693.80564329302</v>
      </c>
      <c r="X27">
        <v>396969.77842336701</v>
      </c>
      <c r="Y27">
        <v>467914.43841404398</v>
      </c>
      <c r="Z27">
        <v>466574.23838374799</v>
      </c>
      <c r="AA27">
        <v>446470.44496044097</v>
      </c>
      <c r="AB27">
        <v>462437.92264173698</v>
      </c>
      <c r="AC27">
        <v>467719.534134102</v>
      </c>
      <c r="AD27">
        <v>455331.21377203701</v>
      </c>
      <c r="AE27">
        <v>435143.80222743202</v>
      </c>
      <c r="AF27">
        <v>385902.27295762202</v>
      </c>
      <c r="AG27">
        <v>447246.28973121499</v>
      </c>
      <c r="AH27">
        <v>443882.306248245</v>
      </c>
      <c r="AI27">
        <v>464532.30290871399</v>
      </c>
      <c r="AJ27">
        <v>457120.87000128702</v>
      </c>
      <c r="AK27">
        <v>468589.57834937202</v>
      </c>
      <c r="AL27">
        <v>452573.77961211698</v>
      </c>
      <c r="AM27">
        <v>403278.89958809002</v>
      </c>
      <c r="AN27">
        <v>461153.68446289602</v>
      </c>
      <c r="AO27">
        <v>464599.15724961099</v>
      </c>
      <c r="AP27">
        <v>430081.745434927</v>
      </c>
      <c r="AQ27">
        <v>409686.733892494</v>
      </c>
      <c r="AR27">
        <v>454526.29397306597</v>
      </c>
      <c r="AS27">
        <v>451205.14092857199</v>
      </c>
      <c r="AT27">
        <v>464295.02199566399</v>
      </c>
      <c r="AU27">
        <v>382911.84434366401</v>
      </c>
      <c r="AV27">
        <v>453516.15780100302</v>
      </c>
      <c r="AW27">
        <v>437076.23270580301</v>
      </c>
      <c r="AY27">
        <f t="shared" si="2"/>
        <v>455153.002517313</v>
      </c>
      <c r="AZ27" t="s">
        <v>5</v>
      </c>
      <c r="BA27">
        <f t="shared" si="0"/>
        <v>25</v>
      </c>
      <c r="BB27" t="s">
        <v>12</v>
      </c>
      <c r="BC27">
        <f t="shared" si="3"/>
        <v>38315534.6580927</v>
      </c>
    </row>
    <row r="28" spans="1:55" x14ac:dyDescent="0.25">
      <c r="A28" t="s">
        <v>5</v>
      </c>
      <c r="B28">
        <v>26</v>
      </c>
      <c r="C28" t="s">
        <v>0</v>
      </c>
      <c r="D28">
        <f t="shared" si="1"/>
        <v>465225.87704858201</v>
      </c>
      <c r="E28">
        <f t="shared" si="4"/>
        <v>2009</v>
      </c>
      <c r="H28" t="s">
        <v>5</v>
      </c>
      <c r="I28">
        <v>26</v>
      </c>
      <c r="J28" t="s">
        <v>0</v>
      </c>
      <c r="K28">
        <v>466048.45185196499</v>
      </c>
      <c r="L28">
        <v>451277.35334846599</v>
      </c>
      <c r="M28">
        <v>463326.449798021</v>
      </c>
      <c r="N28">
        <v>363446.68672226003</v>
      </c>
      <c r="O28">
        <v>456098.39744601003</v>
      </c>
      <c r="P28">
        <v>448086.85816216702</v>
      </c>
      <c r="Q28">
        <v>464972.48379790102</v>
      </c>
      <c r="R28">
        <v>410596.83752197801</v>
      </c>
      <c r="S28">
        <v>460861.28030870098</v>
      </c>
      <c r="T28">
        <v>459642.85954547097</v>
      </c>
      <c r="U28">
        <v>467682.00167921197</v>
      </c>
      <c r="V28">
        <v>464616.01705718198</v>
      </c>
      <c r="W28">
        <v>462178.49163508002</v>
      </c>
      <c r="X28">
        <v>391224.38104348298</v>
      </c>
      <c r="Y28">
        <v>466836.10199652798</v>
      </c>
      <c r="Z28">
        <v>464355.52822268102</v>
      </c>
      <c r="AA28">
        <v>462545.024079316</v>
      </c>
      <c r="AB28">
        <v>460310.10148901999</v>
      </c>
      <c r="AC28">
        <v>468179.14826901699</v>
      </c>
      <c r="AD28">
        <v>450362.19009515003</v>
      </c>
      <c r="AE28">
        <v>446064.42848578899</v>
      </c>
      <c r="AF28">
        <v>387809.64772320801</v>
      </c>
      <c r="AG28">
        <v>451611.72678567498</v>
      </c>
      <c r="AH28">
        <v>430832.39600469603</v>
      </c>
      <c r="AI28">
        <v>462551.90847115102</v>
      </c>
      <c r="AJ28">
        <v>454958.62288470502</v>
      </c>
      <c r="AK28">
        <v>467841.92945220601</v>
      </c>
      <c r="AL28">
        <v>452209.73559696903</v>
      </c>
      <c r="AM28">
        <v>386190.56247271597</v>
      </c>
      <c r="AN28">
        <v>465225.87704858201</v>
      </c>
      <c r="AO28">
        <v>461862.12408571702</v>
      </c>
      <c r="AP28">
        <v>442138.05600454699</v>
      </c>
      <c r="AQ28">
        <v>394663.22203546198</v>
      </c>
      <c r="AR28">
        <v>448024.66244066798</v>
      </c>
      <c r="AS28">
        <v>437682.50366063399</v>
      </c>
      <c r="AT28">
        <v>455726.07715922402</v>
      </c>
      <c r="AU28">
        <v>371432.87865475297</v>
      </c>
      <c r="AV28">
        <v>454537.42705655901</v>
      </c>
      <c r="AW28">
        <v>412799.07609824202</v>
      </c>
      <c r="AY28">
        <f t="shared" si="2"/>
        <v>454958.62288470502</v>
      </c>
      <c r="AZ28" t="s">
        <v>5</v>
      </c>
      <c r="BA28">
        <f t="shared" si="0"/>
        <v>26</v>
      </c>
      <c r="BB28" t="s">
        <v>12</v>
      </c>
      <c r="BC28">
        <f t="shared" si="3"/>
        <v>37993405.913419418</v>
      </c>
    </row>
    <row r="29" spans="1:55" x14ac:dyDescent="0.25">
      <c r="A29" t="s">
        <v>5</v>
      </c>
      <c r="B29">
        <v>27</v>
      </c>
      <c r="C29" t="s">
        <v>0</v>
      </c>
      <c r="D29">
        <f t="shared" si="1"/>
        <v>457989.75570426101</v>
      </c>
      <c r="E29">
        <f t="shared" si="4"/>
        <v>2009</v>
      </c>
      <c r="H29" t="s">
        <v>5</v>
      </c>
      <c r="I29">
        <v>27</v>
      </c>
      <c r="J29" t="s">
        <v>0</v>
      </c>
      <c r="K29">
        <v>465451.44992841099</v>
      </c>
      <c r="L29">
        <v>455787.16238346702</v>
      </c>
      <c r="M29">
        <v>463824.48693843198</v>
      </c>
      <c r="N29">
        <v>357732.64287703799</v>
      </c>
      <c r="O29">
        <v>456742.1666924</v>
      </c>
      <c r="P29">
        <v>435884.84068611602</v>
      </c>
      <c r="Q29">
        <v>464383.83475729899</v>
      </c>
      <c r="R29">
        <v>398630.69272085099</v>
      </c>
      <c r="S29">
        <v>452376.938005784</v>
      </c>
      <c r="T29">
        <v>457911.86510715698</v>
      </c>
      <c r="U29">
        <v>465430.12230749201</v>
      </c>
      <c r="V29">
        <v>464740.68042288499</v>
      </c>
      <c r="W29">
        <v>451730.19545316102</v>
      </c>
      <c r="X29">
        <v>382609.47435570101</v>
      </c>
      <c r="Y29">
        <v>464867.85861902201</v>
      </c>
      <c r="Z29">
        <v>461567.486242029</v>
      </c>
      <c r="AA29">
        <v>458304.28132568498</v>
      </c>
      <c r="AB29">
        <v>450851.22615761298</v>
      </c>
      <c r="AC29">
        <v>466128.02718480502</v>
      </c>
      <c r="AD29">
        <v>441498.92276667902</v>
      </c>
      <c r="AE29">
        <v>450647.38294529199</v>
      </c>
      <c r="AF29">
        <v>385542.935733066</v>
      </c>
      <c r="AG29">
        <v>446211.95525832602</v>
      </c>
      <c r="AH29">
        <v>411078.819386049</v>
      </c>
      <c r="AI29">
        <v>467224.72266236902</v>
      </c>
      <c r="AJ29">
        <v>441591.56604923098</v>
      </c>
      <c r="AK29">
        <v>458595.90709768899</v>
      </c>
      <c r="AL29">
        <v>444893.40272886603</v>
      </c>
      <c r="AM29">
        <v>364692.45885116898</v>
      </c>
      <c r="AN29">
        <v>457989.75570426101</v>
      </c>
      <c r="AO29">
        <v>454386.868525928</v>
      </c>
      <c r="AP29">
        <v>442055.15040235099</v>
      </c>
      <c r="AQ29">
        <v>376769.53112150199</v>
      </c>
      <c r="AR29">
        <v>437553.75227240799</v>
      </c>
      <c r="AS29">
        <v>419870.60758778098</v>
      </c>
      <c r="AT29">
        <v>443730.32642900199</v>
      </c>
      <c r="AU29">
        <v>353434.792323425</v>
      </c>
      <c r="AV29">
        <v>451736.10878571798</v>
      </c>
      <c r="AW29">
        <v>388213.117558064</v>
      </c>
      <c r="AY29">
        <f t="shared" si="2"/>
        <v>450851.22615761298</v>
      </c>
      <c r="AZ29" t="s">
        <v>5</v>
      </c>
      <c r="BA29">
        <f t="shared" si="0"/>
        <v>27</v>
      </c>
      <c r="BB29" t="s">
        <v>12</v>
      </c>
      <c r="BC29">
        <f t="shared" si="3"/>
        <v>37679023.298431866</v>
      </c>
    </row>
    <row r="30" spans="1:55" x14ac:dyDescent="0.25">
      <c r="A30" t="s">
        <v>5</v>
      </c>
      <c r="B30">
        <v>28</v>
      </c>
      <c r="C30" t="s">
        <v>0</v>
      </c>
      <c r="D30">
        <f t="shared" si="1"/>
        <v>443430.36653355398</v>
      </c>
      <c r="E30">
        <f t="shared" si="4"/>
        <v>2009</v>
      </c>
      <c r="H30" t="s">
        <v>5</v>
      </c>
      <c r="I30">
        <v>28</v>
      </c>
      <c r="J30" t="s">
        <v>0</v>
      </c>
      <c r="K30">
        <v>463849.16614398599</v>
      </c>
      <c r="L30">
        <v>456433.83664297999</v>
      </c>
      <c r="M30">
        <v>463197.06442003301</v>
      </c>
      <c r="N30">
        <v>348607.82085924502</v>
      </c>
      <c r="O30">
        <v>456723.03239970998</v>
      </c>
      <c r="P30">
        <v>420595.12953302701</v>
      </c>
      <c r="Q30">
        <v>459633.72337072302</v>
      </c>
      <c r="R30">
        <v>380915.60378317302</v>
      </c>
      <c r="S30">
        <v>445542.30943170999</v>
      </c>
      <c r="T30">
        <v>449911.90009199601</v>
      </c>
      <c r="U30">
        <v>460011.02007487998</v>
      </c>
      <c r="V30">
        <v>459998.46395201702</v>
      </c>
      <c r="W30">
        <v>445708.33454022702</v>
      </c>
      <c r="X30">
        <v>368602.692652489</v>
      </c>
      <c r="Y30">
        <v>460727.13093997998</v>
      </c>
      <c r="Z30">
        <v>456111.75821776199</v>
      </c>
      <c r="AA30">
        <v>455264.07499779202</v>
      </c>
      <c r="AB30">
        <v>437235.12191012502</v>
      </c>
      <c r="AC30">
        <v>466860.31904082798</v>
      </c>
      <c r="AD30">
        <v>427433.64658480103</v>
      </c>
      <c r="AE30">
        <v>448507.579577861</v>
      </c>
      <c r="AF30">
        <v>378379.16295318899</v>
      </c>
      <c r="AG30">
        <v>433968.61606775702</v>
      </c>
      <c r="AH30">
        <v>391443.17190508702</v>
      </c>
      <c r="AI30">
        <v>463033.67023597402</v>
      </c>
      <c r="AJ30">
        <v>425903.62910394702</v>
      </c>
      <c r="AK30">
        <v>445497.02300237701</v>
      </c>
      <c r="AL30">
        <v>432826.545764404</v>
      </c>
      <c r="AM30">
        <v>338827.704571929</v>
      </c>
      <c r="AN30">
        <v>443430.36653355398</v>
      </c>
      <c r="AO30">
        <v>444529.37313470501</v>
      </c>
      <c r="AP30">
        <v>438201.12958819902</v>
      </c>
      <c r="AQ30">
        <v>359041.97779927199</v>
      </c>
      <c r="AR30">
        <v>429922.42112521798</v>
      </c>
      <c r="AS30">
        <v>397633.83396086597</v>
      </c>
      <c r="AT30">
        <v>435596.85975632299</v>
      </c>
      <c r="AU30">
        <v>331312.62116373703</v>
      </c>
      <c r="AV30">
        <v>449103.644346088</v>
      </c>
      <c r="AW30">
        <v>363362.17180393799</v>
      </c>
      <c r="AY30">
        <f t="shared" si="2"/>
        <v>443430.36653355398</v>
      </c>
      <c r="AZ30" t="s">
        <v>5</v>
      </c>
      <c r="BA30">
        <f t="shared" si="0"/>
        <v>28</v>
      </c>
      <c r="BB30" t="s">
        <v>12</v>
      </c>
      <c r="BC30">
        <f t="shared" si="3"/>
        <v>37347034.243220359</v>
      </c>
    </row>
    <row r="31" spans="1:55" x14ac:dyDescent="0.25">
      <c r="A31" t="s">
        <v>5</v>
      </c>
      <c r="B31">
        <v>29</v>
      </c>
      <c r="C31" t="s">
        <v>0</v>
      </c>
      <c r="D31">
        <f t="shared" si="1"/>
        <v>428834.03916690301</v>
      </c>
      <c r="E31">
        <f t="shared" si="4"/>
        <v>2009</v>
      </c>
      <c r="H31" t="s">
        <v>5</v>
      </c>
      <c r="I31">
        <v>29</v>
      </c>
      <c r="J31" t="s">
        <v>0</v>
      </c>
      <c r="K31">
        <v>458245.77643491299</v>
      </c>
      <c r="L31">
        <v>452870.72684764297</v>
      </c>
      <c r="M31">
        <v>462915.92679049802</v>
      </c>
      <c r="N31">
        <v>340858.24438116502</v>
      </c>
      <c r="O31">
        <v>454302.63390340901</v>
      </c>
      <c r="P31">
        <v>404235.43492826598</v>
      </c>
      <c r="Q31">
        <v>451289.271934986</v>
      </c>
      <c r="R31">
        <v>363731.47711225902</v>
      </c>
      <c r="S31">
        <v>435362.49886768602</v>
      </c>
      <c r="T31">
        <v>443438.84792026598</v>
      </c>
      <c r="U31">
        <v>457052.213960197</v>
      </c>
      <c r="V31">
        <v>453880.25749566499</v>
      </c>
      <c r="W31">
        <v>442230.72905447602</v>
      </c>
      <c r="X31">
        <v>354168.14593989501</v>
      </c>
      <c r="Y31">
        <v>459787.695649823</v>
      </c>
      <c r="Z31">
        <v>445395.76216818002</v>
      </c>
      <c r="AA31">
        <v>463347.72506051097</v>
      </c>
      <c r="AB31">
        <v>420100.38880891498</v>
      </c>
      <c r="AC31">
        <v>467648.429662448</v>
      </c>
      <c r="AD31">
        <v>411807.51365575998</v>
      </c>
      <c r="AE31">
        <v>444553.47803079302</v>
      </c>
      <c r="AF31">
        <v>365337.12786432699</v>
      </c>
      <c r="AG31">
        <v>424283.83862009802</v>
      </c>
      <c r="AH31">
        <v>370326.71872433199</v>
      </c>
      <c r="AI31">
        <v>457719.43740719999</v>
      </c>
      <c r="AJ31">
        <v>410580.40675120999</v>
      </c>
      <c r="AK31">
        <v>431657.58489481598</v>
      </c>
      <c r="AL31">
        <v>420707.96119508398</v>
      </c>
      <c r="AM31">
        <v>313742.37610796897</v>
      </c>
      <c r="AN31">
        <v>428834.03916690301</v>
      </c>
      <c r="AO31">
        <v>432364.56404245802</v>
      </c>
      <c r="AP31">
        <v>432091.378332338</v>
      </c>
      <c r="AQ31">
        <v>338185.61512455897</v>
      </c>
      <c r="AR31">
        <v>418147.60083649401</v>
      </c>
      <c r="AS31">
        <v>375826.58446202899</v>
      </c>
      <c r="AT31">
        <v>431887.078091081</v>
      </c>
      <c r="AU31">
        <v>315074.364158604</v>
      </c>
      <c r="AV31">
        <v>447588.80359072</v>
      </c>
      <c r="AW31">
        <v>334494.67425140599</v>
      </c>
      <c r="AY31">
        <f t="shared" si="2"/>
        <v>431887.078091081</v>
      </c>
      <c r="AZ31" t="s">
        <v>5</v>
      </c>
      <c r="BA31">
        <f t="shared" si="0"/>
        <v>29</v>
      </c>
      <c r="BB31" t="s">
        <v>12</v>
      </c>
      <c r="BC31">
        <f t="shared" si="3"/>
        <v>37079085.02924303</v>
      </c>
    </row>
    <row r="32" spans="1:55" x14ac:dyDescent="0.25">
      <c r="A32" t="s">
        <v>5</v>
      </c>
      <c r="B32">
        <v>30</v>
      </c>
      <c r="C32" t="s">
        <v>0</v>
      </c>
      <c r="D32">
        <f t="shared" si="1"/>
        <v>414220.54509908898</v>
      </c>
      <c r="E32">
        <f t="shared" si="4"/>
        <v>2009</v>
      </c>
      <c r="H32" t="s">
        <v>5</v>
      </c>
      <c r="I32">
        <v>30</v>
      </c>
      <c r="J32" t="s">
        <v>0</v>
      </c>
      <c r="K32">
        <v>448505.14579805499</v>
      </c>
      <c r="L32">
        <v>443717.56703219598</v>
      </c>
      <c r="M32">
        <v>459600.66661617602</v>
      </c>
      <c r="N32">
        <v>334887.68543532002</v>
      </c>
      <c r="O32">
        <v>446962.456695373</v>
      </c>
      <c r="P32">
        <v>386339.08989715099</v>
      </c>
      <c r="Q32">
        <v>438254.28595410002</v>
      </c>
      <c r="R32">
        <v>337181.08972377703</v>
      </c>
      <c r="S32">
        <v>418913.23197355802</v>
      </c>
      <c r="T32">
        <v>432559.37316992198</v>
      </c>
      <c r="U32">
        <v>459957.41899591999</v>
      </c>
      <c r="V32">
        <v>444677.93326369702</v>
      </c>
      <c r="W32">
        <v>440717.610670553</v>
      </c>
      <c r="X32">
        <v>338457.45552282297</v>
      </c>
      <c r="Y32">
        <v>454819.89071821899</v>
      </c>
      <c r="Z32">
        <v>433400.70198218798</v>
      </c>
      <c r="AA32">
        <v>463431.90019323397</v>
      </c>
      <c r="AB32">
        <v>401097.72616326599</v>
      </c>
      <c r="AC32">
        <v>465020.36408906098</v>
      </c>
      <c r="AD32">
        <v>394026.25386897102</v>
      </c>
      <c r="AE32">
        <v>432046.499981386</v>
      </c>
      <c r="AF32">
        <v>353223.26133434498</v>
      </c>
      <c r="AG32">
        <v>407272.25071848702</v>
      </c>
      <c r="AH32">
        <v>344508.49770661199</v>
      </c>
      <c r="AI32">
        <v>455843.90552727098</v>
      </c>
      <c r="AJ32">
        <v>394937.45915492298</v>
      </c>
      <c r="AK32">
        <v>413249.50342870998</v>
      </c>
      <c r="AL32">
        <v>412040.88916072401</v>
      </c>
      <c r="AM32">
        <v>285262.93884039798</v>
      </c>
      <c r="AN32">
        <v>414220.54509908898</v>
      </c>
      <c r="AO32">
        <v>414740.409044859</v>
      </c>
      <c r="AP32">
        <v>424964.69351669902</v>
      </c>
      <c r="AQ32">
        <v>312347.62319870398</v>
      </c>
      <c r="AR32">
        <v>400163.57924928801</v>
      </c>
      <c r="AS32">
        <v>349208.97590663203</v>
      </c>
      <c r="AT32">
        <v>423502.65784283401</v>
      </c>
      <c r="AU32">
        <v>310587.27444429102</v>
      </c>
      <c r="AV32">
        <v>441395.96972308698</v>
      </c>
      <c r="AW32">
        <v>298495.67689711403</v>
      </c>
      <c r="AY32">
        <f t="shared" si="2"/>
        <v>414740.409044859</v>
      </c>
      <c r="AZ32" t="s">
        <v>5</v>
      </c>
      <c r="BA32">
        <f t="shared" si="0"/>
        <v>30</v>
      </c>
      <c r="BB32" t="s">
        <v>12</v>
      </c>
      <c r="BC32">
        <f t="shared" si="3"/>
        <v>36789950.615434438</v>
      </c>
    </row>
    <row r="33" spans="1:55" x14ac:dyDescent="0.25">
      <c r="A33" t="s">
        <v>5</v>
      </c>
      <c r="B33">
        <v>31</v>
      </c>
      <c r="C33" t="s">
        <v>0</v>
      </c>
      <c r="D33">
        <f t="shared" si="1"/>
        <v>398853.39270176698</v>
      </c>
      <c r="E33">
        <f t="shared" si="4"/>
        <v>2009</v>
      </c>
      <c r="H33" t="s">
        <v>5</v>
      </c>
      <c r="I33">
        <v>31</v>
      </c>
      <c r="J33" t="s">
        <v>0</v>
      </c>
      <c r="K33">
        <v>436833.35316315002</v>
      </c>
      <c r="L33">
        <v>431248.18913301697</v>
      </c>
      <c r="M33">
        <v>450185.64954349201</v>
      </c>
      <c r="N33">
        <v>326067.556208044</v>
      </c>
      <c r="O33">
        <v>437483.32661564398</v>
      </c>
      <c r="P33">
        <v>363436.44811872399</v>
      </c>
      <c r="Q33">
        <v>423266.33325012599</v>
      </c>
      <c r="R33">
        <v>304131.96761883801</v>
      </c>
      <c r="S33">
        <v>400103.68477901502</v>
      </c>
      <c r="T33">
        <v>416512.24306730798</v>
      </c>
      <c r="U33">
        <v>459308.37898404099</v>
      </c>
      <c r="V33">
        <v>429661.79936055798</v>
      </c>
      <c r="W33">
        <v>439777.86660886701</v>
      </c>
      <c r="X33">
        <v>324402.604749222</v>
      </c>
      <c r="Y33">
        <v>442614.88735060999</v>
      </c>
      <c r="Z33">
        <v>416025.11096821597</v>
      </c>
      <c r="AA33">
        <v>460064.314052295</v>
      </c>
      <c r="AB33">
        <v>379908.48329561</v>
      </c>
      <c r="AC33">
        <v>456473.58481256</v>
      </c>
      <c r="AD33">
        <v>371814.87793209997</v>
      </c>
      <c r="AE33">
        <v>419092.66119089897</v>
      </c>
      <c r="AF33">
        <v>341820.64940178598</v>
      </c>
      <c r="AG33">
        <v>389380.30347222602</v>
      </c>
      <c r="AH33">
        <v>311850.21120234102</v>
      </c>
      <c r="AI33">
        <v>452457.26074999402</v>
      </c>
      <c r="AJ33">
        <v>372468.95992697001</v>
      </c>
      <c r="AK33">
        <v>400093.34227725101</v>
      </c>
      <c r="AL33">
        <v>402765.25976791402</v>
      </c>
      <c r="AM33">
        <v>254222.17308217601</v>
      </c>
      <c r="AN33">
        <v>398853.39270176698</v>
      </c>
      <c r="AO33">
        <v>391678.78444760002</v>
      </c>
      <c r="AP33">
        <v>415241.95424120303</v>
      </c>
      <c r="AQ33">
        <v>287407.37163037999</v>
      </c>
      <c r="AR33">
        <v>380867.19863100199</v>
      </c>
      <c r="AS33">
        <v>322929.270935537</v>
      </c>
      <c r="AT33">
        <v>405931.55679967901</v>
      </c>
      <c r="AU33">
        <v>301849.332724504</v>
      </c>
      <c r="AV33">
        <v>431311.32668339199</v>
      </c>
      <c r="AW33">
        <v>265198.24658857298</v>
      </c>
      <c r="AY33">
        <f t="shared" si="2"/>
        <v>400103.68477901502</v>
      </c>
      <c r="AZ33" t="s">
        <v>5</v>
      </c>
      <c r="BA33">
        <f t="shared" si="0"/>
        <v>31</v>
      </c>
      <c r="BB33" t="s">
        <v>12</v>
      </c>
      <c r="BC33">
        <f t="shared" si="3"/>
        <v>36607467.861891016</v>
      </c>
    </row>
    <row r="34" spans="1:55" x14ac:dyDescent="0.25">
      <c r="A34" t="s">
        <v>5</v>
      </c>
      <c r="B34">
        <v>32</v>
      </c>
      <c r="C34" t="s">
        <v>0</v>
      </c>
      <c r="D34">
        <f t="shared" si="1"/>
        <v>375333.83427572402</v>
      </c>
      <c r="E34">
        <f t="shared" si="4"/>
        <v>2009</v>
      </c>
      <c r="H34" t="s">
        <v>5</v>
      </c>
      <c r="I34">
        <v>32</v>
      </c>
      <c r="J34" t="s">
        <v>0</v>
      </c>
      <c r="K34">
        <v>419641.78903064801</v>
      </c>
      <c r="L34">
        <v>417319.553121984</v>
      </c>
      <c r="M34">
        <v>433922.139688052</v>
      </c>
      <c r="N34">
        <v>313603.99492828501</v>
      </c>
      <c r="O34">
        <v>424919.05340312602</v>
      </c>
      <c r="P34">
        <v>338385.20121293899</v>
      </c>
      <c r="Q34">
        <v>406319.70392210601</v>
      </c>
      <c r="R34">
        <v>271500.57440989302</v>
      </c>
      <c r="S34">
        <v>374476.13234358397</v>
      </c>
      <c r="T34">
        <v>398569.45064375299</v>
      </c>
      <c r="U34">
        <v>451901.74747663701</v>
      </c>
      <c r="V34">
        <v>406984.88443291897</v>
      </c>
      <c r="W34">
        <v>434879.51345737802</v>
      </c>
      <c r="X34">
        <v>307996.48832225398</v>
      </c>
      <c r="Y34">
        <v>428808.676100454</v>
      </c>
      <c r="Z34">
        <v>394647.18348924001</v>
      </c>
      <c r="AA34">
        <v>454083.19188614702</v>
      </c>
      <c r="AB34">
        <v>352700.78376966401</v>
      </c>
      <c r="AC34">
        <v>440599.69975287601</v>
      </c>
      <c r="AD34">
        <v>344860.70642551</v>
      </c>
      <c r="AE34">
        <v>399990.19344603899</v>
      </c>
      <c r="AF34">
        <v>323434.91131704999</v>
      </c>
      <c r="AG34">
        <v>369680.38218426699</v>
      </c>
      <c r="AH34">
        <v>291432.07134787203</v>
      </c>
      <c r="AI34">
        <v>436362.376722168</v>
      </c>
      <c r="AJ34">
        <v>349479.96314390801</v>
      </c>
      <c r="AK34">
        <v>380544.88086437399</v>
      </c>
      <c r="AL34">
        <v>389938.02394376998</v>
      </c>
      <c r="AM34">
        <v>219306.26153238001</v>
      </c>
      <c r="AN34">
        <v>375333.83427572402</v>
      </c>
      <c r="AO34">
        <v>368753.54601156298</v>
      </c>
      <c r="AP34">
        <v>396793.93401105999</v>
      </c>
      <c r="AQ34">
        <v>264033.02849752299</v>
      </c>
      <c r="AR34">
        <v>356882.81878962799</v>
      </c>
      <c r="AS34">
        <v>298972.87419115403</v>
      </c>
      <c r="AT34">
        <v>386533.69373605202</v>
      </c>
      <c r="AU34">
        <v>280920.02023138403</v>
      </c>
      <c r="AV34">
        <v>418193.404056189</v>
      </c>
      <c r="AW34">
        <v>243924.641999252</v>
      </c>
      <c r="AY34">
        <f t="shared" si="2"/>
        <v>380544.88086437399</v>
      </c>
      <c r="AZ34" t="s">
        <v>5</v>
      </c>
      <c r="BA34">
        <f t="shared" ref="BA34:BA66" si="5">I34</f>
        <v>32</v>
      </c>
      <c r="BB34" t="s">
        <v>12</v>
      </c>
      <c r="BC34">
        <f t="shared" si="3"/>
        <v>36362555.065113313</v>
      </c>
    </row>
    <row r="35" spans="1:55" x14ac:dyDescent="0.25">
      <c r="A35" t="s">
        <v>5</v>
      </c>
      <c r="B35">
        <v>33</v>
      </c>
      <c r="C35" t="s">
        <v>0</v>
      </c>
      <c r="D35">
        <f t="shared" si="1"/>
        <v>352918.09583588497</v>
      </c>
      <c r="E35">
        <f t="shared" si="4"/>
        <v>2009</v>
      </c>
      <c r="H35" t="s">
        <v>5</v>
      </c>
      <c r="I35">
        <v>33</v>
      </c>
      <c r="J35" t="s">
        <v>0</v>
      </c>
      <c r="K35">
        <v>399592.60263988201</v>
      </c>
      <c r="L35">
        <v>406805.46186338901</v>
      </c>
      <c r="M35">
        <v>415115.03683671402</v>
      </c>
      <c r="N35">
        <v>295856.566114582</v>
      </c>
      <c r="O35">
        <v>409251.68881457398</v>
      </c>
      <c r="P35">
        <v>312242.58097602503</v>
      </c>
      <c r="Q35">
        <v>384080.97350341902</v>
      </c>
      <c r="R35">
        <v>239529.64328311299</v>
      </c>
      <c r="S35">
        <v>348531.66614435002</v>
      </c>
      <c r="T35">
        <v>378635.612194038</v>
      </c>
      <c r="U35">
        <v>440496.46631070599</v>
      </c>
      <c r="V35">
        <v>384977.80495296302</v>
      </c>
      <c r="W35">
        <v>424539.52395771502</v>
      </c>
      <c r="X35">
        <v>291814.34578791301</v>
      </c>
      <c r="Y35">
        <v>415945.40109094098</v>
      </c>
      <c r="Z35">
        <v>372500.42382040701</v>
      </c>
      <c r="AA35">
        <v>440765.294376323</v>
      </c>
      <c r="AB35">
        <v>324723.273674617</v>
      </c>
      <c r="AC35">
        <v>429350.52756748098</v>
      </c>
      <c r="AD35">
        <v>319119.61738850898</v>
      </c>
      <c r="AE35">
        <v>383001.40710038698</v>
      </c>
      <c r="AF35">
        <v>304766.454991245</v>
      </c>
      <c r="AG35">
        <v>348148.64939309401</v>
      </c>
      <c r="AH35">
        <v>274082.21717447601</v>
      </c>
      <c r="AI35">
        <v>417063.75872810301</v>
      </c>
      <c r="AJ35">
        <v>333124.44450948603</v>
      </c>
      <c r="AK35">
        <v>355987.25923757203</v>
      </c>
      <c r="AL35">
        <v>376646.905835443</v>
      </c>
      <c r="AM35">
        <v>182991.922718958</v>
      </c>
      <c r="AN35">
        <v>352918.09583588497</v>
      </c>
      <c r="AO35">
        <v>355443.57192744297</v>
      </c>
      <c r="AP35">
        <v>377657.46310079301</v>
      </c>
      <c r="AQ35">
        <v>235174.09809120299</v>
      </c>
      <c r="AR35">
        <v>332689.63131569797</v>
      </c>
      <c r="AS35">
        <v>269343.505034225</v>
      </c>
      <c r="AT35">
        <v>371711.95326429099</v>
      </c>
      <c r="AU35">
        <v>258875.82527830501</v>
      </c>
      <c r="AV35">
        <v>406225.95038960298</v>
      </c>
      <c r="AW35">
        <v>242386.429071914</v>
      </c>
      <c r="AY35">
        <f t="shared" si="2"/>
        <v>355987.25923757203</v>
      </c>
      <c r="AZ35" t="s">
        <v>5</v>
      </c>
      <c r="BA35">
        <f t="shared" si="5"/>
        <v>33</v>
      </c>
      <c r="BB35" t="s">
        <v>12</v>
      </c>
      <c r="BC35">
        <f t="shared" si="3"/>
        <v>36230334.384212308</v>
      </c>
    </row>
    <row r="36" spans="1:55" x14ac:dyDescent="0.25">
      <c r="A36" t="s">
        <v>5</v>
      </c>
      <c r="B36">
        <v>34</v>
      </c>
      <c r="C36" t="s">
        <v>0</v>
      </c>
      <c r="D36">
        <f t="shared" si="1"/>
        <v>331001.599797528</v>
      </c>
      <c r="E36">
        <f t="shared" si="4"/>
        <v>2009</v>
      </c>
      <c r="H36" t="s">
        <v>5</v>
      </c>
      <c r="I36">
        <v>34</v>
      </c>
      <c r="J36" t="s">
        <v>0</v>
      </c>
      <c r="K36">
        <v>378424.82152449002</v>
      </c>
      <c r="L36">
        <v>400360.92943426</v>
      </c>
      <c r="M36">
        <v>400176.71214433602</v>
      </c>
      <c r="N36">
        <v>276776.220347244</v>
      </c>
      <c r="O36">
        <v>391540.40625718998</v>
      </c>
      <c r="P36">
        <v>284728.66018763999</v>
      </c>
      <c r="Q36">
        <v>359558.44322129898</v>
      </c>
      <c r="R36">
        <v>211591.553548481</v>
      </c>
      <c r="S36">
        <v>321763.43900620303</v>
      </c>
      <c r="T36">
        <v>359039.09656370198</v>
      </c>
      <c r="U36">
        <v>427733.07786915899</v>
      </c>
      <c r="V36">
        <v>364790.99133937201</v>
      </c>
      <c r="W36">
        <v>413395.27337165701</v>
      </c>
      <c r="X36">
        <v>277132.95549203898</v>
      </c>
      <c r="Y36">
        <v>400739.61922766198</v>
      </c>
      <c r="Z36">
        <v>355749.80464264401</v>
      </c>
      <c r="AA36">
        <v>428001.02459267498</v>
      </c>
      <c r="AB36">
        <v>307871.12855175103</v>
      </c>
      <c r="AC36">
        <v>423755.44797447801</v>
      </c>
      <c r="AD36">
        <v>296656.04246651399</v>
      </c>
      <c r="AE36">
        <v>363473.11478213401</v>
      </c>
      <c r="AF36">
        <v>289370.93970360799</v>
      </c>
      <c r="AG36">
        <v>328380.77898231399</v>
      </c>
      <c r="AH36">
        <v>248331.91710396999</v>
      </c>
      <c r="AI36">
        <v>398465.24322213698</v>
      </c>
      <c r="AJ36">
        <v>317900.09969241498</v>
      </c>
      <c r="AK36">
        <v>330697.579261165</v>
      </c>
      <c r="AL36">
        <v>359820.19458259002</v>
      </c>
      <c r="AM36">
        <v>144627.13209417599</v>
      </c>
      <c r="AN36">
        <v>331001.599797528</v>
      </c>
      <c r="AO36">
        <v>339871.22169598402</v>
      </c>
      <c r="AP36">
        <v>363514.35600474599</v>
      </c>
      <c r="AQ36">
        <v>203663.85410759901</v>
      </c>
      <c r="AR36">
        <v>310276.94815172697</v>
      </c>
      <c r="AS36">
        <v>242300.920230925</v>
      </c>
      <c r="AT36">
        <v>360873.73592656601</v>
      </c>
      <c r="AU36">
        <v>239926.39253435901</v>
      </c>
      <c r="AV36">
        <v>392546.59442627698</v>
      </c>
      <c r="AW36">
        <v>225866.91033663199</v>
      </c>
      <c r="AY36">
        <f t="shared" si="2"/>
        <v>339871.22169598402</v>
      </c>
      <c r="AZ36" t="s">
        <v>5</v>
      </c>
      <c r="BA36">
        <f t="shared" si="5"/>
        <v>34</v>
      </c>
      <c r="BB36" t="s">
        <v>12</v>
      </c>
      <c r="BC36">
        <f t="shared" si="3"/>
        <v>36164138.410612583</v>
      </c>
    </row>
    <row r="37" spans="1:55" x14ac:dyDescent="0.25">
      <c r="A37" t="s">
        <v>5</v>
      </c>
      <c r="B37">
        <v>35</v>
      </c>
      <c r="C37" t="s">
        <v>0</v>
      </c>
      <c r="D37">
        <f t="shared" si="1"/>
        <v>305191.04789207899</v>
      </c>
      <c r="E37">
        <f t="shared" si="4"/>
        <v>2009</v>
      </c>
      <c r="H37" t="s">
        <v>5</v>
      </c>
      <c r="I37">
        <v>35</v>
      </c>
      <c r="J37" t="s">
        <v>0</v>
      </c>
      <c r="K37">
        <v>357804.16969155101</v>
      </c>
      <c r="L37">
        <v>394203.28532929899</v>
      </c>
      <c r="M37">
        <v>390886.26939385902</v>
      </c>
      <c r="N37">
        <v>261456.732852991</v>
      </c>
      <c r="O37">
        <v>380561.35983482102</v>
      </c>
      <c r="P37">
        <v>254262.38330437499</v>
      </c>
      <c r="Q37">
        <v>344121.55321953801</v>
      </c>
      <c r="R37">
        <v>184711.51210282999</v>
      </c>
      <c r="S37">
        <v>296928.85403685301</v>
      </c>
      <c r="T37">
        <v>335462.53965148301</v>
      </c>
      <c r="U37">
        <v>415287.90663300402</v>
      </c>
      <c r="V37">
        <v>345085.50521553599</v>
      </c>
      <c r="W37">
        <v>405957.12632119498</v>
      </c>
      <c r="X37">
        <v>257804.145839782</v>
      </c>
      <c r="Y37">
        <v>381157.95662273199</v>
      </c>
      <c r="Z37">
        <v>345683.31635512202</v>
      </c>
      <c r="AA37">
        <v>413216.97161250497</v>
      </c>
      <c r="AB37">
        <v>287485.34775834199</v>
      </c>
      <c r="AC37">
        <v>411007.82736038702</v>
      </c>
      <c r="AD37">
        <v>279669.36187404802</v>
      </c>
      <c r="AE37">
        <v>341704.74492855999</v>
      </c>
      <c r="AF37">
        <v>277774.65008017601</v>
      </c>
      <c r="AG37">
        <v>310281.63130319101</v>
      </c>
      <c r="AH37">
        <v>216931.10270527599</v>
      </c>
      <c r="AI37">
        <v>378884.24423834501</v>
      </c>
      <c r="AJ37">
        <v>300996.66854490299</v>
      </c>
      <c r="AK37">
        <v>308812.49660190399</v>
      </c>
      <c r="AL37">
        <v>340920.74083722499</v>
      </c>
      <c r="AM37">
        <v>108862.994128575</v>
      </c>
      <c r="AN37">
        <v>305191.04789207899</v>
      </c>
      <c r="AO37">
        <v>315003.64076991501</v>
      </c>
      <c r="AP37">
        <v>347700.86219704099</v>
      </c>
      <c r="AQ37">
        <v>173642.56213442099</v>
      </c>
      <c r="AR37">
        <v>287688.01506098098</v>
      </c>
      <c r="AS37">
        <v>212749.85472374299</v>
      </c>
      <c r="AT37">
        <v>345624.98908190901</v>
      </c>
      <c r="AU37">
        <v>228513.90576380899</v>
      </c>
      <c r="AV37">
        <v>380481.14060082898</v>
      </c>
      <c r="AW37">
        <v>192938.50902174501</v>
      </c>
      <c r="AY37">
        <f t="shared" si="2"/>
        <v>315003.64076991501</v>
      </c>
      <c r="AZ37" t="s">
        <v>5</v>
      </c>
      <c r="BA37">
        <f t="shared" si="5"/>
        <v>35</v>
      </c>
      <c r="BB37" t="s">
        <v>12</v>
      </c>
      <c r="BC37">
        <f t="shared" si="3"/>
        <v>36041388.983960673</v>
      </c>
    </row>
    <row r="38" spans="1:55" x14ac:dyDescent="0.25">
      <c r="A38" t="s">
        <v>5</v>
      </c>
      <c r="B38">
        <v>36</v>
      </c>
      <c r="C38" t="s">
        <v>0</v>
      </c>
      <c r="D38">
        <f t="shared" si="1"/>
        <v>289211.92679952201</v>
      </c>
      <c r="E38">
        <f t="shared" si="4"/>
        <v>2009</v>
      </c>
      <c r="H38" t="s">
        <v>5</v>
      </c>
      <c r="I38">
        <v>36</v>
      </c>
      <c r="J38" t="s">
        <v>0</v>
      </c>
      <c r="K38">
        <v>338538.40900657402</v>
      </c>
      <c r="L38">
        <v>384408.30083329801</v>
      </c>
      <c r="M38">
        <v>377362.87072648702</v>
      </c>
      <c r="N38">
        <v>244208.52959671599</v>
      </c>
      <c r="O38">
        <v>368252.59724241297</v>
      </c>
      <c r="P38">
        <v>220411.53531019401</v>
      </c>
      <c r="Q38">
        <v>324238.75713857502</v>
      </c>
      <c r="R38">
        <v>153021.34190389799</v>
      </c>
      <c r="S38">
        <v>265833.29664290103</v>
      </c>
      <c r="T38">
        <v>307369.11722695199</v>
      </c>
      <c r="U38">
        <v>398714.65805464197</v>
      </c>
      <c r="V38">
        <v>320603.24693863501</v>
      </c>
      <c r="W38">
        <v>392487.689983438</v>
      </c>
      <c r="X38">
        <v>232790.30921641499</v>
      </c>
      <c r="Y38">
        <v>355607.634092525</v>
      </c>
      <c r="Z38">
        <v>347716.80906736897</v>
      </c>
      <c r="AA38">
        <v>399254.02410366101</v>
      </c>
      <c r="AB38">
        <v>260231.62581783</v>
      </c>
      <c r="AC38">
        <v>393042.00683843403</v>
      </c>
      <c r="AD38">
        <v>259344.54067914799</v>
      </c>
      <c r="AE38">
        <v>51408.934987316301</v>
      </c>
      <c r="AF38">
        <v>264191.27123636397</v>
      </c>
      <c r="AG38">
        <v>305980.187094333</v>
      </c>
      <c r="AH38">
        <v>181585.76469409899</v>
      </c>
      <c r="AI38">
        <v>358603.37687093002</v>
      </c>
      <c r="AJ38">
        <v>282381.07587866898</v>
      </c>
      <c r="AK38">
        <v>290405.28396018001</v>
      </c>
      <c r="AL38">
        <v>319906.44622793503</v>
      </c>
      <c r="AM38">
        <v>73163.1714722998</v>
      </c>
      <c r="AN38">
        <v>289211.92679952201</v>
      </c>
      <c r="AO38">
        <v>289555.754612591</v>
      </c>
      <c r="AP38">
        <v>322535.48912759498</v>
      </c>
      <c r="AQ38">
        <v>149553.03445825799</v>
      </c>
      <c r="AR38">
        <v>271877.01245677099</v>
      </c>
      <c r="AS38">
        <v>178991.44985028301</v>
      </c>
      <c r="AT38">
        <v>326497.79162094602</v>
      </c>
      <c r="AU38">
        <v>217445.38409671001</v>
      </c>
      <c r="AV38">
        <v>364787.00678136898</v>
      </c>
      <c r="AW38">
        <v>166418.94522457401</v>
      </c>
      <c r="AY38">
        <f t="shared" si="2"/>
        <v>290405.28396018001</v>
      </c>
      <c r="AZ38" t="s">
        <v>5</v>
      </c>
      <c r="BA38">
        <f t="shared" si="5"/>
        <v>36</v>
      </c>
      <c r="BB38" t="s">
        <v>12</v>
      </c>
      <c r="BC38">
        <f t="shared" si="3"/>
        <v>36092633.568006597</v>
      </c>
    </row>
    <row r="39" spans="1:55" x14ac:dyDescent="0.25">
      <c r="A39" t="s">
        <v>5</v>
      </c>
      <c r="B39">
        <v>37</v>
      </c>
      <c r="C39" t="s">
        <v>0</v>
      </c>
      <c r="D39">
        <f t="shared" si="1"/>
        <v>298630.605294034</v>
      </c>
      <c r="E39">
        <f t="shared" si="4"/>
        <v>2009</v>
      </c>
      <c r="H39" t="s">
        <v>5</v>
      </c>
      <c r="I39">
        <v>37</v>
      </c>
      <c r="J39" t="s">
        <v>0</v>
      </c>
      <c r="K39">
        <v>320737.82495436701</v>
      </c>
      <c r="L39">
        <v>376318.82454637799</v>
      </c>
      <c r="M39">
        <v>358563.32131771301</v>
      </c>
      <c r="N39">
        <v>227892.55173920401</v>
      </c>
      <c r="O39">
        <v>356169.26311556902</v>
      </c>
      <c r="P39">
        <v>191573.603193852</v>
      </c>
      <c r="Q39">
        <v>307768.12219466001</v>
      </c>
      <c r="R39">
        <v>121212.20741761599</v>
      </c>
      <c r="S39">
        <v>235853.26958529701</v>
      </c>
      <c r="T39">
        <v>276256.79167022801</v>
      </c>
      <c r="U39">
        <v>384736.23248959298</v>
      </c>
      <c r="V39">
        <v>298044.53520048899</v>
      </c>
      <c r="W39">
        <v>375669.610776908</v>
      </c>
      <c r="X39">
        <v>207993.41278931301</v>
      </c>
      <c r="Y39">
        <v>326158.72033444</v>
      </c>
      <c r="Z39">
        <v>330447.36182491301</v>
      </c>
      <c r="AA39">
        <v>394466.982496946</v>
      </c>
      <c r="AB39">
        <v>234187.20204023799</v>
      </c>
      <c r="AC39">
        <v>383753.39013636101</v>
      </c>
      <c r="AD39">
        <v>235621.07185888899</v>
      </c>
      <c r="AE39">
        <v>14874.6757039778</v>
      </c>
      <c r="AF39">
        <v>252080.67202253401</v>
      </c>
      <c r="AG39">
        <v>309513.540350208</v>
      </c>
      <c r="AH39">
        <v>148558.027528493</v>
      </c>
      <c r="AI39">
        <v>334533.56306640903</v>
      </c>
      <c r="AJ39">
        <v>264737.15550724202</v>
      </c>
      <c r="AK39">
        <v>275572.67374248098</v>
      </c>
      <c r="AL39">
        <v>300809.52703698602</v>
      </c>
      <c r="AM39">
        <v>41298.430640949497</v>
      </c>
      <c r="AN39">
        <v>298630.605294034</v>
      </c>
      <c r="AO39">
        <v>267276.63694001501</v>
      </c>
      <c r="AP39">
        <v>291007.25809495401</v>
      </c>
      <c r="AQ39">
        <v>122254.080721911</v>
      </c>
      <c r="AR39">
        <v>300069.40747803001</v>
      </c>
      <c r="AS39">
        <v>148427.15822714</v>
      </c>
      <c r="AT39">
        <v>306938.18333229102</v>
      </c>
      <c r="AU39">
        <v>209173.398197345</v>
      </c>
      <c r="AV39">
        <v>347483.949141316</v>
      </c>
      <c r="AW39">
        <v>155229.774789744</v>
      </c>
      <c r="AY39">
        <f t="shared" si="2"/>
        <v>291007.25809495401</v>
      </c>
      <c r="AZ39" t="s">
        <v>5</v>
      </c>
      <c r="BA39">
        <f t="shared" si="5"/>
        <v>37</v>
      </c>
      <c r="BB39" t="s">
        <v>12</v>
      </c>
      <c r="BC39">
        <f t="shared" si="3"/>
        <v>36068368.428629421</v>
      </c>
    </row>
    <row r="40" spans="1:55" x14ac:dyDescent="0.25">
      <c r="A40" t="s">
        <v>5</v>
      </c>
      <c r="B40">
        <v>38</v>
      </c>
      <c r="C40" t="s">
        <v>0</v>
      </c>
      <c r="D40">
        <f t="shared" si="1"/>
        <v>296426.831451051</v>
      </c>
      <c r="E40">
        <f t="shared" si="4"/>
        <v>2009</v>
      </c>
      <c r="H40" t="s">
        <v>5</v>
      </c>
      <c r="I40">
        <v>38</v>
      </c>
      <c r="J40" t="s">
        <v>0</v>
      </c>
      <c r="K40">
        <v>306652.51402577898</v>
      </c>
      <c r="L40">
        <v>370920.00804854103</v>
      </c>
      <c r="M40">
        <v>339324.35588538699</v>
      </c>
      <c r="N40">
        <v>214424.103726487</v>
      </c>
      <c r="O40">
        <v>346447.31039294699</v>
      </c>
      <c r="P40">
        <v>162516.11110998</v>
      </c>
      <c r="Q40">
        <v>287542.07117861201</v>
      </c>
      <c r="R40">
        <v>94107.263933830298</v>
      </c>
      <c r="S40">
        <v>212891.65548603999</v>
      </c>
      <c r="T40">
        <v>244175.35831096099</v>
      </c>
      <c r="U40">
        <v>376522.37867435103</v>
      </c>
      <c r="V40">
        <v>276136.46750263398</v>
      </c>
      <c r="W40">
        <v>360903.24855916499</v>
      </c>
      <c r="X40">
        <v>186307.224942951</v>
      </c>
      <c r="Y40">
        <v>297142.229704189</v>
      </c>
      <c r="Z40">
        <v>308232.81748279597</v>
      </c>
      <c r="AA40">
        <v>379435.54034776002</v>
      </c>
      <c r="AB40">
        <v>211206.805460478</v>
      </c>
      <c r="AC40">
        <v>376246.697083248</v>
      </c>
      <c r="AD40">
        <v>209935.57267011801</v>
      </c>
      <c r="AE40">
        <v>21871.228183632698</v>
      </c>
      <c r="AF40">
        <v>246240.57754637499</v>
      </c>
      <c r="AG40">
        <v>306693.62971982802</v>
      </c>
      <c r="AH40">
        <v>122462.394818445</v>
      </c>
      <c r="AI40">
        <v>316198.63379110099</v>
      </c>
      <c r="AJ40">
        <v>245165.208166845</v>
      </c>
      <c r="AK40">
        <v>259639.68108382999</v>
      </c>
      <c r="AL40">
        <v>282029.90055787098</v>
      </c>
      <c r="AM40">
        <v>38165.8219406797</v>
      </c>
      <c r="AN40">
        <v>296426.831451051</v>
      </c>
      <c r="AO40">
        <v>252972.11697119</v>
      </c>
      <c r="AP40">
        <v>258958.654247295</v>
      </c>
      <c r="AQ40">
        <v>92848.071972112797</v>
      </c>
      <c r="AR40">
        <v>338890.33599105</v>
      </c>
      <c r="AS40">
        <v>128456.830939729</v>
      </c>
      <c r="AT40">
        <v>293060.86068290501</v>
      </c>
      <c r="AU40">
        <v>195710.993515104</v>
      </c>
      <c r="AV40">
        <v>327101.98908937298</v>
      </c>
      <c r="AW40">
        <v>162332.59348174199</v>
      </c>
      <c r="AY40">
        <f t="shared" si="2"/>
        <v>259639.68108382999</v>
      </c>
      <c r="AZ40" t="s">
        <v>5</v>
      </c>
      <c r="BA40">
        <f t="shared" si="5"/>
        <v>38</v>
      </c>
      <c r="BB40" t="s">
        <v>12</v>
      </c>
      <c r="BC40">
        <f t="shared" si="3"/>
        <v>35994645.49828653</v>
      </c>
    </row>
    <row r="41" spans="1:55" x14ac:dyDescent="0.25">
      <c r="A41" t="s">
        <v>5</v>
      </c>
      <c r="B41">
        <v>39</v>
      </c>
      <c r="C41" t="s">
        <v>0</v>
      </c>
      <c r="D41">
        <f t="shared" si="1"/>
        <v>303932.24689297198</v>
      </c>
      <c r="E41">
        <f t="shared" si="4"/>
        <v>2009</v>
      </c>
      <c r="H41" t="s">
        <v>5</v>
      </c>
      <c r="I41">
        <v>39</v>
      </c>
      <c r="J41" t="s">
        <v>0</v>
      </c>
      <c r="K41">
        <v>300345.95224216499</v>
      </c>
      <c r="L41">
        <v>367264.55053498602</v>
      </c>
      <c r="M41">
        <v>318602.54976062302</v>
      </c>
      <c r="N41">
        <v>199589.28071599</v>
      </c>
      <c r="O41">
        <v>336384.29888893501</v>
      </c>
      <c r="P41">
        <v>138826.84871311201</v>
      </c>
      <c r="Q41">
        <v>266025.771051955</v>
      </c>
      <c r="R41">
        <v>97903.635097336199</v>
      </c>
      <c r="S41">
        <v>203495.98558919801</v>
      </c>
      <c r="T41">
        <v>214901.200458829</v>
      </c>
      <c r="U41">
        <v>367770.047789009</v>
      </c>
      <c r="V41">
        <v>262820.97253544099</v>
      </c>
      <c r="W41">
        <v>341497.43362415</v>
      </c>
      <c r="X41">
        <v>167268.31747596699</v>
      </c>
      <c r="Y41">
        <v>276347.90777304902</v>
      </c>
      <c r="Z41">
        <v>282953.17181794503</v>
      </c>
      <c r="AA41">
        <v>358379.36376432999</v>
      </c>
      <c r="AB41">
        <v>229705.21070515201</v>
      </c>
      <c r="AC41">
        <v>367286.917253291</v>
      </c>
      <c r="AD41">
        <v>182152.9076981</v>
      </c>
      <c r="AE41">
        <v>23480.672910022498</v>
      </c>
      <c r="AF41">
        <v>246851.91933172199</v>
      </c>
      <c r="AG41">
        <v>294277.732728075</v>
      </c>
      <c r="AH41">
        <v>89016.654847855301</v>
      </c>
      <c r="AI41">
        <v>304498.82147295697</v>
      </c>
      <c r="AJ41">
        <v>224829.34957603601</v>
      </c>
      <c r="AK41">
        <v>249696.22046917799</v>
      </c>
      <c r="AL41">
        <v>270657.45652197901</v>
      </c>
      <c r="AM41">
        <v>32362.941900562899</v>
      </c>
      <c r="AN41">
        <v>303932.24689297198</v>
      </c>
      <c r="AO41">
        <v>229539.08105772501</v>
      </c>
      <c r="AP41">
        <v>228272.19716649901</v>
      </c>
      <c r="AQ41">
        <v>73522.931226482295</v>
      </c>
      <c r="AR41">
        <v>347173.30290272197</v>
      </c>
      <c r="AS41">
        <v>113321.145721985</v>
      </c>
      <c r="AT41">
        <v>297988.92458164098</v>
      </c>
      <c r="AU41">
        <v>176965.10825711201</v>
      </c>
      <c r="AV41">
        <v>307881.68887028901</v>
      </c>
      <c r="AW41">
        <v>189395.38012285301</v>
      </c>
      <c r="AY41">
        <f t="shared" si="2"/>
        <v>249696.22046917799</v>
      </c>
      <c r="AZ41" t="s">
        <v>5</v>
      </c>
      <c r="BA41">
        <f t="shared" si="5"/>
        <v>39</v>
      </c>
      <c r="BB41" t="s">
        <v>12</v>
      </c>
      <c r="BC41">
        <f t="shared" si="3"/>
        <v>35932199.760706559</v>
      </c>
    </row>
    <row r="42" spans="1:55" x14ac:dyDescent="0.25">
      <c r="A42" t="s">
        <v>5</v>
      </c>
      <c r="B42">
        <v>40</v>
      </c>
      <c r="C42" t="s">
        <v>0</v>
      </c>
      <c r="D42">
        <f t="shared" si="1"/>
        <v>303486.92577806598</v>
      </c>
      <c r="E42">
        <f t="shared" si="4"/>
        <v>2009</v>
      </c>
      <c r="H42" t="s">
        <v>5</v>
      </c>
      <c r="I42">
        <v>40</v>
      </c>
      <c r="J42" t="s">
        <v>0</v>
      </c>
      <c r="K42">
        <v>299558.14913935098</v>
      </c>
      <c r="L42">
        <v>356903.26260781998</v>
      </c>
      <c r="M42">
        <v>292513.43154151301</v>
      </c>
      <c r="N42">
        <v>180080.25022470701</v>
      </c>
      <c r="O42">
        <v>327366.87225159298</v>
      </c>
      <c r="P42">
        <v>120092.87321175799</v>
      </c>
      <c r="Q42">
        <v>259528.607165138</v>
      </c>
      <c r="R42">
        <v>109572.16623622</v>
      </c>
      <c r="S42">
        <v>199448.92471039499</v>
      </c>
      <c r="T42">
        <v>193071.09142072499</v>
      </c>
      <c r="U42">
        <v>353153.36373503</v>
      </c>
      <c r="V42">
        <v>243499.41881653501</v>
      </c>
      <c r="W42">
        <v>320325.14468367799</v>
      </c>
      <c r="X42">
        <v>148409.785538653</v>
      </c>
      <c r="Y42">
        <v>271525.586039046</v>
      </c>
      <c r="Z42">
        <v>263635.26735348097</v>
      </c>
      <c r="AA42">
        <v>333392.45379061002</v>
      </c>
      <c r="AB42">
        <v>254600.83534712001</v>
      </c>
      <c r="AC42">
        <v>352521.089489726</v>
      </c>
      <c r="AD42">
        <v>157974.958736815</v>
      </c>
      <c r="AE42">
        <v>26347.6039386544</v>
      </c>
      <c r="AF42">
        <v>246470.97023819701</v>
      </c>
      <c r="AG42">
        <v>275583.46013850102</v>
      </c>
      <c r="AH42">
        <v>55554.142162940399</v>
      </c>
      <c r="AI42">
        <v>278467.29603560502</v>
      </c>
      <c r="AJ42">
        <v>208547.10014451499</v>
      </c>
      <c r="AK42">
        <v>228919.91519156401</v>
      </c>
      <c r="AL42">
        <v>265558.04352780501</v>
      </c>
      <c r="AM42">
        <v>18329.460239462402</v>
      </c>
      <c r="AN42">
        <v>303486.92577806598</v>
      </c>
      <c r="AO42">
        <v>209204.08055809699</v>
      </c>
      <c r="AP42">
        <v>215210.77244155499</v>
      </c>
      <c r="AQ42">
        <v>47845.765375303701</v>
      </c>
      <c r="AR42">
        <v>344169.05892637698</v>
      </c>
      <c r="AS42">
        <v>91998.484534520103</v>
      </c>
      <c r="AT42">
        <v>301918.22613949102</v>
      </c>
      <c r="AU42">
        <v>153976.20416439199</v>
      </c>
      <c r="AV42">
        <v>304384.70882525801</v>
      </c>
      <c r="AW42">
        <v>204609.496572392</v>
      </c>
      <c r="AY42">
        <f t="shared" si="2"/>
        <v>246470.97023819701</v>
      </c>
      <c r="AZ42" t="s">
        <v>5</v>
      </c>
      <c r="BA42">
        <f t="shared" si="5"/>
        <v>40</v>
      </c>
      <c r="BB42" t="s">
        <v>12</v>
      </c>
      <c r="BC42">
        <f t="shared" si="3"/>
        <v>35972628.171134442</v>
      </c>
    </row>
    <row r="43" spans="1:55" x14ac:dyDescent="0.25">
      <c r="A43" t="s">
        <v>5</v>
      </c>
      <c r="B43">
        <v>41</v>
      </c>
      <c r="C43" t="s">
        <v>0</v>
      </c>
      <c r="D43">
        <f t="shared" si="1"/>
        <v>292871.55207893299</v>
      </c>
      <c r="E43">
        <f t="shared" si="4"/>
        <v>2009</v>
      </c>
      <c r="H43" t="s">
        <v>5</v>
      </c>
      <c r="I43">
        <v>41</v>
      </c>
      <c r="J43" t="s">
        <v>0</v>
      </c>
      <c r="K43">
        <v>290475.15696908999</v>
      </c>
      <c r="L43">
        <v>343504.18637427298</v>
      </c>
      <c r="M43">
        <v>275241.81191909802</v>
      </c>
      <c r="N43">
        <v>165258.216443557</v>
      </c>
      <c r="O43">
        <v>317114.102986568</v>
      </c>
      <c r="P43">
        <v>106566.489941915</v>
      </c>
      <c r="Q43">
        <v>271519.73290834902</v>
      </c>
      <c r="R43">
        <v>100214.36470062799</v>
      </c>
      <c r="S43">
        <v>186807.596536773</v>
      </c>
      <c r="T43">
        <v>182589.92892933</v>
      </c>
      <c r="U43">
        <v>337419.74118488602</v>
      </c>
      <c r="V43">
        <v>237191.857918383</v>
      </c>
      <c r="W43">
        <v>307245.860498711</v>
      </c>
      <c r="X43">
        <v>130549.70474222201</v>
      </c>
      <c r="Y43">
        <v>291645.970013857</v>
      </c>
      <c r="Z43">
        <v>261221.87810467</v>
      </c>
      <c r="AA43">
        <v>314898.74782270502</v>
      </c>
      <c r="AB43">
        <v>249262.30293461401</v>
      </c>
      <c r="AC43">
        <v>342235.84887282999</v>
      </c>
      <c r="AD43">
        <v>177167.27702471099</v>
      </c>
      <c r="AE43">
        <v>31767.030216113599</v>
      </c>
      <c r="AF43">
        <v>249569.234436976</v>
      </c>
      <c r="AG43">
        <v>265855.21381739498</v>
      </c>
      <c r="AH43">
        <v>25813.481534498202</v>
      </c>
      <c r="AI43">
        <v>251800.71373460401</v>
      </c>
      <c r="AJ43">
        <v>205184.993432446</v>
      </c>
      <c r="AK43">
        <v>203999.14181232799</v>
      </c>
      <c r="AL43">
        <v>258959.55655186201</v>
      </c>
      <c r="AM43">
        <v>6940.0050391868199</v>
      </c>
      <c r="AN43">
        <v>292871.55207893299</v>
      </c>
      <c r="AO43">
        <v>218879.29626111401</v>
      </c>
      <c r="AP43">
        <v>197609.32691421499</v>
      </c>
      <c r="AQ43">
        <v>25410.386457009601</v>
      </c>
      <c r="AR43">
        <v>333018.11007973499</v>
      </c>
      <c r="AS43">
        <v>71342.950579727301</v>
      </c>
      <c r="AT43">
        <v>302533.682379406</v>
      </c>
      <c r="AU43">
        <v>137383.26980023101</v>
      </c>
      <c r="AV43">
        <v>304999.836737665</v>
      </c>
      <c r="AW43">
        <v>196238.873973465</v>
      </c>
      <c r="AY43">
        <f t="shared" si="2"/>
        <v>249262.30293461401</v>
      </c>
      <c r="AZ43" t="s">
        <v>5</v>
      </c>
      <c r="BA43">
        <f t="shared" si="5"/>
        <v>41</v>
      </c>
      <c r="BB43" t="s">
        <v>12</v>
      </c>
      <c r="BC43">
        <f t="shared" si="3"/>
        <v>36050052.912398219</v>
      </c>
    </row>
    <row r="44" spans="1:55" x14ac:dyDescent="0.25">
      <c r="A44" t="s">
        <v>5</v>
      </c>
      <c r="B44">
        <v>42</v>
      </c>
      <c r="C44" t="s">
        <v>0</v>
      </c>
      <c r="D44">
        <f t="shared" si="1"/>
        <v>282047.05886054598</v>
      </c>
      <c r="E44">
        <f t="shared" si="4"/>
        <v>2009</v>
      </c>
      <c r="H44" t="s">
        <v>5</v>
      </c>
      <c r="I44">
        <v>42</v>
      </c>
      <c r="J44" t="s">
        <v>0</v>
      </c>
      <c r="K44">
        <v>282520.80083432799</v>
      </c>
      <c r="L44">
        <v>328315.222966598</v>
      </c>
      <c r="M44">
        <v>269994.49323060998</v>
      </c>
      <c r="N44">
        <v>154642.53784842501</v>
      </c>
      <c r="O44">
        <v>305988.88408935501</v>
      </c>
      <c r="P44">
        <v>111222.098598836</v>
      </c>
      <c r="Q44">
        <v>284407.09096092999</v>
      </c>
      <c r="R44">
        <v>86743.943459561997</v>
      </c>
      <c r="S44">
        <v>182503.39911586401</v>
      </c>
      <c r="T44">
        <v>171836.961266723</v>
      </c>
      <c r="U44">
        <v>327862.93344878801</v>
      </c>
      <c r="V44">
        <v>241683.73584519801</v>
      </c>
      <c r="W44">
        <v>294386.899997061</v>
      </c>
      <c r="X44">
        <v>110920.08101583899</v>
      </c>
      <c r="Y44">
        <v>286235.92484274099</v>
      </c>
      <c r="Z44">
        <v>260349.142697617</v>
      </c>
      <c r="AA44">
        <v>294240.52990991902</v>
      </c>
      <c r="AB44">
        <v>230579.31935196</v>
      </c>
      <c r="AC44">
        <v>331116.59355670097</v>
      </c>
      <c r="AD44">
        <v>206833.16585532701</v>
      </c>
      <c r="AE44">
        <v>39624.560865248503</v>
      </c>
      <c r="AF44">
        <v>251599.96619108101</v>
      </c>
      <c r="AG44">
        <v>249326.313775977</v>
      </c>
      <c r="AH44">
        <v>15646.542843692199</v>
      </c>
      <c r="AI44">
        <v>233848.01455177701</v>
      </c>
      <c r="AJ44">
        <v>207210.508693451</v>
      </c>
      <c r="AK44">
        <v>177708.64342993699</v>
      </c>
      <c r="AL44">
        <v>251867.90334638199</v>
      </c>
      <c r="AM44">
        <v>8428.0574249119509</v>
      </c>
      <c r="AN44">
        <v>282047.05886054598</v>
      </c>
      <c r="AO44">
        <v>213536.91392622801</v>
      </c>
      <c r="AP44">
        <v>183633.30848022501</v>
      </c>
      <c r="AQ44">
        <v>14964.2427118347</v>
      </c>
      <c r="AR44">
        <v>321964.251830191</v>
      </c>
      <c r="AS44">
        <v>43609.121849874296</v>
      </c>
      <c r="AT44">
        <v>313279.85663187498</v>
      </c>
      <c r="AU44">
        <v>127060.31847715301</v>
      </c>
      <c r="AV44">
        <v>307518.05177593202</v>
      </c>
      <c r="AW44">
        <v>177996.670745371</v>
      </c>
      <c r="AY44">
        <f t="shared" si="2"/>
        <v>233848.01455177701</v>
      </c>
      <c r="AZ44" t="s">
        <v>5</v>
      </c>
      <c r="BA44">
        <f t="shared" si="5"/>
        <v>42</v>
      </c>
      <c r="BB44" t="s">
        <v>12</v>
      </c>
      <c r="BC44">
        <f t="shared" si="3"/>
        <v>36064450.987481087</v>
      </c>
    </row>
    <row r="45" spans="1:55" x14ac:dyDescent="0.25">
      <c r="A45" t="s">
        <v>5</v>
      </c>
      <c r="B45">
        <v>43</v>
      </c>
      <c r="C45" t="s">
        <v>0</v>
      </c>
      <c r="D45">
        <f t="shared" si="1"/>
        <v>271193.39877455099</v>
      </c>
      <c r="E45">
        <f t="shared" si="4"/>
        <v>2009</v>
      </c>
      <c r="H45" t="s">
        <v>5</v>
      </c>
      <c r="I45">
        <v>43</v>
      </c>
      <c r="J45" t="s">
        <v>0</v>
      </c>
      <c r="K45">
        <v>267743.41644898598</v>
      </c>
      <c r="L45">
        <v>324971.62801142101</v>
      </c>
      <c r="M45">
        <v>264664.65981627099</v>
      </c>
      <c r="N45">
        <v>144672.84980606</v>
      </c>
      <c r="O45">
        <v>293070.59302433103</v>
      </c>
      <c r="P45">
        <v>115861.903015174</v>
      </c>
      <c r="Q45">
        <v>288279.77342093899</v>
      </c>
      <c r="R45">
        <v>117604.810780085</v>
      </c>
      <c r="S45">
        <v>168645.22202860599</v>
      </c>
      <c r="T45">
        <v>162506.402602299</v>
      </c>
      <c r="U45">
        <v>311430.87851900398</v>
      </c>
      <c r="V45">
        <v>241811.69591815199</v>
      </c>
      <c r="W45">
        <v>284461.90629968402</v>
      </c>
      <c r="X45">
        <v>97188.134735178101</v>
      </c>
      <c r="Y45">
        <v>285224.34945341101</v>
      </c>
      <c r="Z45">
        <v>258341.66899024701</v>
      </c>
      <c r="AA45">
        <v>273089.80953931401</v>
      </c>
      <c r="AB45">
        <v>208301.127547223</v>
      </c>
      <c r="AC45">
        <v>317559.10062152502</v>
      </c>
      <c r="AD45">
        <v>231373.38148401899</v>
      </c>
      <c r="AE45">
        <v>48558.544317529202</v>
      </c>
      <c r="AF45">
        <v>245883.06131865201</v>
      </c>
      <c r="AG45">
        <v>230853.133911718</v>
      </c>
      <c r="AH45">
        <v>51359.9794280883</v>
      </c>
      <c r="AI45">
        <v>226660.742477961</v>
      </c>
      <c r="AJ45">
        <v>204672.68538592599</v>
      </c>
      <c r="AK45">
        <v>183642.18165755601</v>
      </c>
      <c r="AL45">
        <v>254236.21243662</v>
      </c>
      <c r="AM45">
        <v>37607.809079691498</v>
      </c>
      <c r="AN45">
        <v>271193.39877455099</v>
      </c>
      <c r="AO45">
        <v>208259.689580707</v>
      </c>
      <c r="AP45">
        <v>183986.97649948599</v>
      </c>
      <c r="AQ45">
        <v>19628.743589775098</v>
      </c>
      <c r="AR45">
        <v>313699.24614603398</v>
      </c>
      <c r="AS45">
        <v>17376.570543987102</v>
      </c>
      <c r="AT45">
        <v>340374.83868752199</v>
      </c>
      <c r="AU45">
        <v>136411.80167768701</v>
      </c>
      <c r="AV45">
        <v>295928.30896741798</v>
      </c>
      <c r="AW45">
        <v>195723.13746680599</v>
      </c>
      <c r="AY45">
        <f t="shared" si="2"/>
        <v>230853.133911718</v>
      </c>
      <c r="AZ45" t="s">
        <v>5</v>
      </c>
      <c r="BA45">
        <f t="shared" si="5"/>
        <v>43</v>
      </c>
      <c r="BB45" t="s">
        <v>12</v>
      </c>
      <c r="BC45">
        <f t="shared" si="3"/>
        <v>36193668.192897141</v>
      </c>
    </row>
    <row r="46" spans="1:55" x14ac:dyDescent="0.25">
      <c r="A46" t="s">
        <v>5</v>
      </c>
      <c r="B46">
        <v>44</v>
      </c>
      <c r="C46" t="s">
        <v>0</v>
      </c>
      <c r="D46">
        <f t="shared" si="1"/>
        <v>253908.15889717799</v>
      </c>
      <c r="E46">
        <f t="shared" si="4"/>
        <v>2009</v>
      </c>
      <c r="H46" t="s">
        <v>5</v>
      </c>
      <c r="I46">
        <v>44</v>
      </c>
      <c r="J46" t="s">
        <v>0</v>
      </c>
      <c r="K46">
        <v>256069.71402843899</v>
      </c>
      <c r="L46">
        <v>319807.98349581199</v>
      </c>
      <c r="M46">
        <v>250409.88167202001</v>
      </c>
      <c r="N46">
        <v>144554.80036132099</v>
      </c>
      <c r="O46">
        <v>287386.10526078899</v>
      </c>
      <c r="P46">
        <v>118714.61376270901</v>
      </c>
      <c r="Q46">
        <v>293817.74538937898</v>
      </c>
      <c r="R46">
        <v>167937.075808756</v>
      </c>
      <c r="S46">
        <v>156403.486414065</v>
      </c>
      <c r="T46">
        <v>149134.276028983</v>
      </c>
      <c r="U46">
        <v>293229.82575343398</v>
      </c>
      <c r="V46">
        <v>250038.65323616</v>
      </c>
      <c r="W46">
        <v>275567.74924788199</v>
      </c>
      <c r="X46">
        <v>106527.74882719701</v>
      </c>
      <c r="Y46">
        <v>319777.00631777698</v>
      </c>
      <c r="Z46">
        <v>246803.53912532999</v>
      </c>
      <c r="AA46">
        <v>247648.51223199299</v>
      </c>
      <c r="AB46">
        <v>188289.212765134</v>
      </c>
      <c r="AC46">
        <v>298291.140898443</v>
      </c>
      <c r="AD46">
        <v>237842.773819364</v>
      </c>
      <c r="AE46">
        <v>55210.687741854701</v>
      </c>
      <c r="AF46">
        <v>231271.80080569501</v>
      </c>
      <c r="AG46">
        <v>205068.170770795</v>
      </c>
      <c r="AH46">
        <v>65097.864544343902</v>
      </c>
      <c r="AI46">
        <v>237405.84757633301</v>
      </c>
      <c r="AJ46">
        <v>198305.01397321801</v>
      </c>
      <c r="AK46">
        <v>214698.23681888101</v>
      </c>
      <c r="AL46">
        <v>257732.86379140001</v>
      </c>
      <c r="AM46">
        <v>90795.917822100702</v>
      </c>
      <c r="AN46">
        <v>253908.15889717799</v>
      </c>
      <c r="AO46">
        <v>191342.56542598101</v>
      </c>
      <c r="AP46">
        <v>187824.801259389</v>
      </c>
      <c r="AQ46">
        <v>50560.3117674932</v>
      </c>
      <c r="AR46">
        <v>297596.07522240299</v>
      </c>
      <c r="AS46">
        <v>6701.5862989481802</v>
      </c>
      <c r="AT46">
        <v>356189.89199748798</v>
      </c>
      <c r="AU46">
        <v>141236.83266827001</v>
      </c>
      <c r="AV46">
        <v>273087.00554033701</v>
      </c>
      <c r="AW46">
        <v>250751.157946561</v>
      </c>
      <c r="AY46">
        <f t="shared" si="2"/>
        <v>237405.84757633301</v>
      </c>
      <c r="AZ46" t="s">
        <v>5</v>
      </c>
      <c r="BA46">
        <f t="shared" si="5"/>
        <v>44</v>
      </c>
      <c r="BB46" t="s">
        <v>12</v>
      </c>
      <c r="BC46">
        <f t="shared" si="3"/>
        <v>36301324.07311698</v>
      </c>
    </row>
    <row r="47" spans="1:55" x14ac:dyDescent="0.25">
      <c r="A47" t="s">
        <v>5</v>
      </c>
      <c r="B47">
        <v>45</v>
      </c>
      <c r="C47" t="s">
        <v>0</v>
      </c>
      <c r="D47">
        <f t="shared" si="1"/>
        <v>232404.74461208799</v>
      </c>
      <c r="E47">
        <f t="shared" si="4"/>
        <v>2009</v>
      </c>
      <c r="H47" t="s">
        <v>5</v>
      </c>
      <c r="I47">
        <v>45</v>
      </c>
      <c r="J47" t="s">
        <v>0</v>
      </c>
      <c r="K47">
        <v>269882.21166152298</v>
      </c>
      <c r="L47">
        <v>313081.99649310001</v>
      </c>
      <c r="M47">
        <v>245306.36594211101</v>
      </c>
      <c r="N47">
        <v>158261.866929404</v>
      </c>
      <c r="O47">
        <v>294879.31593751803</v>
      </c>
      <c r="P47">
        <v>115828.40809120001</v>
      </c>
      <c r="Q47">
        <v>291837.11698241398</v>
      </c>
      <c r="R47">
        <v>178329.017828335</v>
      </c>
      <c r="S47">
        <v>186609.93349046301</v>
      </c>
      <c r="T47">
        <v>123559.094322134</v>
      </c>
      <c r="U47">
        <v>276963.02361210802</v>
      </c>
      <c r="V47">
        <v>244131.30393785401</v>
      </c>
      <c r="W47">
        <v>266548.404801514</v>
      </c>
      <c r="X47">
        <v>129853.530692992</v>
      </c>
      <c r="Y47">
        <v>325027.579987631</v>
      </c>
      <c r="Z47">
        <v>230688.856989308</v>
      </c>
      <c r="AA47">
        <v>226056.97804523801</v>
      </c>
      <c r="AB47">
        <v>175568.491906999</v>
      </c>
      <c r="AC47">
        <v>274418.09534400399</v>
      </c>
      <c r="AD47">
        <v>223518.302354032</v>
      </c>
      <c r="AE47">
        <v>59383.086073411097</v>
      </c>
      <c r="AF47">
        <v>225299.58672114499</v>
      </c>
      <c r="AG47">
        <v>178314.686334339</v>
      </c>
      <c r="AH47">
        <v>50136.618094283796</v>
      </c>
      <c r="AI47">
        <v>251787.898226338</v>
      </c>
      <c r="AJ47">
        <v>195329.92190133501</v>
      </c>
      <c r="AK47">
        <v>251887.08331139499</v>
      </c>
      <c r="AL47">
        <v>246748.30760738699</v>
      </c>
      <c r="AM47">
        <v>121924.889768686</v>
      </c>
      <c r="AN47">
        <v>232404.74461208799</v>
      </c>
      <c r="AO47">
        <v>179584.233478457</v>
      </c>
      <c r="AP47">
        <v>190209.32122724</v>
      </c>
      <c r="AQ47">
        <v>92707.070809021199</v>
      </c>
      <c r="AR47">
        <v>274460.29512153298</v>
      </c>
      <c r="AS47">
        <v>6908.7532678733796</v>
      </c>
      <c r="AT47">
        <v>347668.00960739498</v>
      </c>
      <c r="AU47">
        <v>150762.717641114</v>
      </c>
      <c r="AV47">
        <v>251849.83992070399</v>
      </c>
      <c r="AW47">
        <v>273220.763207943</v>
      </c>
      <c r="AY47">
        <f t="shared" si="2"/>
        <v>226056.97804523801</v>
      </c>
      <c r="AZ47" t="s">
        <v>5</v>
      </c>
      <c r="BA47">
        <f t="shared" si="5"/>
        <v>45</v>
      </c>
      <c r="BB47" t="s">
        <v>12</v>
      </c>
      <c r="BC47">
        <f t="shared" si="3"/>
        <v>36312142.807156473</v>
      </c>
    </row>
    <row r="48" spans="1:55" x14ac:dyDescent="0.25">
      <c r="A48" t="s">
        <v>5</v>
      </c>
      <c r="B48">
        <v>46</v>
      </c>
      <c r="C48" t="s">
        <v>0</v>
      </c>
      <c r="D48">
        <f t="shared" si="1"/>
        <v>219939.74679522301</v>
      </c>
      <c r="E48">
        <f t="shared" si="4"/>
        <v>2009</v>
      </c>
      <c r="H48" t="s">
        <v>5</v>
      </c>
      <c r="I48">
        <v>46</v>
      </c>
      <c r="J48" t="s">
        <v>0</v>
      </c>
      <c r="K48">
        <v>305363.619740489</v>
      </c>
      <c r="L48">
        <v>298675.92720754899</v>
      </c>
      <c r="M48">
        <v>233740.59818143101</v>
      </c>
      <c r="N48">
        <v>178580.65884259099</v>
      </c>
      <c r="O48">
        <v>301145.897889263</v>
      </c>
      <c r="P48">
        <v>148245.375603933</v>
      </c>
      <c r="Q48">
        <v>289045.49872185203</v>
      </c>
      <c r="R48">
        <v>156378.07401614499</v>
      </c>
      <c r="S48">
        <v>226408.02517553</v>
      </c>
      <c r="T48">
        <v>131619.24673686101</v>
      </c>
      <c r="U48">
        <v>253385.83845135901</v>
      </c>
      <c r="V48">
        <v>233761.54720544801</v>
      </c>
      <c r="W48">
        <v>263702.36891989101</v>
      </c>
      <c r="X48">
        <v>162423.817529013</v>
      </c>
      <c r="Y48">
        <v>318090.51764286897</v>
      </c>
      <c r="Z48">
        <v>214543.86586660999</v>
      </c>
      <c r="AA48">
        <v>220443.360365628</v>
      </c>
      <c r="AB48">
        <v>158830.85240379901</v>
      </c>
      <c r="AC48">
        <v>250207.10503186501</v>
      </c>
      <c r="AD48">
        <v>213465.33412896501</v>
      </c>
      <c r="AE48">
        <v>75442.837818898101</v>
      </c>
      <c r="AF48">
        <v>231417.415128341</v>
      </c>
      <c r="AG48">
        <v>184339.02493117601</v>
      </c>
      <c r="AH48">
        <v>56342.101735005002</v>
      </c>
      <c r="AI48">
        <v>249834.98186692901</v>
      </c>
      <c r="AJ48">
        <v>192115.375224191</v>
      </c>
      <c r="AK48">
        <v>262155.26068736298</v>
      </c>
      <c r="AL48">
        <v>236049.71177763201</v>
      </c>
      <c r="AM48">
        <v>113261.34737503801</v>
      </c>
      <c r="AN48">
        <v>219939.74679522301</v>
      </c>
      <c r="AO48">
        <v>160281.77161344199</v>
      </c>
      <c r="AP48">
        <v>184362.18851538</v>
      </c>
      <c r="AQ48">
        <v>133246.873960153</v>
      </c>
      <c r="AR48">
        <v>260034.14351414601</v>
      </c>
      <c r="AS48">
        <v>5662.8617110236601</v>
      </c>
      <c r="AT48">
        <v>334964.87421742798</v>
      </c>
      <c r="AU48">
        <v>139727.80020336501</v>
      </c>
      <c r="AV48">
        <v>241569.336133401</v>
      </c>
      <c r="AW48">
        <v>286616.385352062</v>
      </c>
      <c r="AY48">
        <f t="shared" si="2"/>
        <v>220443.360365628</v>
      </c>
      <c r="AZ48" t="s">
        <v>5</v>
      </c>
      <c r="BA48">
        <f t="shared" si="5"/>
        <v>46</v>
      </c>
      <c r="BB48" t="s">
        <v>12</v>
      </c>
      <c r="BC48">
        <f t="shared" si="3"/>
        <v>36338560.397440314</v>
      </c>
    </row>
    <row r="49" spans="1:55" x14ac:dyDescent="0.25">
      <c r="A49" t="s">
        <v>5</v>
      </c>
      <c r="B49">
        <v>47</v>
      </c>
      <c r="C49" t="s">
        <v>0</v>
      </c>
      <c r="D49">
        <f t="shared" si="1"/>
        <v>208803.636593506</v>
      </c>
      <c r="E49">
        <f t="shared" si="4"/>
        <v>2009</v>
      </c>
      <c r="H49" t="s">
        <v>5</v>
      </c>
      <c r="I49">
        <v>47</v>
      </c>
      <c r="J49" t="s">
        <v>0</v>
      </c>
      <c r="K49">
        <v>312366.10325307999</v>
      </c>
      <c r="L49">
        <v>288590.78872589499</v>
      </c>
      <c r="M49">
        <v>231648.85792137601</v>
      </c>
      <c r="N49">
        <v>191392.513873816</v>
      </c>
      <c r="O49">
        <v>284896.68318593298</v>
      </c>
      <c r="P49">
        <v>180545.07906226799</v>
      </c>
      <c r="Q49">
        <v>292395.29600624298</v>
      </c>
      <c r="R49">
        <v>141765.23018449999</v>
      </c>
      <c r="S49">
        <v>255122.78478374699</v>
      </c>
      <c r="T49">
        <v>139146.680744382</v>
      </c>
      <c r="U49">
        <v>227634.62343790499</v>
      </c>
      <c r="V49">
        <v>229341.85444146299</v>
      </c>
      <c r="W49">
        <v>260039.335918236</v>
      </c>
      <c r="X49">
        <v>189712.43447308199</v>
      </c>
      <c r="Y49">
        <v>302132.68426051497</v>
      </c>
      <c r="Z49">
        <v>197040.502162669</v>
      </c>
      <c r="AA49">
        <v>209830.401698784</v>
      </c>
      <c r="AB49">
        <v>164592.48601768501</v>
      </c>
      <c r="AC49">
        <v>232953.81886851299</v>
      </c>
      <c r="AD49">
        <v>210209.72444234099</v>
      </c>
      <c r="AE49">
        <v>100433.01959178899</v>
      </c>
      <c r="AF49">
        <v>228666.56803187801</v>
      </c>
      <c r="AG49">
        <v>203569.37272493599</v>
      </c>
      <c r="AH49">
        <v>88927.531832119799</v>
      </c>
      <c r="AI49">
        <v>243319.77820865199</v>
      </c>
      <c r="AJ49">
        <v>197060.90213470699</v>
      </c>
      <c r="AK49">
        <v>249073.87473061599</v>
      </c>
      <c r="AL49">
        <v>247906.69201734901</v>
      </c>
      <c r="AM49">
        <v>103894.980826794</v>
      </c>
      <c r="AN49">
        <v>208803.636593506</v>
      </c>
      <c r="AO49">
        <v>140889.79715531701</v>
      </c>
      <c r="AP49">
        <v>229485.14050623699</v>
      </c>
      <c r="AQ49">
        <v>161783.86355070301</v>
      </c>
      <c r="AR49">
        <v>278228.69416161999</v>
      </c>
      <c r="AS49">
        <v>54643.182696376702</v>
      </c>
      <c r="AT49">
        <v>319306.62332054501</v>
      </c>
      <c r="AU49">
        <v>140452.605690369</v>
      </c>
      <c r="AV49">
        <v>233681.91907599699</v>
      </c>
      <c r="AW49">
        <v>319781.27239969902</v>
      </c>
      <c r="AY49">
        <f t="shared" si="2"/>
        <v>227634.62343790499</v>
      </c>
      <c r="AZ49" t="s">
        <v>5</v>
      </c>
      <c r="BA49">
        <f t="shared" si="5"/>
        <v>47</v>
      </c>
      <c r="BB49" t="s">
        <v>12</v>
      </c>
      <c r="BC49">
        <f t="shared" si="3"/>
        <v>36404997.853203058</v>
      </c>
    </row>
    <row r="50" spans="1:55" x14ac:dyDescent="0.25">
      <c r="A50" t="s">
        <v>5</v>
      </c>
      <c r="B50">
        <v>48</v>
      </c>
      <c r="C50" t="s">
        <v>0</v>
      </c>
      <c r="D50">
        <f t="shared" si="1"/>
        <v>196696.68261450599</v>
      </c>
      <c r="E50">
        <f t="shared" si="4"/>
        <v>2009</v>
      </c>
      <c r="H50" t="s">
        <v>5</v>
      </c>
      <c r="I50">
        <v>48</v>
      </c>
      <c r="J50" t="s">
        <v>0</v>
      </c>
      <c r="K50">
        <v>302614.33456196799</v>
      </c>
      <c r="L50">
        <v>275429.33412130398</v>
      </c>
      <c r="M50">
        <v>236821.25592621299</v>
      </c>
      <c r="N50">
        <v>191204.245464042</v>
      </c>
      <c r="O50">
        <v>276845.974330111</v>
      </c>
      <c r="P50">
        <v>214561.02458934599</v>
      </c>
      <c r="Q50">
        <v>283533.02725295402</v>
      </c>
      <c r="R50">
        <v>151487.93963774</v>
      </c>
      <c r="S50">
        <v>283850.29984892497</v>
      </c>
      <c r="T50">
        <v>151133.96039183499</v>
      </c>
      <c r="U50">
        <v>208526.09740575499</v>
      </c>
      <c r="V50">
        <v>225043.75216721001</v>
      </c>
      <c r="W50">
        <v>252749.13585958601</v>
      </c>
      <c r="X50">
        <v>205505.630091584</v>
      </c>
      <c r="Y50">
        <v>288100.74192512798</v>
      </c>
      <c r="Z50">
        <v>188500.86517171</v>
      </c>
      <c r="AA50">
        <v>183215.01056108999</v>
      </c>
      <c r="AB50">
        <v>170976.69877173199</v>
      </c>
      <c r="AC50">
        <v>222972.077787007</v>
      </c>
      <c r="AD50">
        <v>204559.661267099</v>
      </c>
      <c r="AE50">
        <v>106341.631603118</v>
      </c>
      <c r="AF50">
        <v>223548.406423837</v>
      </c>
      <c r="AG50">
        <v>224770.07319970199</v>
      </c>
      <c r="AH50">
        <v>128207.401219719</v>
      </c>
      <c r="AI50">
        <v>245589.53877230099</v>
      </c>
      <c r="AJ50">
        <v>210200.60143134301</v>
      </c>
      <c r="AK50">
        <v>234704.63209614699</v>
      </c>
      <c r="AL50">
        <v>261929.430448434</v>
      </c>
      <c r="AM50">
        <v>128442.82296531599</v>
      </c>
      <c r="AN50">
        <v>196696.68261450599</v>
      </c>
      <c r="AO50">
        <v>168774.76146942601</v>
      </c>
      <c r="AP50">
        <v>257903.23323387001</v>
      </c>
      <c r="AQ50">
        <v>188543.48242639899</v>
      </c>
      <c r="AR50">
        <v>289764.84668578801</v>
      </c>
      <c r="AS50">
        <v>163704.21310960999</v>
      </c>
      <c r="AT50">
        <v>303355.92098885</v>
      </c>
      <c r="AU50">
        <v>156895.92852422901</v>
      </c>
      <c r="AV50">
        <v>231506.02930268901</v>
      </c>
      <c r="AW50">
        <v>329360.62141293503</v>
      </c>
      <c r="AY50">
        <f t="shared" si="2"/>
        <v>222972.077787007</v>
      </c>
      <c r="AZ50" t="s">
        <v>5</v>
      </c>
      <c r="BA50">
        <f t="shared" si="5"/>
        <v>48</v>
      </c>
      <c r="BB50" t="s">
        <v>12</v>
      </c>
      <c r="BC50">
        <f t="shared" si="3"/>
        <v>36583374.976950645</v>
      </c>
    </row>
    <row r="51" spans="1:55" x14ac:dyDescent="0.25">
      <c r="A51" t="s">
        <v>5</v>
      </c>
      <c r="B51">
        <v>49</v>
      </c>
      <c r="C51" t="s">
        <v>0</v>
      </c>
      <c r="D51">
        <f t="shared" si="1"/>
        <v>187737.23360683699</v>
      </c>
      <c r="E51">
        <f t="shared" si="4"/>
        <v>2009</v>
      </c>
      <c r="H51" t="s">
        <v>5</v>
      </c>
      <c r="I51">
        <v>49</v>
      </c>
      <c r="J51" t="s">
        <v>0</v>
      </c>
      <c r="K51">
        <v>284534.896533094</v>
      </c>
      <c r="L51">
        <v>264368.00762648199</v>
      </c>
      <c r="M51">
        <v>233099.088336213</v>
      </c>
      <c r="N51">
        <v>195403.56040493699</v>
      </c>
      <c r="O51">
        <v>273174.35370018397</v>
      </c>
      <c r="P51">
        <v>225160.619652108</v>
      </c>
      <c r="Q51">
        <v>277718.91183778498</v>
      </c>
      <c r="R51">
        <v>200934.34693504201</v>
      </c>
      <c r="S51">
        <v>283450.37131272</v>
      </c>
      <c r="T51">
        <v>197314.90975466801</v>
      </c>
      <c r="U51">
        <v>210674.09335249499</v>
      </c>
      <c r="V51">
        <v>229855.190527436</v>
      </c>
      <c r="W51">
        <v>241206.51564207399</v>
      </c>
      <c r="X51">
        <v>219898.63743864099</v>
      </c>
      <c r="Y51">
        <v>274876.859519032</v>
      </c>
      <c r="Z51">
        <v>190456.26288889299</v>
      </c>
      <c r="AA51">
        <v>175050.893812189</v>
      </c>
      <c r="AB51">
        <v>189280.84392166499</v>
      </c>
      <c r="AC51">
        <v>228493.712519811</v>
      </c>
      <c r="AD51">
        <v>215355.52982442401</v>
      </c>
      <c r="AE51">
        <v>105856.12421700099</v>
      </c>
      <c r="AF51">
        <v>217442.614126934</v>
      </c>
      <c r="AG51">
        <v>228051.57648259099</v>
      </c>
      <c r="AH51">
        <v>173226.99485807799</v>
      </c>
      <c r="AI51">
        <v>252213.05025650901</v>
      </c>
      <c r="AJ51">
        <v>213375.23921095501</v>
      </c>
      <c r="AK51">
        <v>225593.79649374599</v>
      </c>
      <c r="AL51">
        <v>258987.99471133199</v>
      </c>
      <c r="AM51">
        <v>160675.13840769301</v>
      </c>
      <c r="AN51">
        <v>187737.23360683699</v>
      </c>
      <c r="AO51">
        <v>197367.13583655501</v>
      </c>
      <c r="AP51">
        <v>265469.26760902099</v>
      </c>
      <c r="AQ51">
        <v>218473.40422752601</v>
      </c>
      <c r="AR51">
        <v>272035.47939319198</v>
      </c>
      <c r="AS51">
        <v>228743.80228926</v>
      </c>
      <c r="AT51">
        <v>286720.73318306898</v>
      </c>
      <c r="AU51">
        <v>184559.266423703</v>
      </c>
      <c r="AV51">
        <v>231281.98228845</v>
      </c>
      <c r="AW51">
        <v>315436.50075543497</v>
      </c>
      <c r="AY51">
        <f t="shared" si="2"/>
        <v>225593.79649374599</v>
      </c>
      <c r="AZ51" t="s">
        <v>5</v>
      </c>
      <c r="BA51">
        <f t="shared" si="5"/>
        <v>49</v>
      </c>
      <c r="BB51" t="s">
        <v>12</v>
      </c>
      <c r="BC51">
        <f t="shared" si="3"/>
        <v>36682164.367979951</v>
      </c>
    </row>
    <row r="52" spans="1:55" x14ac:dyDescent="0.25">
      <c r="A52" t="s">
        <v>5</v>
      </c>
      <c r="B52">
        <v>50</v>
      </c>
      <c r="C52" t="s">
        <v>0</v>
      </c>
      <c r="D52">
        <f t="shared" si="1"/>
        <v>184783.74489967199</v>
      </c>
      <c r="E52">
        <f t="shared" si="4"/>
        <v>2009</v>
      </c>
      <c r="H52" t="s">
        <v>5</v>
      </c>
      <c r="I52">
        <v>50</v>
      </c>
      <c r="J52" t="s">
        <v>0</v>
      </c>
      <c r="K52">
        <v>268990.12783107598</v>
      </c>
      <c r="L52">
        <v>248548.440508108</v>
      </c>
      <c r="M52">
        <v>231230.263506749</v>
      </c>
      <c r="N52">
        <v>216737.14423393799</v>
      </c>
      <c r="O52">
        <v>257348.592431169</v>
      </c>
      <c r="P52">
        <v>238284.70539569799</v>
      </c>
      <c r="Q52">
        <v>268359.335012139</v>
      </c>
      <c r="R52">
        <v>229208.14837788101</v>
      </c>
      <c r="S52">
        <v>265131.01405799901</v>
      </c>
      <c r="T52">
        <v>233277.88881760501</v>
      </c>
      <c r="U52">
        <v>220322.63875361701</v>
      </c>
      <c r="V52">
        <v>243990.26940120201</v>
      </c>
      <c r="W52">
        <v>235787.575218663</v>
      </c>
      <c r="X52">
        <v>242545.69858855999</v>
      </c>
      <c r="Y52">
        <v>256946.95299873099</v>
      </c>
      <c r="Z52">
        <v>201797.990584844</v>
      </c>
      <c r="AA52">
        <v>184690.82365756601</v>
      </c>
      <c r="AB52">
        <v>207872.82098414001</v>
      </c>
      <c r="AC52">
        <v>246253.12836115301</v>
      </c>
      <c r="AD52">
        <v>226609.455463861</v>
      </c>
      <c r="AE52">
        <v>103602.386561598</v>
      </c>
      <c r="AF52">
        <v>216838.14295228</v>
      </c>
      <c r="AG52">
        <v>242126.22698269499</v>
      </c>
      <c r="AH52">
        <v>214993.17579748199</v>
      </c>
      <c r="AI52">
        <v>242490.01836815901</v>
      </c>
      <c r="AJ52">
        <v>213213.269934799</v>
      </c>
      <c r="AK52">
        <v>238687.648499387</v>
      </c>
      <c r="AL52">
        <v>248216.57845087</v>
      </c>
      <c r="AM52">
        <v>198164.51738471101</v>
      </c>
      <c r="AN52">
        <v>184783.74489967199</v>
      </c>
      <c r="AO52">
        <v>201002.767405716</v>
      </c>
      <c r="AP52">
        <v>256799.814878431</v>
      </c>
      <c r="AQ52">
        <v>241177.22450551399</v>
      </c>
      <c r="AR52">
        <v>248952.46942140599</v>
      </c>
      <c r="AS52">
        <v>255567.735677385</v>
      </c>
      <c r="AT52">
        <v>267787.84210452298</v>
      </c>
      <c r="AU52">
        <v>199534.67897023499</v>
      </c>
      <c r="AV52">
        <v>231279.852049537</v>
      </c>
      <c r="AW52">
        <v>288092.74962817703</v>
      </c>
      <c r="AY52">
        <f t="shared" si="2"/>
        <v>238284.70539569799</v>
      </c>
      <c r="AZ52" t="s">
        <v>5</v>
      </c>
      <c r="BA52">
        <f t="shared" si="5"/>
        <v>50</v>
      </c>
      <c r="BB52" t="s">
        <v>12</v>
      </c>
      <c r="BC52">
        <f t="shared" si="3"/>
        <v>36757352.182363972</v>
      </c>
    </row>
    <row r="53" spans="1:55" x14ac:dyDescent="0.25">
      <c r="A53" t="s">
        <v>5</v>
      </c>
      <c r="B53">
        <v>51</v>
      </c>
      <c r="C53" t="s">
        <v>0</v>
      </c>
      <c r="D53">
        <f t="shared" si="1"/>
        <v>208190.895622843</v>
      </c>
      <c r="E53">
        <f t="shared" si="4"/>
        <v>2009</v>
      </c>
      <c r="H53" t="s">
        <v>5</v>
      </c>
      <c r="I53">
        <v>51</v>
      </c>
      <c r="J53" t="s">
        <v>0</v>
      </c>
      <c r="K53">
        <v>249787.66408670801</v>
      </c>
      <c r="L53">
        <v>238738.15870512099</v>
      </c>
      <c r="M53">
        <v>235307.75180672499</v>
      </c>
      <c r="N53">
        <v>240953.59831549399</v>
      </c>
      <c r="O53">
        <v>243676.67536449601</v>
      </c>
      <c r="P53">
        <v>239660.69993144699</v>
      </c>
      <c r="Q53">
        <v>255264.388501006</v>
      </c>
      <c r="R53">
        <v>237591.15306720999</v>
      </c>
      <c r="S53">
        <v>245563.085336994</v>
      </c>
      <c r="T53">
        <v>249284.23174359201</v>
      </c>
      <c r="U53">
        <v>231063.06241963001</v>
      </c>
      <c r="V53">
        <v>253689.266289575</v>
      </c>
      <c r="W53">
        <v>235521.02855207201</v>
      </c>
      <c r="X53">
        <v>249132.36520802899</v>
      </c>
      <c r="Y53">
        <v>239987.00512060599</v>
      </c>
      <c r="Z53">
        <v>222062.31236594199</v>
      </c>
      <c r="AA53">
        <v>213180.593125285</v>
      </c>
      <c r="AB53">
        <v>237705.98572328399</v>
      </c>
      <c r="AC53">
        <v>248207.61485535299</v>
      </c>
      <c r="AD53">
        <v>232856.25990422699</v>
      </c>
      <c r="AE53">
        <v>99901.879263089504</v>
      </c>
      <c r="AF53">
        <v>223365.378226253</v>
      </c>
      <c r="AG53">
        <v>242600.37884392601</v>
      </c>
      <c r="AH53">
        <v>236888.700584954</v>
      </c>
      <c r="AI53">
        <v>231523.39750250301</v>
      </c>
      <c r="AJ53">
        <v>223277.628618277</v>
      </c>
      <c r="AK53">
        <v>242886.383028771</v>
      </c>
      <c r="AL53">
        <v>237797.99366376799</v>
      </c>
      <c r="AM53">
        <v>229671.71978108599</v>
      </c>
      <c r="AN53">
        <v>208190.895622843</v>
      </c>
      <c r="AO53">
        <v>219231.28958260801</v>
      </c>
      <c r="AP53">
        <v>242751.18058516999</v>
      </c>
      <c r="AQ53">
        <v>244497.62107107899</v>
      </c>
      <c r="AR53">
        <v>234693.215372626</v>
      </c>
      <c r="AS53">
        <v>264797.287317854</v>
      </c>
      <c r="AT53">
        <v>246951.597246789</v>
      </c>
      <c r="AU53">
        <v>225699.168784129</v>
      </c>
      <c r="AV53">
        <v>234408.736939102</v>
      </c>
      <c r="AW53">
        <v>254537.20985166499</v>
      </c>
      <c r="AY53">
        <f t="shared" si="2"/>
        <v>237797.99366376799</v>
      </c>
      <c r="AZ53" t="s">
        <v>5</v>
      </c>
      <c r="BA53">
        <f t="shared" si="5"/>
        <v>51</v>
      </c>
      <c r="BB53" t="s">
        <v>12</v>
      </c>
      <c r="BC53">
        <f t="shared" si="3"/>
        <v>36866095.617789321</v>
      </c>
    </row>
    <row r="54" spans="1:55" x14ac:dyDescent="0.25">
      <c r="A54" t="s">
        <v>5</v>
      </c>
      <c r="B54">
        <v>52</v>
      </c>
      <c r="C54" t="s">
        <v>0</v>
      </c>
      <c r="D54">
        <f t="shared" si="1"/>
        <v>232546.71180467901</v>
      </c>
      <c r="E54">
        <f t="shared" si="4"/>
        <v>2009</v>
      </c>
      <c r="H54" t="s">
        <v>5</v>
      </c>
      <c r="I54">
        <v>52</v>
      </c>
      <c r="J54" t="s">
        <v>0</v>
      </c>
      <c r="K54">
        <v>239166.42445261899</v>
      </c>
      <c r="L54">
        <v>235002.648231561</v>
      </c>
      <c r="M54">
        <v>236515.739502479</v>
      </c>
      <c r="N54">
        <v>247335.71444180899</v>
      </c>
      <c r="O54">
        <v>236867.58799875001</v>
      </c>
      <c r="P54">
        <v>244577.04555936099</v>
      </c>
      <c r="Q54">
        <v>250871.30054339601</v>
      </c>
      <c r="R54">
        <v>243574.014192834</v>
      </c>
      <c r="S54">
        <v>239855.148151281</v>
      </c>
      <c r="T54">
        <v>263805.60653139802</v>
      </c>
      <c r="U54">
        <v>235185.71353857699</v>
      </c>
      <c r="V54">
        <v>254005.65825087801</v>
      </c>
      <c r="W54">
        <v>236951.47880859699</v>
      </c>
      <c r="X54">
        <v>247112.30900624901</v>
      </c>
      <c r="Y54">
        <v>236680.809082249</v>
      </c>
      <c r="Z54">
        <v>236419.65183332301</v>
      </c>
      <c r="AA54">
        <v>240342.822781272</v>
      </c>
      <c r="AB54">
        <v>248313.789606668</v>
      </c>
      <c r="AC54">
        <v>249524.33250674099</v>
      </c>
      <c r="AD54">
        <v>235189.38998679799</v>
      </c>
      <c r="AE54">
        <v>111332.67094267999</v>
      </c>
      <c r="AF54">
        <v>237850.795520688</v>
      </c>
      <c r="AG54">
        <v>236594.87861072601</v>
      </c>
      <c r="AH54">
        <v>242043.75436149299</v>
      </c>
      <c r="AI54">
        <v>234014.24858171499</v>
      </c>
      <c r="AJ54">
        <v>233363.30689647599</v>
      </c>
      <c r="AK54">
        <v>241118.45779988301</v>
      </c>
      <c r="AL54">
        <v>235789.60389849101</v>
      </c>
      <c r="AM54">
        <v>237601.41008887201</v>
      </c>
      <c r="AN54">
        <v>232546.71180467901</v>
      </c>
      <c r="AO54">
        <v>234112.53935688399</v>
      </c>
      <c r="AP54">
        <v>237186.99718483101</v>
      </c>
      <c r="AQ54">
        <v>242904.67937268101</v>
      </c>
      <c r="AR54">
        <v>235351.721346226</v>
      </c>
      <c r="AS54">
        <v>258344.75684235399</v>
      </c>
      <c r="AT54">
        <v>236406.139574367</v>
      </c>
      <c r="AU54">
        <v>233482.428346628</v>
      </c>
      <c r="AV54">
        <v>235492.680372973</v>
      </c>
      <c r="AW54">
        <v>238828.65595432301</v>
      </c>
      <c r="AY54">
        <f t="shared" si="2"/>
        <v>237186.99718483101</v>
      </c>
      <c r="AZ54" t="s">
        <v>5</v>
      </c>
      <c r="BA54">
        <f t="shared" si="5"/>
        <v>52</v>
      </c>
      <c r="BB54" t="s">
        <v>12</v>
      </c>
      <c r="BC54">
        <f t="shared" si="3"/>
        <v>36899653.463246398</v>
      </c>
    </row>
    <row r="55" spans="1:55" x14ac:dyDescent="0.25">
      <c r="A55" t="s">
        <v>5</v>
      </c>
      <c r="B55">
        <v>0</v>
      </c>
      <c r="C55" t="s">
        <v>1</v>
      </c>
      <c r="D55">
        <f t="shared" si="1"/>
        <v>13826777.775771299</v>
      </c>
      <c r="E55">
        <f t="shared" si="4"/>
        <v>2009</v>
      </c>
      <c r="H55" t="s">
        <v>5</v>
      </c>
      <c r="I55">
        <v>0</v>
      </c>
      <c r="J55" t="s">
        <v>1</v>
      </c>
      <c r="K55">
        <v>14086040.7349589</v>
      </c>
      <c r="L55">
        <v>13893693.524490699</v>
      </c>
      <c r="M55">
        <v>14048605.0266663</v>
      </c>
      <c r="N55">
        <v>14039606.7777934</v>
      </c>
      <c r="O55">
        <v>14088982.723608101</v>
      </c>
      <c r="P55">
        <v>14051899.915841401</v>
      </c>
      <c r="Q55">
        <v>14077841.0864217</v>
      </c>
      <c r="R55">
        <v>14065357.631904099</v>
      </c>
      <c r="S55">
        <v>14076273.5264001</v>
      </c>
      <c r="T55">
        <v>14061040.113403801</v>
      </c>
      <c r="U55">
        <v>14098429.0498174</v>
      </c>
      <c r="V55">
        <v>14132236.6765351</v>
      </c>
      <c r="W55">
        <v>14066747.017661201</v>
      </c>
      <c r="X55">
        <v>13973296.242485199</v>
      </c>
      <c r="Y55">
        <v>13970800.1249355</v>
      </c>
      <c r="Z55">
        <v>14124983.7191047</v>
      </c>
      <c r="AA55">
        <v>14057056.0699389</v>
      </c>
      <c r="AB55">
        <v>14017921.270384699</v>
      </c>
      <c r="AC55">
        <v>14224778.9539495</v>
      </c>
      <c r="AD55">
        <v>14002499.998877401</v>
      </c>
      <c r="AE55">
        <v>14089122.9980321</v>
      </c>
      <c r="AF55">
        <v>14185051.609822201</v>
      </c>
      <c r="AG55">
        <v>13967773.6140812</v>
      </c>
      <c r="AH55">
        <v>14057244.627228299</v>
      </c>
      <c r="AI55">
        <v>13974406.765507299</v>
      </c>
      <c r="AJ55">
        <v>14076510.135374401</v>
      </c>
      <c r="AK55">
        <v>13919611.935735499</v>
      </c>
      <c r="AL55">
        <v>14175263.675185399</v>
      </c>
      <c r="AM55">
        <v>13970038.705842599</v>
      </c>
      <c r="AN55">
        <v>13826777.775771299</v>
      </c>
      <c r="AO55">
        <v>14222768.212859901</v>
      </c>
      <c r="AP55">
        <v>14088086.490467601</v>
      </c>
      <c r="AQ55">
        <v>14063554.8931002</v>
      </c>
      <c r="AR55">
        <v>14209903.3913015</v>
      </c>
      <c r="AS55">
        <v>13923766.388116</v>
      </c>
      <c r="AT55">
        <v>14013170.5442895</v>
      </c>
      <c r="AU55">
        <v>13971690.471204299</v>
      </c>
      <c r="AV55">
        <v>14033011.1678728</v>
      </c>
      <c r="AW55">
        <v>14036995.446206801</v>
      </c>
      <c r="AY55">
        <f t="shared" si="2"/>
        <v>14057244.627228299</v>
      </c>
      <c r="AZ55" t="s">
        <v>6</v>
      </c>
      <c r="BA55">
        <f t="shared" si="5"/>
        <v>0</v>
      </c>
      <c r="BB55" t="s">
        <v>12</v>
      </c>
      <c r="BC55">
        <f t="shared" si="3"/>
        <v>36897730.973448694</v>
      </c>
    </row>
    <row r="56" spans="1:55" x14ac:dyDescent="0.25">
      <c r="A56" t="s">
        <v>5</v>
      </c>
      <c r="B56">
        <v>1</v>
      </c>
      <c r="C56" t="s">
        <v>1</v>
      </c>
      <c r="D56">
        <f t="shared" si="1"/>
        <v>13820311.3480087</v>
      </c>
      <c r="E56">
        <f t="shared" si="4"/>
        <v>2009</v>
      </c>
      <c r="H56" t="s">
        <v>5</v>
      </c>
      <c r="I56">
        <v>1</v>
      </c>
      <c r="J56" t="s">
        <v>1</v>
      </c>
      <c r="K56">
        <v>14223339.074515101</v>
      </c>
      <c r="L56">
        <v>13819250.9085954</v>
      </c>
      <c r="M56">
        <v>14157194.1263388</v>
      </c>
      <c r="N56">
        <v>14115229.244894</v>
      </c>
      <c r="O56">
        <v>14273109.088636899</v>
      </c>
      <c r="P56">
        <v>14198332.9256541</v>
      </c>
      <c r="Q56">
        <v>14246294.157354601</v>
      </c>
      <c r="R56">
        <v>14189456.311273601</v>
      </c>
      <c r="S56">
        <v>14350883.4136598</v>
      </c>
      <c r="T56">
        <v>14375909.891549399</v>
      </c>
      <c r="U56">
        <v>14246257.2770833</v>
      </c>
      <c r="V56">
        <v>14333218.9844709</v>
      </c>
      <c r="W56">
        <v>14233094.4711222</v>
      </c>
      <c r="X56">
        <v>14024816.8364382</v>
      </c>
      <c r="Y56">
        <v>14034932.505723501</v>
      </c>
      <c r="Z56">
        <v>14396479.788596701</v>
      </c>
      <c r="AA56">
        <v>14139069.2294487</v>
      </c>
      <c r="AB56">
        <v>14100692.388421699</v>
      </c>
      <c r="AC56">
        <v>14684210.5428022</v>
      </c>
      <c r="AD56">
        <v>14037757.379900601</v>
      </c>
      <c r="AE56">
        <v>14223210.130229799</v>
      </c>
      <c r="AF56">
        <v>14498451.3401004</v>
      </c>
      <c r="AG56">
        <v>13991312.098045301</v>
      </c>
      <c r="AH56">
        <v>14187580.620039901</v>
      </c>
      <c r="AI56">
        <v>14010550.302015999</v>
      </c>
      <c r="AJ56">
        <v>14222973.221069699</v>
      </c>
      <c r="AK56">
        <v>13867935.006346799</v>
      </c>
      <c r="AL56">
        <v>14414667.716199599</v>
      </c>
      <c r="AM56">
        <v>13981818.082800301</v>
      </c>
      <c r="AN56">
        <v>13820311.3480087</v>
      </c>
      <c r="AO56">
        <v>14620268.960976301</v>
      </c>
      <c r="AP56">
        <v>14219738.5153546</v>
      </c>
      <c r="AQ56">
        <v>14154095.3996097</v>
      </c>
      <c r="AR56">
        <v>14486553.164969999</v>
      </c>
      <c r="AS56">
        <v>13960000.822588</v>
      </c>
      <c r="AT56">
        <v>14114796.6720932</v>
      </c>
      <c r="AU56">
        <v>13940876.0294434</v>
      </c>
      <c r="AV56">
        <v>14135906.1074713</v>
      </c>
      <c r="AW56">
        <v>14145127.5601255</v>
      </c>
      <c r="AY56">
        <f t="shared" si="2"/>
        <v>14187580.620039901</v>
      </c>
      <c r="AZ56" t="s">
        <v>6</v>
      </c>
      <c r="BA56">
        <f t="shared" si="5"/>
        <v>1</v>
      </c>
      <c r="BB56" t="s">
        <v>12</v>
      </c>
      <c r="BC56">
        <f t="shared" si="3"/>
        <v>36948549.141754076</v>
      </c>
    </row>
    <row r="57" spans="1:55" x14ac:dyDescent="0.25">
      <c r="A57" t="s">
        <v>5</v>
      </c>
      <c r="B57">
        <v>2</v>
      </c>
      <c r="C57" t="s">
        <v>1</v>
      </c>
      <c r="D57">
        <f t="shared" si="1"/>
        <v>13723116.983660899</v>
      </c>
      <c r="E57">
        <f t="shared" si="4"/>
        <v>2009</v>
      </c>
      <c r="H57" t="s">
        <v>5</v>
      </c>
      <c r="I57">
        <v>2</v>
      </c>
      <c r="J57" t="s">
        <v>1</v>
      </c>
      <c r="K57">
        <v>14309850.6212094</v>
      </c>
      <c r="L57">
        <v>13673339.2716134</v>
      </c>
      <c r="M57">
        <v>14199938.691238999</v>
      </c>
      <c r="N57">
        <v>14095040.050941899</v>
      </c>
      <c r="O57">
        <v>14427599.015210999</v>
      </c>
      <c r="P57">
        <v>14310217.391633101</v>
      </c>
      <c r="Q57">
        <v>14328178.760779699</v>
      </c>
      <c r="R57">
        <v>14250884.270661</v>
      </c>
      <c r="S57">
        <v>14606045.527430199</v>
      </c>
      <c r="T57">
        <v>14586176.056906899</v>
      </c>
      <c r="U57">
        <v>14256087.634422399</v>
      </c>
      <c r="V57">
        <v>14555990.640164901</v>
      </c>
      <c r="W57">
        <v>14334272.1000228</v>
      </c>
      <c r="X57">
        <v>14098019.2116275</v>
      </c>
      <c r="Y57">
        <v>14098217.6163467</v>
      </c>
      <c r="Z57">
        <v>14562195.652409799</v>
      </c>
      <c r="AA57">
        <v>14236552.2348182</v>
      </c>
      <c r="AB57">
        <v>14152094.6758928</v>
      </c>
      <c r="AC57">
        <v>15004423.570300801</v>
      </c>
      <c r="AD57">
        <v>14142240.5808692</v>
      </c>
      <c r="AE57">
        <v>14312706.2992361</v>
      </c>
      <c r="AF57">
        <v>14667773.609468799</v>
      </c>
      <c r="AG57">
        <v>14072958.726505799</v>
      </c>
      <c r="AH57">
        <v>14266000.2894921</v>
      </c>
      <c r="AI57">
        <v>14038378.979394199</v>
      </c>
      <c r="AJ57">
        <v>14298897.008103799</v>
      </c>
      <c r="AK57">
        <v>13878683.4946713</v>
      </c>
      <c r="AL57">
        <v>14515615.4581422</v>
      </c>
      <c r="AM57">
        <v>14010676.874994799</v>
      </c>
      <c r="AN57">
        <v>13723116.983660899</v>
      </c>
      <c r="AO57">
        <v>14974235.1109531</v>
      </c>
      <c r="AP57">
        <v>14365168.9292506</v>
      </c>
      <c r="AQ57">
        <v>14209164.4146089</v>
      </c>
      <c r="AR57">
        <v>14738667.9330949</v>
      </c>
      <c r="AS57">
        <v>13873930.622771099</v>
      </c>
      <c r="AT57">
        <v>14120999.808016</v>
      </c>
      <c r="AU57">
        <v>14006564.839807101</v>
      </c>
      <c r="AV57">
        <v>14169206.0764137</v>
      </c>
      <c r="AW57">
        <v>14176880.4956438</v>
      </c>
      <c r="AY57">
        <f t="shared" si="2"/>
        <v>14250884.270661</v>
      </c>
      <c r="AZ57" t="s">
        <v>6</v>
      </c>
      <c r="BA57">
        <f t="shared" si="5"/>
        <v>2</v>
      </c>
      <c r="BB57" t="s">
        <v>12</v>
      </c>
      <c r="BC57">
        <f t="shared" si="3"/>
        <v>36934545.548645042</v>
      </c>
    </row>
    <row r="58" spans="1:55" x14ac:dyDescent="0.25">
      <c r="A58" t="s">
        <v>5</v>
      </c>
      <c r="B58">
        <v>3</v>
      </c>
      <c r="C58" t="s">
        <v>1</v>
      </c>
      <c r="D58">
        <f t="shared" si="1"/>
        <v>13635888.2420302</v>
      </c>
      <c r="E58">
        <f t="shared" si="4"/>
        <v>2009</v>
      </c>
      <c r="H58" t="s">
        <v>5</v>
      </c>
      <c r="I58">
        <v>3</v>
      </c>
      <c r="J58" t="s">
        <v>1</v>
      </c>
      <c r="K58">
        <v>14313844.028173899</v>
      </c>
      <c r="L58">
        <v>13482477.031903001</v>
      </c>
      <c r="M58">
        <v>14276284.564169301</v>
      </c>
      <c r="N58">
        <v>14019027.772423601</v>
      </c>
      <c r="O58">
        <v>14495512.252880599</v>
      </c>
      <c r="P58">
        <v>14358150.8544509</v>
      </c>
      <c r="Q58">
        <v>14346028.0561857</v>
      </c>
      <c r="R58">
        <v>14292904.474354999</v>
      </c>
      <c r="S58">
        <v>14823210.720403301</v>
      </c>
      <c r="T58">
        <v>14648564.547893301</v>
      </c>
      <c r="U58">
        <v>14192209.6131125</v>
      </c>
      <c r="V58">
        <v>14636343.8011718</v>
      </c>
      <c r="W58">
        <v>14337785.062981799</v>
      </c>
      <c r="X58">
        <v>14056050.9369775</v>
      </c>
      <c r="Y58">
        <v>14080636.92031</v>
      </c>
      <c r="Z58">
        <v>14651947.2929905</v>
      </c>
      <c r="AA58">
        <v>14237808.296732601</v>
      </c>
      <c r="AB58">
        <v>14232422.790631801</v>
      </c>
      <c r="AC58">
        <v>15263359.6167983</v>
      </c>
      <c r="AD58">
        <v>14190631.4865664</v>
      </c>
      <c r="AE58">
        <v>14342754.0360399</v>
      </c>
      <c r="AF58">
        <v>14721930.585015999</v>
      </c>
      <c r="AG58">
        <v>14112140.629029401</v>
      </c>
      <c r="AH58">
        <v>14430987.2107198</v>
      </c>
      <c r="AI58">
        <v>14211987.0479529</v>
      </c>
      <c r="AJ58">
        <v>14281934.8137384</v>
      </c>
      <c r="AK58">
        <v>13843834.1526812</v>
      </c>
      <c r="AL58">
        <v>14547648.237550801</v>
      </c>
      <c r="AM58">
        <v>14009430.786333799</v>
      </c>
      <c r="AN58">
        <v>13635888.2420302</v>
      </c>
      <c r="AO58">
        <v>15169537.239182901</v>
      </c>
      <c r="AP58">
        <v>14470822.7865305</v>
      </c>
      <c r="AQ58">
        <v>14233174.313964499</v>
      </c>
      <c r="AR58">
        <v>14780045.569366399</v>
      </c>
      <c r="AS58">
        <v>13707743.0192688</v>
      </c>
      <c r="AT58">
        <v>13999722.6026795</v>
      </c>
      <c r="AU58">
        <v>14088918.273406601</v>
      </c>
      <c r="AV58">
        <v>14100183.517700201</v>
      </c>
      <c r="AW58">
        <v>14177639.151884099</v>
      </c>
      <c r="AY58">
        <f t="shared" si="2"/>
        <v>14276284.564169301</v>
      </c>
      <c r="AZ58" t="s">
        <v>6</v>
      </c>
      <c r="BA58">
        <f t="shared" si="5"/>
        <v>3</v>
      </c>
      <c r="BB58" t="s">
        <v>12</v>
      </c>
      <c r="BC58">
        <f t="shared" si="3"/>
        <v>36883397.119657032</v>
      </c>
    </row>
    <row r="59" spans="1:55" x14ac:dyDescent="0.25">
      <c r="A59" t="s">
        <v>5</v>
      </c>
      <c r="B59">
        <v>4</v>
      </c>
      <c r="C59" t="s">
        <v>1</v>
      </c>
      <c r="D59">
        <f t="shared" si="1"/>
        <v>13768027.9361264</v>
      </c>
      <c r="E59">
        <f t="shared" si="4"/>
        <v>2009</v>
      </c>
      <c r="H59" t="s">
        <v>5</v>
      </c>
      <c r="I59">
        <v>4</v>
      </c>
      <c r="J59" t="s">
        <v>1</v>
      </c>
      <c r="K59">
        <v>14362269.393444501</v>
      </c>
      <c r="L59">
        <v>13409495.111845599</v>
      </c>
      <c r="M59">
        <v>14331103.831837701</v>
      </c>
      <c r="N59">
        <v>14002265.3043126</v>
      </c>
      <c r="O59">
        <v>14443327.912145801</v>
      </c>
      <c r="P59">
        <v>14549254.1111541</v>
      </c>
      <c r="Q59">
        <v>14338219.0695165</v>
      </c>
      <c r="R59">
        <v>14256421.763064399</v>
      </c>
      <c r="S59">
        <v>14999206.9711063</v>
      </c>
      <c r="T59">
        <v>14617718.9517064</v>
      </c>
      <c r="U59">
        <v>14115774.709360501</v>
      </c>
      <c r="V59">
        <v>14691351.2781986</v>
      </c>
      <c r="W59">
        <v>14375649.7455996</v>
      </c>
      <c r="X59">
        <v>14027732.328535501</v>
      </c>
      <c r="Y59">
        <v>14098002.764622901</v>
      </c>
      <c r="Z59">
        <v>14824629.203297701</v>
      </c>
      <c r="AA59">
        <v>14255040.0719178</v>
      </c>
      <c r="AB59">
        <v>14310429.831779299</v>
      </c>
      <c r="AC59">
        <v>15417990.2505503</v>
      </c>
      <c r="AD59">
        <v>14196157.763197999</v>
      </c>
      <c r="AE59">
        <v>14368079.654548099</v>
      </c>
      <c r="AF59">
        <v>14782378.573478499</v>
      </c>
      <c r="AG59">
        <v>14191481.8274156</v>
      </c>
      <c r="AH59">
        <v>14625550.4632068</v>
      </c>
      <c r="AI59">
        <v>14419191.338741399</v>
      </c>
      <c r="AJ59">
        <v>14292515.6200413</v>
      </c>
      <c r="AK59">
        <v>13783020.183483001</v>
      </c>
      <c r="AL59">
        <v>14715475.891158801</v>
      </c>
      <c r="AM59">
        <v>14032092.7265634</v>
      </c>
      <c r="AN59">
        <v>13768027.9361264</v>
      </c>
      <c r="AO59">
        <v>15297050.154675299</v>
      </c>
      <c r="AP59">
        <v>14569898.891368899</v>
      </c>
      <c r="AQ59">
        <v>14194357.7819099</v>
      </c>
      <c r="AR59">
        <v>14807877.4997997</v>
      </c>
      <c r="AS59">
        <v>13597879.8673774</v>
      </c>
      <c r="AT59">
        <v>13923140.7264365</v>
      </c>
      <c r="AU59">
        <v>14103121.380239701</v>
      </c>
      <c r="AV59">
        <v>14106682.3865081</v>
      </c>
      <c r="AW59">
        <v>14380837.458391</v>
      </c>
      <c r="AY59">
        <f t="shared" si="2"/>
        <v>14331103.831837701</v>
      </c>
      <c r="AZ59" t="s">
        <v>6</v>
      </c>
      <c r="BA59">
        <f t="shared" si="5"/>
        <v>4</v>
      </c>
      <c r="BB59" t="s">
        <v>12</v>
      </c>
      <c r="BC59">
        <f t="shared" si="3"/>
        <v>36889321.845297128</v>
      </c>
    </row>
    <row r="60" spans="1:55" x14ac:dyDescent="0.25">
      <c r="A60" t="s">
        <v>5</v>
      </c>
      <c r="B60">
        <v>5</v>
      </c>
      <c r="C60" t="s">
        <v>1</v>
      </c>
      <c r="D60">
        <f t="shared" si="1"/>
        <v>13990169.2086879</v>
      </c>
      <c r="E60">
        <f t="shared" si="4"/>
        <v>2009</v>
      </c>
      <c r="H60" t="s">
        <v>5</v>
      </c>
      <c r="I60">
        <v>5</v>
      </c>
      <c r="J60" t="s">
        <v>1</v>
      </c>
      <c r="K60">
        <v>14393561.076380299</v>
      </c>
      <c r="L60">
        <v>13331329.484425301</v>
      </c>
      <c r="M60">
        <v>14399380.585378701</v>
      </c>
      <c r="N60">
        <v>13998615.5083973</v>
      </c>
      <c r="O60">
        <v>14497381.479530901</v>
      </c>
      <c r="P60">
        <v>14756600.686341999</v>
      </c>
      <c r="Q60">
        <v>14359505.262021899</v>
      </c>
      <c r="R60">
        <v>14172244.2358704</v>
      </c>
      <c r="S60">
        <v>15125196.356046</v>
      </c>
      <c r="T60">
        <v>14583358.1311293</v>
      </c>
      <c r="U60">
        <v>14118585.7818221</v>
      </c>
      <c r="V60">
        <v>14783736.0596938</v>
      </c>
      <c r="W60">
        <v>14438269.8230938</v>
      </c>
      <c r="X60">
        <v>14043845.137466701</v>
      </c>
      <c r="Y60">
        <v>14112916.3353933</v>
      </c>
      <c r="Z60">
        <v>14944169.2563201</v>
      </c>
      <c r="AA60">
        <v>14288010.5858922</v>
      </c>
      <c r="AB60">
        <v>14308299.322224701</v>
      </c>
      <c r="AC60">
        <v>15548223.566561401</v>
      </c>
      <c r="AD60">
        <v>14109121.3455352</v>
      </c>
      <c r="AE60">
        <v>14297073.584533799</v>
      </c>
      <c r="AF60">
        <v>14800108.4703451</v>
      </c>
      <c r="AG60">
        <v>14296437.436832299</v>
      </c>
      <c r="AH60">
        <v>14680184.124976801</v>
      </c>
      <c r="AI60">
        <v>14510722.362936901</v>
      </c>
      <c r="AJ60">
        <v>14387943.0454452</v>
      </c>
      <c r="AK60">
        <v>13741715.029396901</v>
      </c>
      <c r="AL60">
        <v>14954677.2471435</v>
      </c>
      <c r="AM60">
        <v>13980664.531791201</v>
      </c>
      <c r="AN60">
        <v>13990169.2086879</v>
      </c>
      <c r="AO60">
        <v>15409832.0607528</v>
      </c>
      <c r="AP60">
        <v>14625189.6856489</v>
      </c>
      <c r="AQ60">
        <v>14099638.829853199</v>
      </c>
      <c r="AR60">
        <v>14804895.898731399</v>
      </c>
      <c r="AS60">
        <v>13520295.664986599</v>
      </c>
      <c r="AT60">
        <v>13865800.901184101</v>
      </c>
      <c r="AU60">
        <v>14003554.0418365</v>
      </c>
      <c r="AV60">
        <v>14171843.978757501</v>
      </c>
      <c r="AW60">
        <v>14481318.826659299</v>
      </c>
      <c r="AY60">
        <f t="shared" si="2"/>
        <v>14359505.262021899</v>
      </c>
      <c r="AZ60" t="s">
        <v>6</v>
      </c>
      <c r="BA60">
        <f t="shared" si="5"/>
        <v>5</v>
      </c>
      <c r="BB60" t="s">
        <v>12</v>
      </c>
      <c r="BC60">
        <f t="shared" si="3"/>
        <v>36885249.797750846</v>
      </c>
    </row>
    <row r="61" spans="1:55" x14ac:dyDescent="0.25">
      <c r="A61" t="s">
        <v>5</v>
      </c>
      <c r="B61">
        <v>6</v>
      </c>
      <c r="C61" t="s">
        <v>1</v>
      </c>
      <c r="D61">
        <f t="shared" si="1"/>
        <v>14129867.4612907</v>
      </c>
      <c r="E61">
        <f t="shared" si="4"/>
        <v>2009</v>
      </c>
      <c r="H61" t="s">
        <v>5</v>
      </c>
      <c r="I61">
        <v>6</v>
      </c>
      <c r="J61" t="s">
        <v>1</v>
      </c>
      <c r="K61">
        <v>14441447.0807808</v>
      </c>
      <c r="L61">
        <v>13262762.528568599</v>
      </c>
      <c r="M61">
        <v>14585256.363518501</v>
      </c>
      <c r="N61">
        <v>14133138.938412201</v>
      </c>
      <c r="O61">
        <v>14675868.0750193</v>
      </c>
      <c r="P61">
        <v>14888507.9507697</v>
      </c>
      <c r="Q61">
        <v>14677240.1426294</v>
      </c>
      <c r="R61">
        <v>14099142.3479234</v>
      </c>
      <c r="S61">
        <v>15270618.0815991</v>
      </c>
      <c r="T61">
        <v>14674071.229994399</v>
      </c>
      <c r="U61">
        <v>14325475.3986436</v>
      </c>
      <c r="V61">
        <v>15107977.810765101</v>
      </c>
      <c r="W61">
        <v>14549554.5701857</v>
      </c>
      <c r="X61">
        <v>14084547.1156299</v>
      </c>
      <c r="Y61">
        <v>14210799.4953149</v>
      </c>
      <c r="Z61">
        <v>15164738.792266401</v>
      </c>
      <c r="AA61">
        <v>14388664.914899699</v>
      </c>
      <c r="AB61">
        <v>14286768.2990351</v>
      </c>
      <c r="AC61">
        <v>15999198.268997701</v>
      </c>
      <c r="AD61">
        <v>14064600.168788601</v>
      </c>
      <c r="AE61">
        <v>14287730.6601933</v>
      </c>
      <c r="AF61">
        <v>15025059.789362499</v>
      </c>
      <c r="AG61">
        <v>14528086.1378398</v>
      </c>
      <c r="AH61">
        <v>14724045.227603501</v>
      </c>
      <c r="AI61">
        <v>14586887.0953584</v>
      </c>
      <c r="AJ61">
        <v>14521059.5164406</v>
      </c>
      <c r="AK61">
        <v>13701061.084070399</v>
      </c>
      <c r="AL61">
        <v>15272678.416208301</v>
      </c>
      <c r="AM61">
        <v>14033397.2872751</v>
      </c>
      <c r="AN61">
        <v>14129867.4612907</v>
      </c>
      <c r="AO61">
        <v>15653174.846296599</v>
      </c>
      <c r="AP61">
        <v>14704881.5581745</v>
      </c>
      <c r="AQ61">
        <v>14035212.9197162</v>
      </c>
      <c r="AR61">
        <v>14864252.4200288</v>
      </c>
      <c r="AS61">
        <v>13526242.4126864</v>
      </c>
      <c r="AT61">
        <v>13862012.1176065</v>
      </c>
      <c r="AU61">
        <v>13933946.8649402</v>
      </c>
      <c r="AV61">
        <v>14254233.2391493</v>
      </c>
      <c r="AW61">
        <v>14580312.7795987</v>
      </c>
      <c r="AY61">
        <f t="shared" si="2"/>
        <v>14521059.5164406</v>
      </c>
      <c r="AZ61" t="s">
        <v>6</v>
      </c>
      <c r="BA61">
        <f t="shared" si="5"/>
        <v>6</v>
      </c>
      <c r="BB61" t="s">
        <v>12</v>
      </c>
      <c r="BC61">
        <f t="shared" si="3"/>
        <v>37034203.334819339</v>
      </c>
    </row>
    <row r="62" spans="1:55" x14ac:dyDescent="0.25">
      <c r="A62" t="s">
        <v>5</v>
      </c>
      <c r="B62">
        <v>7</v>
      </c>
      <c r="C62" t="s">
        <v>1</v>
      </c>
      <c r="D62">
        <f t="shared" si="1"/>
        <v>14159899.037048001</v>
      </c>
      <c r="E62">
        <f t="shared" si="4"/>
        <v>2009</v>
      </c>
      <c r="H62" t="s">
        <v>5</v>
      </c>
      <c r="I62">
        <v>7</v>
      </c>
      <c r="J62" t="s">
        <v>1</v>
      </c>
      <c r="K62">
        <v>14484219.364006899</v>
      </c>
      <c r="L62">
        <v>13196649.492024399</v>
      </c>
      <c r="M62">
        <v>14783919.098190701</v>
      </c>
      <c r="N62">
        <v>14328648.9789638</v>
      </c>
      <c r="O62">
        <v>14930844.7375816</v>
      </c>
      <c r="P62">
        <v>14990850.084804101</v>
      </c>
      <c r="Q62">
        <v>15058696.3871335</v>
      </c>
      <c r="R62">
        <v>14101589.554549601</v>
      </c>
      <c r="S62">
        <v>15403345.5547057</v>
      </c>
      <c r="T62">
        <v>14822886.755354499</v>
      </c>
      <c r="U62">
        <v>14582236.206673499</v>
      </c>
      <c r="V62">
        <v>15413669.1221366</v>
      </c>
      <c r="W62">
        <v>14721002.794708099</v>
      </c>
      <c r="X62">
        <v>14128057.550908299</v>
      </c>
      <c r="Y62">
        <v>14300542.6470033</v>
      </c>
      <c r="Z62">
        <v>15444395.9245026</v>
      </c>
      <c r="AA62">
        <v>14571080.859735399</v>
      </c>
      <c r="AB62">
        <v>14277398.322371</v>
      </c>
      <c r="AC62">
        <v>16423405.0359571</v>
      </c>
      <c r="AD62">
        <v>14046004.7557027</v>
      </c>
      <c r="AE62">
        <v>14338841.9769329</v>
      </c>
      <c r="AF62">
        <v>15209508.9908472</v>
      </c>
      <c r="AG62">
        <v>14834497.8181559</v>
      </c>
      <c r="AH62">
        <v>14836628.685525499</v>
      </c>
      <c r="AI62">
        <v>14784837.0097616</v>
      </c>
      <c r="AJ62">
        <v>14588944.9836224</v>
      </c>
      <c r="AK62">
        <v>13722037.189355999</v>
      </c>
      <c r="AL62">
        <v>15492312.0303868</v>
      </c>
      <c r="AM62">
        <v>14150724.874916401</v>
      </c>
      <c r="AN62">
        <v>14159899.037048001</v>
      </c>
      <c r="AO62">
        <v>15867784.047077199</v>
      </c>
      <c r="AP62">
        <v>14854005.531324999</v>
      </c>
      <c r="AQ62">
        <v>14014417.5501456</v>
      </c>
      <c r="AR62">
        <v>15005095.336533301</v>
      </c>
      <c r="AS62">
        <v>13462498.8296203</v>
      </c>
      <c r="AT62">
        <v>13832125.2297775</v>
      </c>
      <c r="AU62">
        <v>13845772.534388499</v>
      </c>
      <c r="AV62">
        <v>14342455.121181</v>
      </c>
      <c r="AW62">
        <v>14664275.4713808</v>
      </c>
      <c r="AY62">
        <f t="shared" si="2"/>
        <v>14588944.9836224</v>
      </c>
      <c r="AZ62" t="s">
        <v>6</v>
      </c>
      <c r="BA62">
        <f t="shared" si="5"/>
        <v>7</v>
      </c>
      <c r="BB62" t="s">
        <v>12</v>
      </c>
      <c r="BC62">
        <f t="shared" si="3"/>
        <v>37114355.766061626</v>
      </c>
    </row>
    <row r="63" spans="1:55" x14ac:dyDescent="0.25">
      <c r="A63" t="s">
        <v>5</v>
      </c>
      <c r="B63">
        <v>8</v>
      </c>
      <c r="C63" t="s">
        <v>1</v>
      </c>
      <c r="D63">
        <f t="shared" si="1"/>
        <v>14124809.315535299</v>
      </c>
      <c r="E63">
        <f t="shared" si="4"/>
        <v>2009</v>
      </c>
      <c r="H63" t="s">
        <v>5</v>
      </c>
      <c r="I63">
        <v>8</v>
      </c>
      <c r="J63" t="s">
        <v>1</v>
      </c>
      <c r="K63">
        <v>14544518.246239301</v>
      </c>
      <c r="L63">
        <v>13059087.5650969</v>
      </c>
      <c r="M63">
        <v>14940499.021406701</v>
      </c>
      <c r="N63">
        <v>14503285.546939099</v>
      </c>
      <c r="O63">
        <v>15177750.161028899</v>
      </c>
      <c r="P63">
        <v>15079635.5891358</v>
      </c>
      <c r="Q63">
        <v>15248635.771207901</v>
      </c>
      <c r="R63">
        <v>14244377.892699501</v>
      </c>
      <c r="S63">
        <v>15478361.003529601</v>
      </c>
      <c r="T63">
        <v>14958159.943149401</v>
      </c>
      <c r="U63">
        <v>14933710.562683901</v>
      </c>
      <c r="V63">
        <v>15602317.9321805</v>
      </c>
      <c r="W63">
        <v>14913344.1269172</v>
      </c>
      <c r="X63">
        <v>14273255.067451499</v>
      </c>
      <c r="Y63">
        <v>14382560.5103877</v>
      </c>
      <c r="Z63">
        <v>15651739.610345</v>
      </c>
      <c r="AA63">
        <v>14682896.456979301</v>
      </c>
      <c r="AB63">
        <v>14244295.594446599</v>
      </c>
      <c r="AC63">
        <v>16679585.090654001</v>
      </c>
      <c r="AD63">
        <v>14017037.483732101</v>
      </c>
      <c r="AE63">
        <v>14393591.8602391</v>
      </c>
      <c r="AF63">
        <v>15380376.493450399</v>
      </c>
      <c r="AG63">
        <v>14940109.2127815</v>
      </c>
      <c r="AH63">
        <v>14942372.007910101</v>
      </c>
      <c r="AI63">
        <v>15136654.144982399</v>
      </c>
      <c r="AJ63">
        <v>14615399.7485436</v>
      </c>
      <c r="AK63">
        <v>13829728.4842731</v>
      </c>
      <c r="AL63">
        <v>15602083.144070501</v>
      </c>
      <c r="AM63">
        <v>14226757.5378986</v>
      </c>
      <c r="AN63">
        <v>14124809.315535299</v>
      </c>
      <c r="AO63">
        <v>16100851.1321069</v>
      </c>
      <c r="AP63">
        <v>14985875.773108</v>
      </c>
      <c r="AQ63">
        <v>14050572.753320601</v>
      </c>
      <c r="AR63">
        <v>15079231.493714999</v>
      </c>
      <c r="AS63">
        <v>13431059.909853101</v>
      </c>
      <c r="AT63">
        <v>13768420.571382601</v>
      </c>
      <c r="AU63">
        <v>13781370.1464146</v>
      </c>
      <c r="AV63">
        <v>14566663.635301501</v>
      </c>
      <c r="AW63">
        <v>14822615.7608894</v>
      </c>
      <c r="AY63">
        <f t="shared" si="2"/>
        <v>14822615.7608894</v>
      </c>
      <c r="AZ63" t="s">
        <v>6</v>
      </c>
      <c r="BA63">
        <f t="shared" si="5"/>
        <v>8</v>
      </c>
      <c r="BB63" t="s">
        <v>12</v>
      </c>
      <c r="BC63">
        <f t="shared" si="3"/>
        <v>37376723.918309256</v>
      </c>
    </row>
    <row r="64" spans="1:55" x14ac:dyDescent="0.25">
      <c r="A64" t="s">
        <v>5</v>
      </c>
      <c r="B64">
        <v>9</v>
      </c>
      <c r="C64" t="s">
        <v>1</v>
      </c>
      <c r="D64">
        <f t="shared" si="1"/>
        <v>14097593.1464461</v>
      </c>
      <c r="E64">
        <f t="shared" si="4"/>
        <v>2009</v>
      </c>
      <c r="H64" t="s">
        <v>5</v>
      </c>
      <c r="I64">
        <v>9</v>
      </c>
      <c r="J64" t="s">
        <v>1</v>
      </c>
      <c r="K64">
        <v>14713624.053899201</v>
      </c>
      <c r="L64">
        <v>12925933.4170969</v>
      </c>
      <c r="M64">
        <v>15124401.7367009</v>
      </c>
      <c r="N64">
        <v>14647305.549923901</v>
      </c>
      <c r="O64">
        <v>15512440.880855201</v>
      </c>
      <c r="P64">
        <v>15129074.6399309</v>
      </c>
      <c r="Q64">
        <v>15388762.591336399</v>
      </c>
      <c r="R64">
        <v>14286655.7875787</v>
      </c>
      <c r="S64">
        <v>15596045.473835999</v>
      </c>
      <c r="T64">
        <v>15018410.6016249</v>
      </c>
      <c r="U64">
        <v>15328732.173998199</v>
      </c>
      <c r="V64">
        <v>15785214.576067399</v>
      </c>
      <c r="W64">
        <v>15008985.399507301</v>
      </c>
      <c r="X64">
        <v>14461314.0103416</v>
      </c>
      <c r="Y64">
        <v>14464044.195070099</v>
      </c>
      <c r="Z64">
        <v>15818833.631450901</v>
      </c>
      <c r="AA64">
        <v>14749687.9142453</v>
      </c>
      <c r="AB64">
        <v>14164411.805175001</v>
      </c>
      <c r="AC64">
        <v>16832037.3638466</v>
      </c>
      <c r="AD64">
        <v>14100910.474920601</v>
      </c>
      <c r="AE64">
        <v>14448438.118779801</v>
      </c>
      <c r="AF64">
        <v>15496042.3168946</v>
      </c>
      <c r="AG64">
        <v>15223174.874917099</v>
      </c>
      <c r="AH64">
        <v>14944103.0647882</v>
      </c>
      <c r="AI64">
        <v>15383410.3440469</v>
      </c>
      <c r="AJ64">
        <v>14622169.386510501</v>
      </c>
      <c r="AK64">
        <v>13943747.579232199</v>
      </c>
      <c r="AL64">
        <v>15673514.895356501</v>
      </c>
      <c r="AM64">
        <v>14249628.5399497</v>
      </c>
      <c r="AN64">
        <v>14097593.1464461</v>
      </c>
      <c r="AO64">
        <v>16323067.4915656</v>
      </c>
      <c r="AP64">
        <v>15063793.1294441</v>
      </c>
      <c r="AQ64">
        <v>14145263.0553849</v>
      </c>
      <c r="AR64">
        <v>15102010.559477299</v>
      </c>
      <c r="AS64">
        <v>13377076.6281792</v>
      </c>
      <c r="AT64">
        <v>13744841.4938931</v>
      </c>
      <c r="AU64">
        <v>13758038.9888625</v>
      </c>
      <c r="AV64">
        <v>14884207.456030101</v>
      </c>
      <c r="AW64">
        <v>14973185.222785</v>
      </c>
      <c r="AY64">
        <f t="shared" si="2"/>
        <v>14944103.0647882</v>
      </c>
      <c r="AZ64" t="s">
        <v>6</v>
      </c>
      <c r="BA64">
        <f t="shared" si="5"/>
        <v>9</v>
      </c>
      <c r="BB64" t="s">
        <v>12</v>
      </c>
      <c r="BC64">
        <f t="shared" si="3"/>
        <v>37514811.861879587</v>
      </c>
    </row>
    <row r="65" spans="1:55" x14ac:dyDescent="0.25">
      <c r="A65" t="s">
        <v>5</v>
      </c>
      <c r="B65">
        <v>10</v>
      </c>
      <c r="C65" t="s">
        <v>1</v>
      </c>
      <c r="D65">
        <f t="shared" si="1"/>
        <v>14138766.253368899</v>
      </c>
      <c r="E65">
        <f t="shared" si="4"/>
        <v>2009</v>
      </c>
      <c r="H65" t="s">
        <v>5</v>
      </c>
      <c r="I65">
        <v>10</v>
      </c>
      <c r="J65" t="s">
        <v>1</v>
      </c>
      <c r="K65">
        <v>14913978.1794693</v>
      </c>
      <c r="L65">
        <v>12991900.269105799</v>
      </c>
      <c r="M65">
        <v>15282147.8853311</v>
      </c>
      <c r="N65">
        <v>14764344.8436662</v>
      </c>
      <c r="O65">
        <v>15699662.192475</v>
      </c>
      <c r="P65">
        <v>15127850.672535701</v>
      </c>
      <c r="Q65">
        <v>15631478.9622494</v>
      </c>
      <c r="R65">
        <v>14472836.0969298</v>
      </c>
      <c r="S65">
        <v>16034771.1687668</v>
      </c>
      <c r="T65">
        <v>15213377.699887199</v>
      </c>
      <c r="U65">
        <v>15701494.9135527</v>
      </c>
      <c r="V65">
        <v>16005237.839388199</v>
      </c>
      <c r="W65">
        <v>15045942.7246073</v>
      </c>
      <c r="X65">
        <v>14615354.382485701</v>
      </c>
      <c r="Y65">
        <v>14571960.125053599</v>
      </c>
      <c r="Z65">
        <v>16025384.8120321</v>
      </c>
      <c r="AA65">
        <v>14783389.932224801</v>
      </c>
      <c r="AB65">
        <v>14106740.9198019</v>
      </c>
      <c r="AC65">
        <v>17011055.403881598</v>
      </c>
      <c r="AD65">
        <v>14249759.882268099</v>
      </c>
      <c r="AE65">
        <v>14574409.4231837</v>
      </c>
      <c r="AF65">
        <v>15645075.712816101</v>
      </c>
      <c r="AG65">
        <v>15593957.108126801</v>
      </c>
      <c r="AH65">
        <v>15015778.752565701</v>
      </c>
      <c r="AI65">
        <v>15523761.4677574</v>
      </c>
      <c r="AJ65">
        <v>14642910.264566399</v>
      </c>
      <c r="AK65">
        <v>14161086.9151436</v>
      </c>
      <c r="AL65">
        <v>15757839.4053373</v>
      </c>
      <c r="AM65">
        <v>14274041.789819401</v>
      </c>
      <c r="AN65">
        <v>14138766.253368899</v>
      </c>
      <c r="AO65">
        <v>16482833.500344699</v>
      </c>
      <c r="AP65">
        <v>15135394.022368301</v>
      </c>
      <c r="AQ65">
        <v>14183771.3024815</v>
      </c>
      <c r="AR65">
        <v>15261124.980682099</v>
      </c>
      <c r="AS65">
        <v>13377106.5992091</v>
      </c>
      <c r="AT65">
        <v>13715532.9480041</v>
      </c>
      <c r="AU65">
        <v>13779464.9831919</v>
      </c>
      <c r="AV65">
        <v>15128671.7088503</v>
      </c>
      <c r="AW65">
        <v>15130895.269344701</v>
      </c>
      <c r="AY65">
        <f t="shared" si="2"/>
        <v>15045942.7246073</v>
      </c>
      <c r="AZ65" t="s">
        <v>6</v>
      </c>
      <c r="BA65">
        <f t="shared" si="5"/>
        <v>10</v>
      </c>
      <c r="BB65" t="s">
        <v>12</v>
      </c>
      <c r="BC65">
        <f t="shared" si="3"/>
        <v>37636537.83128459</v>
      </c>
    </row>
    <row r="66" spans="1:55" x14ac:dyDescent="0.25">
      <c r="A66" t="s">
        <v>5</v>
      </c>
      <c r="B66">
        <v>11</v>
      </c>
      <c r="C66" t="s">
        <v>1</v>
      </c>
      <c r="D66">
        <f t="shared" si="1"/>
        <v>14186378.099631</v>
      </c>
      <c r="E66">
        <f t="shared" si="4"/>
        <v>2009</v>
      </c>
      <c r="H66" t="s">
        <v>5</v>
      </c>
      <c r="I66">
        <v>11</v>
      </c>
      <c r="J66" t="s">
        <v>1</v>
      </c>
      <c r="K66">
        <v>15160377.5906107</v>
      </c>
      <c r="L66">
        <v>13091225.264250699</v>
      </c>
      <c r="M66">
        <v>15367842.179292001</v>
      </c>
      <c r="N66">
        <v>14943748.885604501</v>
      </c>
      <c r="O66">
        <v>15856981.695351999</v>
      </c>
      <c r="P66">
        <v>15097273.928098399</v>
      </c>
      <c r="Q66">
        <v>15822790.931096699</v>
      </c>
      <c r="R66">
        <v>14787186.8187629</v>
      </c>
      <c r="S66">
        <v>16492397.604905801</v>
      </c>
      <c r="T66">
        <v>15570930.774538999</v>
      </c>
      <c r="U66">
        <v>16065480.850869801</v>
      </c>
      <c r="V66">
        <v>16106589.5596497</v>
      </c>
      <c r="W66">
        <v>15114085.3530316</v>
      </c>
      <c r="X66">
        <v>14758691.4614415</v>
      </c>
      <c r="Y66">
        <v>14841174.2541402</v>
      </c>
      <c r="Z66">
        <v>16267980.7375484</v>
      </c>
      <c r="AA66">
        <v>14897388.7040598</v>
      </c>
      <c r="AB66">
        <v>14083281.7351139</v>
      </c>
      <c r="AC66">
        <v>17113927.665700801</v>
      </c>
      <c r="AD66">
        <v>14431519.187053701</v>
      </c>
      <c r="AE66">
        <v>14720689.593131701</v>
      </c>
      <c r="AF66">
        <v>15705470.1939438</v>
      </c>
      <c r="AG66">
        <v>15854524.722414199</v>
      </c>
      <c r="AH66">
        <v>15064646.203689</v>
      </c>
      <c r="AI66">
        <v>15633365.295725901</v>
      </c>
      <c r="AJ66">
        <v>14813595.2685929</v>
      </c>
      <c r="AK66">
        <v>14263896.189391499</v>
      </c>
      <c r="AL66">
        <v>15994230.462005001</v>
      </c>
      <c r="AM66">
        <v>14449122.6470418</v>
      </c>
      <c r="AN66">
        <v>14186378.099631</v>
      </c>
      <c r="AO66">
        <v>16573608.022947799</v>
      </c>
      <c r="AP66">
        <v>15266913.136199201</v>
      </c>
      <c r="AQ66">
        <v>14221322.787258301</v>
      </c>
      <c r="AR66">
        <v>15394331.864083599</v>
      </c>
      <c r="AS66">
        <v>13481642.102670699</v>
      </c>
      <c r="AT66">
        <v>13694488.242882499</v>
      </c>
      <c r="AU66">
        <v>13894039.743643399</v>
      </c>
      <c r="AV66">
        <v>15303891.985366501</v>
      </c>
      <c r="AW66">
        <v>15330282.528764401</v>
      </c>
      <c r="AY66">
        <f t="shared" si="2"/>
        <v>15114085.3530316</v>
      </c>
      <c r="AZ66" t="s">
        <v>6</v>
      </c>
      <c r="BA66">
        <f t="shared" si="5"/>
        <v>11</v>
      </c>
      <c r="BB66" t="s">
        <v>12</v>
      </c>
      <c r="BC66">
        <f t="shared" si="3"/>
        <v>37777947.470806763</v>
      </c>
    </row>
    <row r="67" spans="1:55" x14ac:dyDescent="0.25">
      <c r="A67" t="s">
        <v>5</v>
      </c>
      <c r="B67">
        <v>12</v>
      </c>
      <c r="C67" t="s">
        <v>1</v>
      </c>
      <c r="D67">
        <f t="shared" ref="D67:D130" si="6">AN67</f>
        <v>14148127.761346299</v>
      </c>
      <c r="E67">
        <f t="shared" si="4"/>
        <v>2009</v>
      </c>
      <c r="H67" t="s">
        <v>5</v>
      </c>
      <c r="I67">
        <v>12</v>
      </c>
      <c r="J67" t="s">
        <v>1</v>
      </c>
      <c r="K67">
        <v>15188991.3540134</v>
      </c>
      <c r="L67">
        <v>13154180.6885293</v>
      </c>
      <c r="M67">
        <v>15324634.9996472</v>
      </c>
      <c r="N67">
        <v>14975565.0248862</v>
      </c>
      <c r="O67">
        <v>15839464.94393</v>
      </c>
      <c r="P67">
        <v>15094833.640686199</v>
      </c>
      <c r="Q67">
        <v>15906815.5202491</v>
      </c>
      <c r="R67">
        <v>15003583.8137234</v>
      </c>
      <c r="S67">
        <v>16872213.3178402</v>
      </c>
      <c r="T67">
        <v>16008334.373438699</v>
      </c>
      <c r="U67">
        <v>16220168.7109525</v>
      </c>
      <c r="V67">
        <v>16087224.971348699</v>
      </c>
      <c r="W67">
        <v>15126431.858533399</v>
      </c>
      <c r="X67">
        <v>14903266.337257501</v>
      </c>
      <c r="Y67">
        <v>15104466.1449937</v>
      </c>
      <c r="Z67">
        <v>16315724.262868199</v>
      </c>
      <c r="AA67">
        <v>15240026.617419001</v>
      </c>
      <c r="AB67">
        <v>13996821.821918501</v>
      </c>
      <c r="AC67">
        <v>17104987.8555771</v>
      </c>
      <c r="AD67">
        <v>14534397.537823601</v>
      </c>
      <c r="AE67">
        <v>14740533.6881781</v>
      </c>
      <c r="AF67">
        <v>15799350.795583401</v>
      </c>
      <c r="AG67">
        <v>16051088.3378303</v>
      </c>
      <c r="AH67">
        <v>15066229.4096209</v>
      </c>
      <c r="AI67">
        <v>15545722.526758</v>
      </c>
      <c r="AJ67">
        <v>14933504.846343899</v>
      </c>
      <c r="AK67">
        <v>14344433.586617799</v>
      </c>
      <c r="AL67">
        <v>16060565.822016999</v>
      </c>
      <c r="AM67">
        <v>14764670.8542492</v>
      </c>
      <c r="AN67">
        <v>14148127.761346299</v>
      </c>
      <c r="AO67">
        <v>16593288.3126221</v>
      </c>
      <c r="AP67">
        <v>15350735.8771571</v>
      </c>
      <c r="AQ67">
        <v>14159339.755528299</v>
      </c>
      <c r="AR67">
        <v>15445580.598776</v>
      </c>
      <c r="AS67">
        <v>13529658.751047</v>
      </c>
      <c r="AT67">
        <v>13624296.6250214</v>
      </c>
      <c r="AU67">
        <v>14023352.505504699</v>
      </c>
      <c r="AV67">
        <v>15345957.0658102</v>
      </c>
      <c r="AW67">
        <v>15424991.8279077</v>
      </c>
      <c r="AY67">
        <f t="shared" ref="AY67:AY130" si="7">PERCENTILE(K67:AW67,0.5)</f>
        <v>15188991.3540134</v>
      </c>
      <c r="AZ67" t="s">
        <v>6</v>
      </c>
      <c r="BA67">
        <f t="shared" ref="BA67:BA130" si="8">I67</f>
        <v>12</v>
      </c>
      <c r="BB67" t="s">
        <v>12</v>
      </c>
      <c r="BC67">
        <f t="shared" ref="BC67:BC108" si="9">AY67+AY173+AY120+AY226+AY279</f>
        <v>37879693.285283417</v>
      </c>
    </row>
    <row r="68" spans="1:55" x14ac:dyDescent="0.25">
      <c r="A68" t="s">
        <v>5</v>
      </c>
      <c r="B68">
        <v>13</v>
      </c>
      <c r="C68" t="s">
        <v>1</v>
      </c>
      <c r="D68">
        <f t="shared" si="6"/>
        <v>14177387.435022101</v>
      </c>
      <c r="E68">
        <f t="shared" ref="E68:E131" si="10">E67</f>
        <v>2009</v>
      </c>
      <c r="H68" t="s">
        <v>5</v>
      </c>
      <c r="I68">
        <v>13</v>
      </c>
      <c r="J68" t="s">
        <v>1</v>
      </c>
      <c r="K68">
        <v>15155210.6524898</v>
      </c>
      <c r="L68">
        <v>13195490.318220301</v>
      </c>
      <c r="M68">
        <v>15363459.883755101</v>
      </c>
      <c r="N68">
        <v>14986226.5555762</v>
      </c>
      <c r="O68">
        <v>15821958.1623108</v>
      </c>
      <c r="P68">
        <v>15207946.2847858</v>
      </c>
      <c r="Q68">
        <v>16036495.717579501</v>
      </c>
      <c r="R68">
        <v>15145374.920458401</v>
      </c>
      <c r="S68">
        <v>17106969.428845901</v>
      </c>
      <c r="T68">
        <v>16422518.753111299</v>
      </c>
      <c r="U68">
        <v>16363838.554948499</v>
      </c>
      <c r="V68">
        <v>16084305.7949486</v>
      </c>
      <c r="W68">
        <v>15114451.9192005</v>
      </c>
      <c r="X68">
        <v>14952389.014434</v>
      </c>
      <c r="Y68">
        <v>15284028.276619401</v>
      </c>
      <c r="Z68">
        <v>16401349.204685301</v>
      </c>
      <c r="AA68">
        <v>15626108.856209099</v>
      </c>
      <c r="AB68">
        <v>14138529.7528287</v>
      </c>
      <c r="AC68">
        <v>17138192.950367101</v>
      </c>
      <c r="AD68">
        <v>14782368.5100559</v>
      </c>
      <c r="AE68">
        <v>14770077.8835335</v>
      </c>
      <c r="AF68">
        <v>16014682.3651473</v>
      </c>
      <c r="AG68">
        <v>16317085.322815901</v>
      </c>
      <c r="AH68">
        <v>15045690.840544</v>
      </c>
      <c r="AI68">
        <v>15512049.644440001</v>
      </c>
      <c r="AJ68">
        <v>14994056.7707761</v>
      </c>
      <c r="AK68">
        <v>14433409.5752162</v>
      </c>
      <c r="AL68">
        <v>16029430.574397899</v>
      </c>
      <c r="AM68">
        <v>15022651.0110725</v>
      </c>
      <c r="AN68">
        <v>14177387.435022101</v>
      </c>
      <c r="AO68">
        <v>16624073.1921496</v>
      </c>
      <c r="AP68">
        <v>15445200.330886301</v>
      </c>
      <c r="AQ68">
        <v>14061711.7457061</v>
      </c>
      <c r="AR68">
        <v>15660485.4809468</v>
      </c>
      <c r="AS68">
        <v>13614296.304348299</v>
      </c>
      <c r="AT68">
        <v>13701141.166361099</v>
      </c>
      <c r="AU68">
        <v>14226438.938832499</v>
      </c>
      <c r="AV68">
        <v>15328191.2258611</v>
      </c>
      <c r="AW68">
        <v>15472484.4611225</v>
      </c>
      <c r="AY68">
        <f t="shared" si="7"/>
        <v>15284028.276619401</v>
      </c>
      <c r="AZ68" t="s">
        <v>6</v>
      </c>
      <c r="BA68">
        <f t="shared" si="8"/>
        <v>13</v>
      </c>
      <c r="BB68" t="s">
        <v>12</v>
      </c>
      <c r="BC68">
        <f t="shared" si="9"/>
        <v>38098154.619539693</v>
      </c>
    </row>
    <row r="69" spans="1:55" x14ac:dyDescent="0.25">
      <c r="A69" t="s">
        <v>5</v>
      </c>
      <c r="B69">
        <v>14</v>
      </c>
      <c r="C69" t="s">
        <v>1</v>
      </c>
      <c r="D69">
        <f t="shared" si="6"/>
        <v>14274138.9382618</v>
      </c>
      <c r="E69">
        <f t="shared" si="10"/>
        <v>2009</v>
      </c>
      <c r="H69" t="s">
        <v>5</v>
      </c>
      <c r="I69">
        <v>14</v>
      </c>
      <c r="J69" t="s">
        <v>1</v>
      </c>
      <c r="K69">
        <v>15149675.401261499</v>
      </c>
      <c r="L69">
        <v>13487832.1816423</v>
      </c>
      <c r="M69">
        <v>15471303.6545853</v>
      </c>
      <c r="N69">
        <v>15022250.190310501</v>
      </c>
      <c r="O69">
        <v>15879478.4834322</v>
      </c>
      <c r="P69">
        <v>15617598.345571799</v>
      </c>
      <c r="Q69">
        <v>16216579.2830019</v>
      </c>
      <c r="R69">
        <v>15350790.633447399</v>
      </c>
      <c r="S69">
        <v>17263105.328604799</v>
      </c>
      <c r="T69">
        <v>16888966.483628001</v>
      </c>
      <c r="U69">
        <v>16621842.6350029</v>
      </c>
      <c r="V69">
        <v>16295269.077508399</v>
      </c>
      <c r="W69">
        <v>15313457.3811734</v>
      </c>
      <c r="X69">
        <v>14974895.3543435</v>
      </c>
      <c r="Y69">
        <v>15371290.175611701</v>
      </c>
      <c r="Z69">
        <v>16587211.3831071</v>
      </c>
      <c r="AA69">
        <v>15973866.9660515</v>
      </c>
      <c r="AB69">
        <v>14538895.9819574</v>
      </c>
      <c r="AC69">
        <v>17337415.8657213</v>
      </c>
      <c r="AD69">
        <v>15004760.2312162</v>
      </c>
      <c r="AE69">
        <v>14945372.2359461</v>
      </c>
      <c r="AF69">
        <v>16378972.9254182</v>
      </c>
      <c r="AG69">
        <v>16491280.533670999</v>
      </c>
      <c r="AH69">
        <v>15037394.737810399</v>
      </c>
      <c r="AI69">
        <v>15713031.880459201</v>
      </c>
      <c r="AJ69">
        <v>15223599.9983641</v>
      </c>
      <c r="AK69">
        <v>14720811.202339901</v>
      </c>
      <c r="AL69">
        <v>16022164.853233</v>
      </c>
      <c r="AM69">
        <v>15188065.6088979</v>
      </c>
      <c r="AN69">
        <v>14274138.9382618</v>
      </c>
      <c r="AO69">
        <v>16689729.969625199</v>
      </c>
      <c r="AP69">
        <v>15579538.486194</v>
      </c>
      <c r="AQ69">
        <v>14061535.6946017</v>
      </c>
      <c r="AR69">
        <v>16038721.259475401</v>
      </c>
      <c r="AS69">
        <v>13748612.625292201</v>
      </c>
      <c r="AT69">
        <v>13964129.6064039</v>
      </c>
      <c r="AU69">
        <v>14403855.808488101</v>
      </c>
      <c r="AV69">
        <v>15312815.946099199</v>
      </c>
      <c r="AW69">
        <v>15640235.219704</v>
      </c>
      <c r="AY69">
        <f t="shared" si="7"/>
        <v>15371290.175611701</v>
      </c>
      <c r="AZ69" t="s">
        <v>6</v>
      </c>
      <c r="BA69">
        <f t="shared" si="8"/>
        <v>14</v>
      </c>
      <c r="BB69" t="s">
        <v>12</v>
      </c>
      <c r="BC69">
        <f t="shared" si="9"/>
        <v>38287305.242447577</v>
      </c>
    </row>
    <row r="70" spans="1:55" x14ac:dyDescent="0.25">
      <c r="A70" t="s">
        <v>5</v>
      </c>
      <c r="B70">
        <v>15</v>
      </c>
      <c r="C70" t="s">
        <v>1</v>
      </c>
      <c r="D70">
        <f t="shared" si="6"/>
        <v>14396184.156205401</v>
      </c>
      <c r="E70">
        <f t="shared" si="10"/>
        <v>2009</v>
      </c>
      <c r="H70" t="s">
        <v>5</v>
      </c>
      <c r="I70">
        <v>15</v>
      </c>
      <c r="J70" t="s">
        <v>1</v>
      </c>
      <c r="K70">
        <v>15247416.5152274</v>
      </c>
      <c r="L70">
        <v>13979959.445945799</v>
      </c>
      <c r="M70">
        <v>15590254.3377141</v>
      </c>
      <c r="N70">
        <v>15038561.351938101</v>
      </c>
      <c r="O70">
        <v>16147352.6225708</v>
      </c>
      <c r="P70">
        <v>16083876.795949999</v>
      </c>
      <c r="Q70">
        <v>16340938.2681973</v>
      </c>
      <c r="R70">
        <v>15427123.167197701</v>
      </c>
      <c r="S70">
        <v>17405502.306041799</v>
      </c>
      <c r="T70">
        <v>17214929.3246735</v>
      </c>
      <c r="U70">
        <v>16915396.127472699</v>
      </c>
      <c r="V70">
        <v>16518250.587498199</v>
      </c>
      <c r="W70">
        <v>15550615.6956107</v>
      </c>
      <c r="X70">
        <v>14987386.6854914</v>
      </c>
      <c r="Y70">
        <v>15417065.295739399</v>
      </c>
      <c r="Z70">
        <v>16740117.283707401</v>
      </c>
      <c r="AA70">
        <v>16123051.8398684</v>
      </c>
      <c r="AB70">
        <v>14769550.9763087</v>
      </c>
      <c r="AC70">
        <v>17535956.2101137</v>
      </c>
      <c r="AD70">
        <v>15124623.319709601</v>
      </c>
      <c r="AE70">
        <v>15120375.686957801</v>
      </c>
      <c r="AF70">
        <v>16703044.732107</v>
      </c>
      <c r="AG70">
        <v>16614624.135547699</v>
      </c>
      <c r="AH70">
        <v>15025652.1295853</v>
      </c>
      <c r="AI70">
        <v>15967470.501681799</v>
      </c>
      <c r="AJ70">
        <v>15420438.753818</v>
      </c>
      <c r="AK70">
        <v>15085199.592589401</v>
      </c>
      <c r="AL70">
        <v>16074899.2969258</v>
      </c>
      <c r="AM70">
        <v>15415140.763143901</v>
      </c>
      <c r="AN70">
        <v>14396184.156205401</v>
      </c>
      <c r="AO70">
        <v>16754966.748968</v>
      </c>
      <c r="AP70">
        <v>15690832.0458935</v>
      </c>
      <c r="AQ70">
        <v>14115248.1291606</v>
      </c>
      <c r="AR70">
        <v>16432710.7191214</v>
      </c>
      <c r="AS70">
        <v>13866566.413239799</v>
      </c>
      <c r="AT70">
        <v>14228359.758487901</v>
      </c>
      <c r="AU70">
        <v>14543955.8594827</v>
      </c>
      <c r="AV70">
        <v>15325696.2390936</v>
      </c>
      <c r="AW70">
        <v>15923483.810015799</v>
      </c>
      <c r="AY70">
        <f t="shared" si="7"/>
        <v>15550615.6956107</v>
      </c>
      <c r="AZ70" t="s">
        <v>6</v>
      </c>
      <c r="BA70">
        <f t="shared" si="8"/>
        <v>15</v>
      </c>
      <c r="BB70" t="s">
        <v>12</v>
      </c>
      <c r="BC70">
        <f t="shared" si="9"/>
        <v>38584658.10522715</v>
      </c>
    </row>
    <row r="71" spans="1:55" x14ac:dyDescent="0.25">
      <c r="A71" t="s">
        <v>5</v>
      </c>
      <c r="B71">
        <v>16</v>
      </c>
      <c r="C71" t="s">
        <v>1</v>
      </c>
      <c r="D71">
        <f t="shared" si="6"/>
        <v>14434703.1834043</v>
      </c>
      <c r="E71">
        <f t="shared" si="10"/>
        <v>2009</v>
      </c>
      <c r="H71" t="s">
        <v>5</v>
      </c>
      <c r="I71">
        <v>16</v>
      </c>
      <c r="J71" t="s">
        <v>1</v>
      </c>
      <c r="K71">
        <v>15313709.637013201</v>
      </c>
      <c r="L71">
        <v>14269092.071297901</v>
      </c>
      <c r="M71">
        <v>15799379.045321301</v>
      </c>
      <c r="N71">
        <v>15010884.293074301</v>
      </c>
      <c r="O71">
        <v>16320663.779043199</v>
      </c>
      <c r="P71">
        <v>16448477.9812926</v>
      </c>
      <c r="Q71">
        <v>16429030.239765</v>
      </c>
      <c r="R71">
        <v>15636865.403051499</v>
      </c>
      <c r="S71">
        <v>17599905.304001201</v>
      </c>
      <c r="T71">
        <v>17347580.954825401</v>
      </c>
      <c r="U71">
        <v>17200801.456536401</v>
      </c>
      <c r="V71">
        <v>16590374.1335526</v>
      </c>
      <c r="W71">
        <v>15605777.4028624</v>
      </c>
      <c r="X71">
        <v>15001295.414223</v>
      </c>
      <c r="Y71">
        <v>15394536.089556299</v>
      </c>
      <c r="Z71">
        <v>16799485.629959598</v>
      </c>
      <c r="AA71">
        <v>16111229.1689383</v>
      </c>
      <c r="AB71">
        <v>14971239.3110529</v>
      </c>
      <c r="AC71">
        <v>17595880.9509141</v>
      </c>
      <c r="AD71">
        <v>15143835.962847499</v>
      </c>
      <c r="AE71">
        <v>15180772.956072301</v>
      </c>
      <c r="AF71">
        <v>16845444.519332699</v>
      </c>
      <c r="AG71">
        <v>16647940.279836999</v>
      </c>
      <c r="AH71">
        <v>15052676.981953099</v>
      </c>
      <c r="AI71">
        <v>16052732.3521704</v>
      </c>
      <c r="AJ71">
        <v>15466620.4322722</v>
      </c>
      <c r="AK71">
        <v>15364862.6050329</v>
      </c>
      <c r="AL71">
        <v>16164926.98236</v>
      </c>
      <c r="AM71">
        <v>15605621.067546301</v>
      </c>
      <c r="AN71">
        <v>14434703.1834043</v>
      </c>
      <c r="AO71">
        <v>16789427.277188402</v>
      </c>
      <c r="AP71">
        <v>15747566.489502899</v>
      </c>
      <c r="AQ71">
        <v>14163828.1299282</v>
      </c>
      <c r="AR71">
        <v>16613153.910759799</v>
      </c>
      <c r="AS71">
        <v>13947486.8139084</v>
      </c>
      <c r="AT71">
        <v>14414589.5764693</v>
      </c>
      <c r="AU71">
        <v>14732010.349899501</v>
      </c>
      <c r="AV71">
        <v>15342732.5341821</v>
      </c>
      <c r="AW71">
        <v>16244083.7277484</v>
      </c>
      <c r="AY71">
        <f t="shared" si="7"/>
        <v>15636865.403051499</v>
      </c>
      <c r="AZ71" t="s">
        <v>6</v>
      </c>
      <c r="BA71">
        <f t="shared" si="8"/>
        <v>16</v>
      </c>
      <c r="BB71" t="s">
        <v>12</v>
      </c>
      <c r="BC71">
        <f t="shared" si="9"/>
        <v>38766492.366115436</v>
      </c>
    </row>
    <row r="72" spans="1:55" x14ac:dyDescent="0.25">
      <c r="A72" t="s">
        <v>5</v>
      </c>
      <c r="B72">
        <v>17</v>
      </c>
      <c r="C72" t="s">
        <v>1</v>
      </c>
      <c r="D72">
        <f t="shared" si="6"/>
        <v>14461488.5644904</v>
      </c>
      <c r="E72">
        <f t="shared" si="10"/>
        <v>2009</v>
      </c>
      <c r="H72" t="s">
        <v>5</v>
      </c>
      <c r="I72">
        <v>17</v>
      </c>
      <c r="J72" t="s">
        <v>1</v>
      </c>
      <c r="K72">
        <v>15317239.155316601</v>
      </c>
      <c r="L72">
        <v>14380605.3988191</v>
      </c>
      <c r="M72">
        <v>16056581.4977534</v>
      </c>
      <c r="N72">
        <v>15013695.951437199</v>
      </c>
      <c r="O72">
        <v>16348862.745559599</v>
      </c>
      <c r="P72">
        <v>16685604.0062706</v>
      </c>
      <c r="Q72">
        <v>16577373.803378901</v>
      </c>
      <c r="R72">
        <v>15885623.2076078</v>
      </c>
      <c r="S72">
        <v>17809522.3360506</v>
      </c>
      <c r="T72">
        <v>17418642.1000291</v>
      </c>
      <c r="U72">
        <v>17312952.502098199</v>
      </c>
      <c r="V72">
        <v>16604833.759713801</v>
      </c>
      <c r="W72">
        <v>15641717.8902901</v>
      </c>
      <c r="X72">
        <v>15056171.038467299</v>
      </c>
      <c r="Y72">
        <v>15380358.5767016</v>
      </c>
      <c r="Z72">
        <v>16877055.5051242</v>
      </c>
      <c r="AA72">
        <v>16019414.244627099</v>
      </c>
      <c r="AB72">
        <v>15256940.6323463</v>
      </c>
      <c r="AC72">
        <v>17539748.637661599</v>
      </c>
      <c r="AD72">
        <v>15153091.5869592</v>
      </c>
      <c r="AE72">
        <v>15209188.982148601</v>
      </c>
      <c r="AF72">
        <v>16877267.4840765</v>
      </c>
      <c r="AG72">
        <v>16695951.08907</v>
      </c>
      <c r="AH72">
        <v>15255251.962699501</v>
      </c>
      <c r="AI72">
        <v>16073801.847721299</v>
      </c>
      <c r="AJ72">
        <v>15534411.963302299</v>
      </c>
      <c r="AK72">
        <v>15528441.736842301</v>
      </c>
      <c r="AL72">
        <v>16215239.304403801</v>
      </c>
      <c r="AM72">
        <v>15693532.877970699</v>
      </c>
      <c r="AN72">
        <v>14461488.5644904</v>
      </c>
      <c r="AO72">
        <v>16801034.196696099</v>
      </c>
      <c r="AP72">
        <v>15781798.9854855</v>
      </c>
      <c r="AQ72">
        <v>14222320.195170499</v>
      </c>
      <c r="AR72">
        <v>16716305.7396551</v>
      </c>
      <c r="AS72">
        <v>13999049.536795899</v>
      </c>
      <c r="AT72">
        <v>14499238.343911599</v>
      </c>
      <c r="AU72">
        <v>14924011.5711971</v>
      </c>
      <c r="AV72">
        <v>15340258.134574501</v>
      </c>
      <c r="AW72">
        <v>16706071.828756699</v>
      </c>
      <c r="AY72">
        <f t="shared" si="7"/>
        <v>15781798.9854855</v>
      </c>
      <c r="AZ72" t="s">
        <v>6</v>
      </c>
      <c r="BA72">
        <f t="shared" si="8"/>
        <v>17</v>
      </c>
      <c r="BB72" t="s">
        <v>12</v>
      </c>
      <c r="BC72">
        <f t="shared" si="9"/>
        <v>38949483.997370124</v>
      </c>
    </row>
    <row r="73" spans="1:55" x14ac:dyDescent="0.25">
      <c r="A73" t="s">
        <v>5</v>
      </c>
      <c r="B73">
        <v>18</v>
      </c>
      <c r="C73" t="s">
        <v>1</v>
      </c>
      <c r="D73">
        <f t="shared" si="6"/>
        <v>14474888.5446693</v>
      </c>
      <c r="E73">
        <f t="shared" si="10"/>
        <v>2009</v>
      </c>
      <c r="H73" t="s">
        <v>5</v>
      </c>
      <c r="I73">
        <v>18</v>
      </c>
      <c r="J73" t="s">
        <v>1</v>
      </c>
      <c r="K73">
        <v>15288816.094817201</v>
      </c>
      <c r="L73">
        <v>14517314.3146667</v>
      </c>
      <c r="M73">
        <v>16275858.1336354</v>
      </c>
      <c r="N73">
        <v>14959478.285178101</v>
      </c>
      <c r="O73">
        <v>16270385.127020899</v>
      </c>
      <c r="P73">
        <v>16744688.921808001</v>
      </c>
      <c r="Q73">
        <v>16713193.440144099</v>
      </c>
      <c r="R73">
        <v>16045848.7313792</v>
      </c>
      <c r="S73">
        <v>17916773.36609</v>
      </c>
      <c r="T73">
        <v>17361099.631935701</v>
      </c>
      <c r="U73">
        <v>17306266.241586599</v>
      </c>
      <c r="V73">
        <v>16535102.846571499</v>
      </c>
      <c r="W73">
        <v>15696198.7810011</v>
      </c>
      <c r="X73">
        <v>15120291.2258077</v>
      </c>
      <c r="Y73">
        <v>15422146.843525</v>
      </c>
      <c r="Z73">
        <v>16945847.4136043</v>
      </c>
      <c r="AA73">
        <v>15862760.864708001</v>
      </c>
      <c r="AB73">
        <v>15427980.881645899</v>
      </c>
      <c r="AC73">
        <v>17529110.955099698</v>
      </c>
      <c r="AD73">
        <v>15148171.6344631</v>
      </c>
      <c r="AE73">
        <v>15191047.2871013</v>
      </c>
      <c r="AF73">
        <v>16835779.5417285</v>
      </c>
      <c r="AG73">
        <v>16834528.430829901</v>
      </c>
      <c r="AH73">
        <v>15619939.2869791</v>
      </c>
      <c r="AI73">
        <v>16110655.8003853</v>
      </c>
      <c r="AJ73">
        <v>15757783.309699399</v>
      </c>
      <c r="AK73">
        <v>15629806.388343601</v>
      </c>
      <c r="AL73">
        <v>16200224.7071671</v>
      </c>
      <c r="AM73">
        <v>15693709.9614553</v>
      </c>
      <c r="AN73">
        <v>14474888.5446693</v>
      </c>
      <c r="AO73">
        <v>16913705.908537101</v>
      </c>
      <c r="AP73">
        <v>15751599.063281501</v>
      </c>
      <c r="AQ73">
        <v>14304042.984015999</v>
      </c>
      <c r="AR73">
        <v>16803687.310186699</v>
      </c>
      <c r="AS73">
        <v>14015728.9764504</v>
      </c>
      <c r="AT73">
        <v>14529725.5021533</v>
      </c>
      <c r="AU73">
        <v>15128510.042669799</v>
      </c>
      <c r="AV73">
        <v>15327295.6855441</v>
      </c>
      <c r="AW73">
        <v>16912420.844957601</v>
      </c>
      <c r="AY73">
        <f t="shared" si="7"/>
        <v>15757783.309699399</v>
      </c>
      <c r="AZ73" t="s">
        <v>6</v>
      </c>
      <c r="BA73">
        <f t="shared" si="8"/>
        <v>18</v>
      </c>
      <c r="BB73" t="s">
        <v>12</v>
      </c>
      <c r="BC73">
        <f t="shared" si="9"/>
        <v>38967716.793998361</v>
      </c>
    </row>
    <row r="74" spans="1:55" x14ac:dyDescent="0.25">
      <c r="A74" t="s">
        <v>5</v>
      </c>
      <c r="B74">
        <v>19</v>
      </c>
      <c r="C74" t="s">
        <v>1</v>
      </c>
      <c r="D74">
        <f t="shared" si="6"/>
        <v>14495290.3568433</v>
      </c>
      <c r="E74">
        <f t="shared" si="10"/>
        <v>2009</v>
      </c>
      <c r="H74" t="s">
        <v>5</v>
      </c>
      <c r="I74">
        <v>19</v>
      </c>
      <c r="J74" t="s">
        <v>1</v>
      </c>
      <c r="K74">
        <v>15346071.162405901</v>
      </c>
      <c r="L74">
        <v>14799874.7991255</v>
      </c>
      <c r="M74">
        <v>16433017.943489</v>
      </c>
      <c r="N74">
        <v>14861468.054774901</v>
      </c>
      <c r="O74">
        <v>16138216.537927199</v>
      </c>
      <c r="P74">
        <v>16749070.4184961</v>
      </c>
      <c r="Q74">
        <v>16714104.725868599</v>
      </c>
      <c r="R74">
        <v>16020518.516375899</v>
      </c>
      <c r="S74">
        <v>17935180.389555901</v>
      </c>
      <c r="T74">
        <v>17345686.160764098</v>
      </c>
      <c r="U74">
        <v>17371250.652784299</v>
      </c>
      <c r="V74">
        <v>16442067.4412746</v>
      </c>
      <c r="W74">
        <v>15645279.1154681</v>
      </c>
      <c r="X74">
        <v>15187674.3166274</v>
      </c>
      <c r="Y74">
        <v>15426278.521786099</v>
      </c>
      <c r="Z74">
        <v>17060954.2464628</v>
      </c>
      <c r="AA74">
        <v>15685977.465566801</v>
      </c>
      <c r="AB74">
        <v>15677505.5750263</v>
      </c>
      <c r="AC74">
        <v>17678546.488463599</v>
      </c>
      <c r="AD74">
        <v>15103237.624626899</v>
      </c>
      <c r="AE74">
        <v>15145282.0012451</v>
      </c>
      <c r="AF74">
        <v>16733089.589617601</v>
      </c>
      <c r="AG74">
        <v>17074411.530612901</v>
      </c>
      <c r="AH74">
        <v>15984867.765155699</v>
      </c>
      <c r="AI74">
        <v>16205868.394098099</v>
      </c>
      <c r="AJ74">
        <v>15889356.265894599</v>
      </c>
      <c r="AK74">
        <v>15834630.3295312</v>
      </c>
      <c r="AL74">
        <v>16155400.589105699</v>
      </c>
      <c r="AM74">
        <v>15631255.7675271</v>
      </c>
      <c r="AN74">
        <v>14495290.3568433</v>
      </c>
      <c r="AO74">
        <v>17058707.611231901</v>
      </c>
      <c r="AP74">
        <v>15679280.7015185</v>
      </c>
      <c r="AQ74">
        <v>14374867.542489801</v>
      </c>
      <c r="AR74">
        <v>16848671.548244402</v>
      </c>
      <c r="AS74">
        <v>14022921.538904799</v>
      </c>
      <c r="AT74">
        <v>14505090.744721301</v>
      </c>
      <c r="AU74">
        <v>15250561.5713137</v>
      </c>
      <c r="AV74">
        <v>15291822.308808099</v>
      </c>
      <c r="AW74">
        <v>16998643.8190796</v>
      </c>
      <c r="AY74">
        <f t="shared" si="7"/>
        <v>15889356.265894599</v>
      </c>
      <c r="AZ74" t="s">
        <v>6</v>
      </c>
      <c r="BA74">
        <f t="shared" si="8"/>
        <v>19</v>
      </c>
      <c r="BB74" t="s">
        <v>12</v>
      </c>
      <c r="BC74">
        <f t="shared" si="9"/>
        <v>39192575.531746626</v>
      </c>
    </row>
    <row r="75" spans="1:55" x14ac:dyDescent="0.25">
      <c r="A75" t="s">
        <v>5</v>
      </c>
      <c r="B75">
        <v>20</v>
      </c>
      <c r="C75" t="s">
        <v>1</v>
      </c>
      <c r="D75">
        <f t="shared" si="6"/>
        <v>14463926.389321599</v>
      </c>
      <c r="E75">
        <f t="shared" si="10"/>
        <v>2009</v>
      </c>
      <c r="H75" t="s">
        <v>5</v>
      </c>
      <c r="I75">
        <v>20</v>
      </c>
      <c r="J75" t="s">
        <v>1</v>
      </c>
      <c r="K75">
        <v>15309928.6074111</v>
      </c>
      <c r="L75">
        <v>14898944.2128511</v>
      </c>
      <c r="M75">
        <v>16405568.861873001</v>
      </c>
      <c r="N75">
        <v>14689234.1508394</v>
      </c>
      <c r="O75">
        <v>15929669.515104299</v>
      </c>
      <c r="P75">
        <v>16652833.460289201</v>
      </c>
      <c r="Q75">
        <v>16592076.3107682</v>
      </c>
      <c r="R75">
        <v>15874767.609376101</v>
      </c>
      <c r="S75">
        <v>17788266.5660774</v>
      </c>
      <c r="T75">
        <v>17217376.286805101</v>
      </c>
      <c r="U75">
        <v>17314391.153197099</v>
      </c>
      <c r="V75">
        <v>16327204.290668501</v>
      </c>
      <c r="W75">
        <v>15493832.398536799</v>
      </c>
      <c r="X75">
        <v>15173127.959945001</v>
      </c>
      <c r="Y75">
        <v>15323118.203246901</v>
      </c>
      <c r="Z75">
        <v>17003650.813761201</v>
      </c>
      <c r="AA75">
        <v>15486447.970382299</v>
      </c>
      <c r="AB75">
        <v>15811320.1926184</v>
      </c>
      <c r="AC75">
        <v>17643813.180336799</v>
      </c>
      <c r="AD75">
        <v>14988071.6477028</v>
      </c>
      <c r="AE75">
        <v>15022384.1790861</v>
      </c>
      <c r="AF75">
        <v>16533716.0900003</v>
      </c>
      <c r="AG75">
        <v>17127131.6104802</v>
      </c>
      <c r="AH75">
        <v>16090952.5670547</v>
      </c>
      <c r="AI75">
        <v>16173327.334690001</v>
      </c>
      <c r="AJ75">
        <v>15862435.9091524</v>
      </c>
      <c r="AK75">
        <v>16053545.137941699</v>
      </c>
      <c r="AL75">
        <v>16049845.285731001</v>
      </c>
      <c r="AM75">
        <v>15509608.579055401</v>
      </c>
      <c r="AN75">
        <v>14463926.389321599</v>
      </c>
      <c r="AO75">
        <v>17048703.2992591</v>
      </c>
      <c r="AP75">
        <v>15528672.439501399</v>
      </c>
      <c r="AQ75">
        <v>14420662.348486301</v>
      </c>
      <c r="AR75">
        <v>16743664.2817648</v>
      </c>
      <c r="AS75">
        <v>13957725.035751199</v>
      </c>
      <c r="AT75">
        <v>14365842.3075055</v>
      </c>
      <c r="AU75">
        <v>15237039.147802999</v>
      </c>
      <c r="AV75">
        <v>15182752.8932255</v>
      </c>
      <c r="AW75">
        <v>16949822.851075601</v>
      </c>
      <c r="AY75">
        <f t="shared" si="7"/>
        <v>15874767.609376101</v>
      </c>
      <c r="AZ75" t="s">
        <v>6</v>
      </c>
      <c r="BA75">
        <f t="shared" si="8"/>
        <v>20</v>
      </c>
      <c r="BB75" t="s">
        <v>12</v>
      </c>
      <c r="BC75">
        <f t="shared" si="9"/>
        <v>39227564.685888283</v>
      </c>
    </row>
    <row r="76" spans="1:55" x14ac:dyDescent="0.25">
      <c r="A76" t="s">
        <v>5</v>
      </c>
      <c r="B76">
        <v>21</v>
      </c>
      <c r="C76" t="s">
        <v>1</v>
      </c>
      <c r="D76">
        <f t="shared" si="6"/>
        <v>14399052.608385401</v>
      </c>
      <c r="E76">
        <f t="shared" si="10"/>
        <v>2009</v>
      </c>
      <c r="H76" t="s">
        <v>5</v>
      </c>
      <c r="I76">
        <v>21</v>
      </c>
      <c r="J76" t="s">
        <v>1</v>
      </c>
      <c r="K76">
        <v>15247628.3361328</v>
      </c>
      <c r="L76">
        <v>14876873.6548556</v>
      </c>
      <c r="M76">
        <v>16292795.8418095</v>
      </c>
      <c r="N76">
        <v>14520820.2472963</v>
      </c>
      <c r="O76">
        <v>15676670.988320399</v>
      </c>
      <c r="P76">
        <v>16476768.851995301</v>
      </c>
      <c r="Q76">
        <v>16412163.910720799</v>
      </c>
      <c r="R76">
        <v>15706787.9075305</v>
      </c>
      <c r="S76">
        <v>17573489.685837802</v>
      </c>
      <c r="T76">
        <v>17000516.395548299</v>
      </c>
      <c r="U76">
        <v>17167435.874643799</v>
      </c>
      <c r="V76">
        <v>16310965.2070319</v>
      </c>
      <c r="W76">
        <v>15306706.832742799</v>
      </c>
      <c r="X76">
        <v>15117085.8837108</v>
      </c>
      <c r="Y76">
        <v>15196254.7546681</v>
      </c>
      <c r="Z76">
        <v>16864200.280482899</v>
      </c>
      <c r="AA76">
        <v>15276202.743360801</v>
      </c>
      <c r="AB76">
        <v>15767457.777076701</v>
      </c>
      <c r="AC76">
        <v>17630398.529576801</v>
      </c>
      <c r="AD76">
        <v>14844871.918316299</v>
      </c>
      <c r="AE76">
        <v>14869683.456341799</v>
      </c>
      <c r="AF76">
        <v>16313324.661177499</v>
      </c>
      <c r="AG76">
        <v>17067908.616973002</v>
      </c>
      <c r="AH76">
        <v>16053087.163600599</v>
      </c>
      <c r="AI76">
        <v>16047285.822714699</v>
      </c>
      <c r="AJ76">
        <v>15827319.145695901</v>
      </c>
      <c r="AK76">
        <v>16078639.927905399</v>
      </c>
      <c r="AL76">
        <v>15918121.3050834</v>
      </c>
      <c r="AM76">
        <v>15378588.7429341</v>
      </c>
      <c r="AN76">
        <v>14399052.608385401</v>
      </c>
      <c r="AO76">
        <v>16939668.2071192</v>
      </c>
      <c r="AP76">
        <v>15376408.6100502</v>
      </c>
      <c r="AQ76">
        <v>14409140.958548</v>
      </c>
      <c r="AR76">
        <v>16607295.010118101</v>
      </c>
      <c r="AS76">
        <v>13870685.013508899</v>
      </c>
      <c r="AT76">
        <v>14237517.918146901</v>
      </c>
      <c r="AU76">
        <v>15163470.4740371</v>
      </c>
      <c r="AV76">
        <v>15058333.207568699</v>
      </c>
      <c r="AW76">
        <v>16825179.706783898</v>
      </c>
      <c r="AY76">
        <f t="shared" si="7"/>
        <v>15767457.777076701</v>
      </c>
      <c r="AZ76" t="s">
        <v>6</v>
      </c>
      <c r="BA76">
        <f t="shared" si="8"/>
        <v>21</v>
      </c>
      <c r="BB76" t="s">
        <v>12</v>
      </c>
      <c r="BC76">
        <f t="shared" si="9"/>
        <v>39096511.698198922</v>
      </c>
    </row>
    <row r="77" spans="1:55" x14ac:dyDescent="0.25">
      <c r="A77" t="s">
        <v>5</v>
      </c>
      <c r="B77">
        <v>22</v>
      </c>
      <c r="C77" t="s">
        <v>1</v>
      </c>
      <c r="D77">
        <f t="shared" si="6"/>
        <v>14351755.3186174</v>
      </c>
      <c r="E77">
        <f t="shared" si="10"/>
        <v>2009</v>
      </c>
      <c r="H77" t="s">
        <v>5</v>
      </c>
      <c r="I77">
        <v>22</v>
      </c>
      <c r="J77" t="s">
        <v>1</v>
      </c>
      <c r="K77">
        <v>15200903.911376899</v>
      </c>
      <c r="L77">
        <v>14831565.1668039</v>
      </c>
      <c r="M77">
        <v>16135507.1744911</v>
      </c>
      <c r="N77">
        <v>14332556.924638201</v>
      </c>
      <c r="O77">
        <v>15402417.410755999</v>
      </c>
      <c r="P77">
        <v>16242376.449195201</v>
      </c>
      <c r="Q77">
        <v>16181387.268442901</v>
      </c>
      <c r="R77">
        <v>15629545.741108401</v>
      </c>
      <c r="S77">
        <v>17310715.311839499</v>
      </c>
      <c r="T77">
        <v>16777100.8057946</v>
      </c>
      <c r="U77">
        <v>16945839.795616701</v>
      </c>
      <c r="V77">
        <v>16292661.968824301</v>
      </c>
      <c r="W77">
        <v>15112244.530311899</v>
      </c>
      <c r="X77">
        <v>15031406.010550199</v>
      </c>
      <c r="Y77">
        <v>15082015.349928301</v>
      </c>
      <c r="Z77">
        <v>16691414.3988107</v>
      </c>
      <c r="AA77">
        <v>15060878.5611066</v>
      </c>
      <c r="AB77">
        <v>15630327.130972899</v>
      </c>
      <c r="AC77">
        <v>17532206.058184601</v>
      </c>
      <c r="AD77">
        <v>14674673.334704001</v>
      </c>
      <c r="AE77">
        <v>14714125.517115301</v>
      </c>
      <c r="AF77">
        <v>16081466.552182101</v>
      </c>
      <c r="AG77">
        <v>16945818.178697199</v>
      </c>
      <c r="AH77">
        <v>15959574.2480486</v>
      </c>
      <c r="AI77">
        <v>15928777.696812499</v>
      </c>
      <c r="AJ77">
        <v>15751629.216785301</v>
      </c>
      <c r="AK77">
        <v>15973662.542504501</v>
      </c>
      <c r="AL77">
        <v>15777604.921105299</v>
      </c>
      <c r="AM77">
        <v>15267887.413126901</v>
      </c>
      <c r="AN77">
        <v>14351755.3186174</v>
      </c>
      <c r="AO77">
        <v>16764067.4807165</v>
      </c>
      <c r="AP77">
        <v>15159815.5233403</v>
      </c>
      <c r="AQ77">
        <v>14303712.0972654</v>
      </c>
      <c r="AR77">
        <v>16428194.5600175</v>
      </c>
      <c r="AS77">
        <v>13788282.1851082</v>
      </c>
      <c r="AT77">
        <v>14099448.0069448</v>
      </c>
      <c r="AU77">
        <v>15092056.7180542</v>
      </c>
      <c r="AV77">
        <v>14903640.890992699</v>
      </c>
      <c r="AW77">
        <v>16655163.291766699</v>
      </c>
      <c r="AY77">
        <f t="shared" si="7"/>
        <v>15630327.130972899</v>
      </c>
      <c r="AZ77" t="s">
        <v>6</v>
      </c>
      <c r="BA77">
        <f t="shared" si="8"/>
        <v>22</v>
      </c>
      <c r="BB77" t="s">
        <v>12</v>
      </c>
      <c r="BC77">
        <f t="shared" si="9"/>
        <v>38907933.824098438</v>
      </c>
    </row>
    <row r="78" spans="1:55" x14ac:dyDescent="0.25">
      <c r="A78" t="s">
        <v>5</v>
      </c>
      <c r="B78">
        <v>23</v>
      </c>
      <c r="C78" t="s">
        <v>1</v>
      </c>
      <c r="D78">
        <f t="shared" si="6"/>
        <v>14226442.1456671</v>
      </c>
      <c r="E78">
        <f t="shared" si="10"/>
        <v>2009</v>
      </c>
      <c r="H78" t="s">
        <v>5</v>
      </c>
      <c r="I78">
        <v>23</v>
      </c>
      <c r="J78" t="s">
        <v>1</v>
      </c>
      <c r="K78">
        <v>15051363.614799</v>
      </c>
      <c r="L78">
        <v>14699873.416595699</v>
      </c>
      <c r="M78">
        <v>15929503.197541401</v>
      </c>
      <c r="N78">
        <v>14158637.517650601</v>
      </c>
      <c r="O78">
        <v>15099287.1366986</v>
      </c>
      <c r="P78">
        <v>15966601.696531599</v>
      </c>
      <c r="Q78">
        <v>15938853.9540972</v>
      </c>
      <c r="R78">
        <v>15593198.145552799</v>
      </c>
      <c r="S78">
        <v>17022555.3110459</v>
      </c>
      <c r="T78">
        <v>16596133.564064</v>
      </c>
      <c r="U78">
        <v>16670311.2317093</v>
      </c>
      <c r="V78">
        <v>16216634.6452851</v>
      </c>
      <c r="W78">
        <v>14879508.1201852</v>
      </c>
      <c r="X78">
        <v>14936925.515130401</v>
      </c>
      <c r="Y78">
        <v>14919740.846526699</v>
      </c>
      <c r="Z78">
        <v>16488776.490566701</v>
      </c>
      <c r="AA78">
        <v>14834129.7583552</v>
      </c>
      <c r="AB78">
        <v>15429042.099880099</v>
      </c>
      <c r="AC78">
        <v>17359963.6102488</v>
      </c>
      <c r="AD78">
        <v>14483289.692354601</v>
      </c>
      <c r="AE78">
        <v>14530159.015210301</v>
      </c>
      <c r="AF78">
        <v>15811135.016372999</v>
      </c>
      <c r="AG78">
        <v>16786275.088436801</v>
      </c>
      <c r="AH78">
        <v>15808036.9725304</v>
      </c>
      <c r="AI78">
        <v>15753002.814182799</v>
      </c>
      <c r="AJ78">
        <v>15618577.8818669</v>
      </c>
      <c r="AK78">
        <v>15782804.682204099</v>
      </c>
      <c r="AL78">
        <v>15668535.696495401</v>
      </c>
      <c r="AM78">
        <v>15153586.288627099</v>
      </c>
      <c r="AN78">
        <v>14226442.1456671</v>
      </c>
      <c r="AO78">
        <v>16565155.000169</v>
      </c>
      <c r="AP78">
        <v>14948579.5101404</v>
      </c>
      <c r="AQ78">
        <v>14136136.841054</v>
      </c>
      <c r="AR78">
        <v>16211128.8348749</v>
      </c>
      <c r="AS78">
        <v>13693566.0431289</v>
      </c>
      <c r="AT78">
        <v>13929613.0469437</v>
      </c>
      <c r="AU78">
        <v>14966770.55223</v>
      </c>
      <c r="AV78">
        <v>14735123.1525451</v>
      </c>
      <c r="AW78">
        <v>16458904.473457601</v>
      </c>
      <c r="AY78">
        <f t="shared" si="7"/>
        <v>15593198.145552799</v>
      </c>
      <c r="AZ78" t="s">
        <v>6</v>
      </c>
      <c r="BA78">
        <f t="shared" si="8"/>
        <v>23</v>
      </c>
      <c r="BB78" t="s">
        <v>12</v>
      </c>
      <c r="BC78">
        <f t="shared" si="9"/>
        <v>38839394.24209138</v>
      </c>
    </row>
    <row r="79" spans="1:55" x14ac:dyDescent="0.25">
      <c r="A79" t="s">
        <v>5</v>
      </c>
      <c r="B79">
        <v>24</v>
      </c>
      <c r="C79" t="s">
        <v>1</v>
      </c>
      <c r="D79">
        <f t="shared" si="6"/>
        <v>14060420.503664801</v>
      </c>
      <c r="E79">
        <f t="shared" si="10"/>
        <v>2009</v>
      </c>
      <c r="H79" t="s">
        <v>5</v>
      </c>
      <c r="I79">
        <v>24</v>
      </c>
      <c r="J79" t="s">
        <v>1</v>
      </c>
      <c r="K79">
        <v>14848989.9563099</v>
      </c>
      <c r="L79">
        <v>14479205.6254017</v>
      </c>
      <c r="M79">
        <v>15685982.371063299</v>
      </c>
      <c r="N79">
        <v>13978981.008489201</v>
      </c>
      <c r="O79">
        <v>14784477.5619145</v>
      </c>
      <c r="P79">
        <v>15699457.651425701</v>
      </c>
      <c r="Q79">
        <v>15655786.661226399</v>
      </c>
      <c r="R79">
        <v>15415788.5525073</v>
      </c>
      <c r="S79">
        <v>16720161.745085301</v>
      </c>
      <c r="T79">
        <v>16337340.445069199</v>
      </c>
      <c r="U79">
        <v>16381109.036851</v>
      </c>
      <c r="V79">
        <v>16125884.739449801</v>
      </c>
      <c r="W79">
        <v>14671837.454380799</v>
      </c>
      <c r="X79">
        <v>14849055.6425895</v>
      </c>
      <c r="Y79">
        <v>14740844.387373701</v>
      </c>
      <c r="Z79">
        <v>16252452.2679727</v>
      </c>
      <c r="AA79">
        <v>14752189.193278501</v>
      </c>
      <c r="AB79">
        <v>15219708.4729688</v>
      </c>
      <c r="AC79">
        <v>17126760.1216015</v>
      </c>
      <c r="AD79">
        <v>14273156.6975988</v>
      </c>
      <c r="AE79">
        <v>14330650.2987622</v>
      </c>
      <c r="AF79">
        <v>15501337.767242</v>
      </c>
      <c r="AG79">
        <v>16631862.3997942</v>
      </c>
      <c r="AH79">
        <v>15613413.098010801</v>
      </c>
      <c r="AI79">
        <v>15555925.141779801</v>
      </c>
      <c r="AJ79">
        <v>15435384.522015899</v>
      </c>
      <c r="AK79">
        <v>15554153.7327583</v>
      </c>
      <c r="AL79">
        <v>15507963.863473799</v>
      </c>
      <c r="AM79">
        <v>14978902.3280489</v>
      </c>
      <c r="AN79">
        <v>14060420.503664801</v>
      </c>
      <c r="AO79">
        <v>16337467.294604</v>
      </c>
      <c r="AP79">
        <v>14733767.805304799</v>
      </c>
      <c r="AQ79">
        <v>13927254.0057623</v>
      </c>
      <c r="AR79">
        <v>15964059.3090005</v>
      </c>
      <c r="AS79">
        <v>13581595.3443642</v>
      </c>
      <c r="AT79">
        <v>13831053.9951842</v>
      </c>
      <c r="AU79">
        <v>14823467.6419672</v>
      </c>
      <c r="AV79">
        <v>14547411.0021434</v>
      </c>
      <c r="AW79">
        <v>16230378.1874563</v>
      </c>
      <c r="AY79">
        <f t="shared" si="7"/>
        <v>15415788.5525073</v>
      </c>
      <c r="AZ79" t="s">
        <v>6</v>
      </c>
      <c r="BA79">
        <f t="shared" si="8"/>
        <v>24</v>
      </c>
      <c r="BB79" t="s">
        <v>12</v>
      </c>
      <c r="BC79">
        <f t="shared" si="9"/>
        <v>38611725.800264798</v>
      </c>
    </row>
    <row r="80" spans="1:55" x14ac:dyDescent="0.25">
      <c r="A80" t="s">
        <v>5</v>
      </c>
      <c r="B80">
        <v>25</v>
      </c>
      <c r="C80" t="s">
        <v>1</v>
      </c>
      <c r="D80">
        <f t="shared" si="6"/>
        <v>13878936.917165499</v>
      </c>
      <c r="E80">
        <f t="shared" si="10"/>
        <v>2009</v>
      </c>
      <c r="H80" t="s">
        <v>5</v>
      </c>
      <c r="I80">
        <v>25</v>
      </c>
      <c r="J80" t="s">
        <v>1</v>
      </c>
      <c r="K80">
        <v>14639797.8888651</v>
      </c>
      <c r="L80">
        <v>14250688.457250999</v>
      </c>
      <c r="M80">
        <v>15445500.3433279</v>
      </c>
      <c r="N80">
        <v>13865956.118395399</v>
      </c>
      <c r="O80">
        <v>14480829.339444799</v>
      </c>
      <c r="P80">
        <v>15465405.443589</v>
      </c>
      <c r="Q80">
        <v>15386203.704330301</v>
      </c>
      <c r="R80">
        <v>15185440.298849599</v>
      </c>
      <c r="S80">
        <v>16416436.929532699</v>
      </c>
      <c r="T80">
        <v>16053914.3314266</v>
      </c>
      <c r="U80">
        <v>16102162.273917999</v>
      </c>
      <c r="V80">
        <v>15980998.8194483</v>
      </c>
      <c r="W80">
        <v>14517213.818193199</v>
      </c>
      <c r="X80">
        <v>14746128.0688175</v>
      </c>
      <c r="Y80">
        <v>14658092.0596852</v>
      </c>
      <c r="Z80">
        <v>16024773.652290801</v>
      </c>
      <c r="AA80">
        <v>14634958.633462001</v>
      </c>
      <c r="AB80">
        <v>15013908.204624601</v>
      </c>
      <c r="AC80">
        <v>16865680.929453202</v>
      </c>
      <c r="AD80">
        <v>14087470.4475259</v>
      </c>
      <c r="AE80">
        <v>14133371.5182501</v>
      </c>
      <c r="AF80">
        <v>15222687.5444225</v>
      </c>
      <c r="AG80">
        <v>16492144.9629198</v>
      </c>
      <c r="AH80">
        <v>15445412.377070099</v>
      </c>
      <c r="AI80">
        <v>15373890.8671265</v>
      </c>
      <c r="AJ80">
        <v>15278862.487211199</v>
      </c>
      <c r="AK80">
        <v>15330002.783219101</v>
      </c>
      <c r="AL80">
        <v>15334624.343562299</v>
      </c>
      <c r="AM80">
        <v>14808684.7866841</v>
      </c>
      <c r="AN80">
        <v>13878936.917165499</v>
      </c>
      <c r="AO80">
        <v>16088589.525515201</v>
      </c>
      <c r="AP80">
        <v>14561961.715281099</v>
      </c>
      <c r="AQ80">
        <v>13718628.0130418</v>
      </c>
      <c r="AR80">
        <v>15733612.399612101</v>
      </c>
      <c r="AS80">
        <v>13473615.124474799</v>
      </c>
      <c r="AT80">
        <v>13803172.1348914</v>
      </c>
      <c r="AU80">
        <v>14711382.033484301</v>
      </c>
      <c r="AV80">
        <v>14392376.540976901</v>
      </c>
      <c r="AW80">
        <v>16031043.6566862</v>
      </c>
      <c r="AY80">
        <f t="shared" si="7"/>
        <v>15185440.298849599</v>
      </c>
      <c r="AZ80" t="s">
        <v>6</v>
      </c>
      <c r="BA80">
        <f t="shared" si="8"/>
        <v>25</v>
      </c>
      <c r="BB80" t="s">
        <v>12</v>
      </c>
      <c r="BC80">
        <f t="shared" si="9"/>
        <v>38311183.306515694</v>
      </c>
    </row>
    <row r="81" spans="1:55" x14ac:dyDescent="0.25">
      <c r="A81" t="s">
        <v>5</v>
      </c>
      <c r="B81">
        <v>26</v>
      </c>
      <c r="C81" t="s">
        <v>1</v>
      </c>
      <c r="D81">
        <f t="shared" si="6"/>
        <v>13691782.8855963</v>
      </c>
      <c r="E81">
        <f t="shared" si="10"/>
        <v>2009</v>
      </c>
      <c r="H81" t="s">
        <v>5</v>
      </c>
      <c r="I81">
        <v>26</v>
      </c>
      <c r="J81" t="s">
        <v>1</v>
      </c>
      <c r="K81">
        <v>14421729.4724836</v>
      </c>
      <c r="L81">
        <v>14008655.2548235</v>
      </c>
      <c r="M81">
        <v>15188402.105112201</v>
      </c>
      <c r="N81">
        <v>13716555.474997001</v>
      </c>
      <c r="O81">
        <v>14176548.7524141</v>
      </c>
      <c r="P81">
        <v>15217408.0876776</v>
      </c>
      <c r="Q81">
        <v>15102272.5515977</v>
      </c>
      <c r="R81">
        <v>14942029.2622116</v>
      </c>
      <c r="S81">
        <v>16117954.7111097</v>
      </c>
      <c r="T81">
        <v>15768377.7638616</v>
      </c>
      <c r="U81">
        <v>15823041.446445899</v>
      </c>
      <c r="V81">
        <v>15769269.8746568</v>
      </c>
      <c r="W81">
        <v>14398729.0905915</v>
      </c>
      <c r="X81">
        <v>14613522.965918699</v>
      </c>
      <c r="Y81">
        <v>14524156.2213418</v>
      </c>
      <c r="Z81">
        <v>15766105.921162801</v>
      </c>
      <c r="AA81">
        <v>14441939.7381476</v>
      </c>
      <c r="AB81">
        <v>14804925.524706</v>
      </c>
      <c r="AC81">
        <v>16583600.147531699</v>
      </c>
      <c r="AD81">
        <v>13909130.895999299</v>
      </c>
      <c r="AE81">
        <v>13944355.1566955</v>
      </c>
      <c r="AF81">
        <v>14968530.6910835</v>
      </c>
      <c r="AG81">
        <v>16342539.5549106</v>
      </c>
      <c r="AH81">
        <v>15280114.788277199</v>
      </c>
      <c r="AI81">
        <v>15186540.998742299</v>
      </c>
      <c r="AJ81">
        <v>15100190.0503144</v>
      </c>
      <c r="AK81">
        <v>15079261.4853159</v>
      </c>
      <c r="AL81">
        <v>15154480.640922001</v>
      </c>
      <c r="AM81">
        <v>14628841.6057871</v>
      </c>
      <c r="AN81">
        <v>13691782.8855963</v>
      </c>
      <c r="AO81">
        <v>15814015.1516454</v>
      </c>
      <c r="AP81">
        <v>14422968.697081299</v>
      </c>
      <c r="AQ81">
        <v>13512526.513462599</v>
      </c>
      <c r="AR81">
        <v>15495910.4872021</v>
      </c>
      <c r="AS81">
        <v>13330944.6240431</v>
      </c>
      <c r="AT81">
        <v>13645410.0882781</v>
      </c>
      <c r="AU81">
        <v>14595607.4334922</v>
      </c>
      <c r="AV81">
        <v>14220849.1539564</v>
      </c>
      <c r="AW81">
        <v>15831436.2693335</v>
      </c>
      <c r="AY81">
        <f t="shared" si="7"/>
        <v>14942029.2622116</v>
      </c>
      <c r="AZ81" t="s">
        <v>6</v>
      </c>
      <c r="BA81">
        <f t="shared" si="8"/>
        <v>26</v>
      </c>
      <c r="BB81" t="s">
        <v>12</v>
      </c>
      <c r="BC81">
        <f t="shared" si="9"/>
        <v>37989424.336327299</v>
      </c>
    </row>
    <row r="82" spans="1:55" x14ac:dyDescent="0.25">
      <c r="A82" t="s">
        <v>5</v>
      </c>
      <c r="B82">
        <v>27</v>
      </c>
      <c r="C82" t="s">
        <v>1</v>
      </c>
      <c r="D82">
        <f t="shared" si="6"/>
        <v>13464177.675047399</v>
      </c>
      <c r="E82">
        <f t="shared" si="10"/>
        <v>2009</v>
      </c>
      <c r="H82" t="s">
        <v>5</v>
      </c>
      <c r="I82">
        <v>27</v>
      </c>
      <c r="J82" t="s">
        <v>1</v>
      </c>
      <c r="K82">
        <v>14195965.8793325</v>
      </c>
      <c r="L82">
        <v>13732044.4502894</v>
      </c>
      <c r="M82">
        <v>14917684.100856001</v>
      </c>
      <c r="N82">
        <v>13557393.892027801</v>
      </c>
      <c r="O82">
        <v>13866752.4076012</v>
      </c>
      <c r="P82">
        <v>14961924.786490301</v>
      </c>
      <c r="Q82">
        <v>14818699.7414835</v>
      </c>
      <c r="R82">
        <v>14680593.184548</v>
      </c>
      <c r="S82">
        <v>15812541.1524715</v>
      </c>
      <c r="T82">
        <v>15482656.575045001</v>
      </c>
      <c r="U82">
        <v>15522927.277871899</v>
      </c>
      <c r="V82">
        <v>15566961.675240001</v>
      </c>
      <c r="W82">
        <v>14198577.375597401</v>
      </c>
      <c r="X82">
        <v>14439597.067315301</v>
      </c>
      <c r="Y82">
        <v>14332305.2698284</v>
      </c>
      <c r="Z82">
        <v>15480805.337811001</v>
      </c>
      <c r="AA82">
        <v>14232895.950159</v>
      </c>
      <c r="AB82">
        <v>14575806.1622408</v>
      </c>
      <c r="AC82">
        <v>16292062.3087084</v>
      </c>
      <c r="AD82">
        <v>13706629.381119801</v>
      </c>
      <c r="AE82">
        <v>13739952.8680078</v>
      </c>
      <c r="AF82">
        <v>14694246.540567501</v>
      </c>
      <c r="AG82">
        <v>16162274.240757</v>
      </c>
      <c r="AH82">
        <v>15096114.5005468</v>
      </c>
      <c r="AI82">
        <v>14984375.9876734</v>
      </c>
      <c r="AJ82">
        <v>14886993.636264799</v>
      </c>
      <c r="AK82">
        <v>14791915.8477016</v>
      </c>
      <c r="AL82">
        <v>14947018.6210285</v>
      </c>
      <c r="AM82">
        <v>14455499.0863532</v>
      </c>
      <c r="AN82">
        <v>13464177.675047399</v>
      </c>
      <c r="AO82">
        <v>15552203.474891299</v>
      </c>
      <c r="AP82">
        <v>14200972.4071861</v>
      </c>
      <c r="AQ82">
        <v>13273386.507127199</v>
      </c>
      <c r="AR82">
        <v>15236258.307492999</v>
      </c>
      <c r="AS82">
        <v>13172680.210676299</v>
      </c>
      <c r="AT82">
        <v>13435852.231477199</v>
      </c>
      <c r="AU82">
        <v>14453261.947812701</v>
      </c>
      <c r="AV82">
        <v>14023077.251722701</v>
      </c>
      <c r="AW82">
        <v>15610964.0194498</v>
      </c>
      <c r="AY82">
        <f t="shared" si="7"/>
        <v>14680593.184548</v>
      </c>
      <c r="AZ82" t="s">
        <v>6</v>
      </c>
      <c r="BA82">
        <f t="shared" si="8"/>
        <v>27</v>
      </c>
      <c r="BB82" t="s">
        <v>12</v>
      </c>
      <c r="BC82">
        <f t="shared" si="9"/>
        <v>37670951.180732965</v>
      </c>
    </row>
    <row r="83" spans="1:55" x14ac:dyDescent="0.25">
      <c r="A83" t="s">
        <v>5</v>
      </c>
      <c r="B83">
        <v>28</v>
      </c>
      <c r="C83" t="s">
        <v>1</v>
      </c>
      <c r="D83">
        <f t="shared" si="6"/>
        <v>13238772.203749601</v>
      </c>
      <c r="E83">
        <f t="shared" si="10"/>
        <v>2009</v>
      </c>
      <c r="H83" t="s">
        <v>5</v>
      </c>
      <c r="I83">
        <v>28</v>
      </c>
      <c r="J83" t="s">
        <v>1</v>
      </c>
      <c r="K83">
        <v>13970205.940949799</v>
      </c>
      <c r="L83">
        <v>13461029.4591367</v>
      </c>
      <c r="M83">
        <v>14638276.5445779</v>
      </c>
      <c r="N83">
        <v>13400230.3870201</v>
      </c>
      <c r="O83">
        <v>13576046.007829299</v>
      </c>
      <c r="P83">
        <v>14707765.969030101</v>
      </c>
      <c r="Q83">
        <v>14549209.846769201</v>
      </c>
      <c r="R83">
        <v>14372577.3366265</v>
      </c>
      <c r="S83">
        <v>15510692.1532935</v>
      </c>
      <c r="T83">
        <v>15204795.796375699</v>
      </c>
      <c r="U83">
        <v>15217490.0321701</v>
      </c>
      <c r="V83">
        <v>15334277.737268999</v>
      </c>
      <c r="W83">
        <v>13947453.5312411</v>
      </c>
      <c r="X83">
        <v>14254368.6102295</v>
      </c>
      <c r="Y83">
        <v>14116229.679664999</v>
      </c>
      <c r="Z83">
        <v>15175548.6239741</v>
      </c>
      <c r="AA83">
        <v>13998247.146025199</v>
      </c>
      <c r="AB83">
        <v>14303363.516272999</v>
      </c>
      <c r="AC83">
        <v>15988737.666693199</v>
      </c>
      <c r="AD83">
        <v>13496260.803936699</v>
      </c>
      <c r="AE83">
        <v>13506259.611066701</v>
      </c>
      <c r="AF83">
        <v>14409158.8095449</v>
      </c>
      <c r="AG83">
        <v>15967921.023470899</v>
      </c>
      <c r="AH83">
        <v>14926185.106856501</v>
      </c>
      <c r="AI83">
        <v>14762905.6243062</v>
      </c>
      <c r="AJ83">
        <v>14652838.942712</v>
      </c>
      <c r="AK83">
        <v>14485476.4917823</v>
      </c>
      <c r="AL83">
        <v>14703603.029803701</v>
      </c>
      <c r="AM83">
        <v>14243691.773848301</v>
      </c>
      <c r="AN83">
        <v>13238772.203749601</v>
      </c>
      <c r="AO83">
        <v>15281667.6932989</v>
      </c>
      <c r="AP83">
        <v>13943348.289021499</v>
      </c>
      <c r="AQ83">
        <v>13017429.5144362</v>
      </c>
      <c r="AR83">
        <v>14968393.5272104</v>
      </c>
      <c r="AS83">
        <v>12981559.1813967</v>
      </c>
      <c r="AT83">
        <v>13207823.5328834</v>
      </c>
      <c r="AU83">
        <v>14305998.4443976</v>
      </c>
      <c r="AV83">
        <v>13794070.4803735</v>
      </c>
      <c r="AW83">
        <v>15361169.540183401</v>
      </c>
      <c r="AY83">
        <f t="shared" si="7"/>
        <v>14372577.3366265</v>
      </c>
      <c r="AZ83" t="s">
        <v>6</v>
      </c>
      <c r="BA83">
        <f t="shared" si="8"/>
        <v>28</v>
      </c>
      <c r="BB83" t="s">
        <v>12</v>
      </c>
      <c r="BC83">
        <f t="shared" si="9"/>
        <v>37336644.714925505</v>
      </c>
    </row>
    <row r="84" spans="1:55" x14ac:dyDescent="0.25">
      <c r="A84" t="s">
        <v>5</v>
      </c>
      <c r="B84">
        <v>29</v>
      </c>
      <c r="C84" t="s">
        <v>1</v>
      </c>
      <c r="D84">
        <f t="shared" si="6"/>
        <v>13011813.3729349</v>
      </c>
      <c r="E84">
        <f t="shared" si="10"/>
        <v>2009</v>
      </c>
      <c r="H84" t="s">
        <v>5</v>
      </c>
      <c r="I84">
        <v>29</v>
      </c>
      <c r="J84" t="s">
        <v>1</v>
      </c>
      <c r="K84">
        <v>13763643.7098113</v>
      </c>
      <c r="L84">
        <v>13203432.0949468</v>
      </c>
      <c r="M84">
        <v>14356799.9510937</v>
      </c>
      <c r="N84">
        <v>13243360.851766899</v>
      </c>
      <c r="O84">
        <v>13331898.5198208</v>
      </c>
      <c r="P84">
        <v>14477938.345369101</v>
      </c>
      <c r="Q84">
        <v>14271175.2755113</v>
      </c>
      <c r="R84">
        <v>14053436.338917</v>
      </c>
      <c r="S84">
        <v>15209618.3987094</v>
      </c>
      <c r="T84">
        <v>14926527.851005301</v>
      </c>
      <c r="U84">
        <v>14919228.454315299</v>
      </c>
      <c r="V84">
        <v>15102691.0338153</v>
      </c>
      <c r="W84">
        <v>13687893.611196499</v>
      </c>
      <c r="X84">
        <v>14060786.9409391</v>
      </c>
      <c r="Y84">
        <v>13889303.6813884</v>
      </c>
      <c r="Z84">
        <v>14875179.620653201</v>
      </c>
      <c r="AA84">
        <v>13744940.4139187</v>
      </c>
      <c r="AB84">
        <v>14037510.531098301</v>
      </c>
      <c r="AC84">
        <v>15697802.466345999</v>
      </c>
      <c r="AD84">
        <v>13285048.2841084</v>
      </c>
      <c r="AE84">
        <v>13282188.937748199</v>
      </c>
      <c r="AF84">
        <v>14151667.629636699</v>
      </c>
      <c r="AG84">
        <v>15753616.396003401</v>
      </c>
      <c r="AH84">
        <v>14756199.081015199</v>
      </c>
      <c r="AI84">
        <v>14523622.0015535</v>
      </c>
      <c r="AJ84">
        <v>14434946.337065101</v>
      </c>
      <c r="AK84">
        <v>14204130.4644913</v>
      </c>
      <c r="AL84">
        <v>14467936.766037</v>
      </c>
      <c r="AM84">
        <v>14040075.024557799</v>
      </c>
      <c r="AN84">
        <v>13011813.3729349</v>
      </c>
      <c r="AO84">
        <v>14988247.3255533</v>
      </c>
      <c r="AP84">
        <v>13683906.0608829</v>
      </c>
      <c r="AQ84">
        <v>12788672.311803799</v>
      </c>
      <c r="AR84">
        <v>14695024.1119934</v>
      </c>
      <c r="AS84">
        <v>12776370.4424714</v>
      </c>
      <c r="AT84">
        <v>12943549.9148583</v>
      </c>
      <c r="AU84">
        <v>14158523.9442119</v>
      </c>
      <c r="AV84">
        <v>13561692.4828308</v>
      </c>
      <c r="AW84">
        <v>15118161.503943</v>
      </c>
      <c r="AY84">
        <f t="shared" si="7"/>
        <v>14151667.629636699</v>
      </c>
      <c r="AZ84" t="s">
        <v>6</v>
      </c>
      <c r="BA84">
        <f t="shared" si="8"/>
        <v>29</v>
      </c>
      <c r="BB84" t="s">
        <v>12</v>
      </c>
      <c r="BC84">
        <f t="shared" si="9"/>
        <v>37063567.339967802</v>
      </c>
    </row>
    <row r="85" spans="1:55" x14ac:dyDescent="0.25">
      <c r="A85" t="s">
        <v>5</v>
      </c>
      <c r="B85">
        <v>30</v>
      </c>
      <c r="C85" t="s">
        <v>1</v>
      </c>
      <c r="D85">
        <f t="shared" si="6"/>
        <v>12774969.598636899</v>
      </c>
      <c r="E85">
        <f t="shared" si="10"/>
        <v>2009</v>
      </c>
      <c r="H85" t="s">
        <v>5</v>
      </c>
      <c r="I85">
        <v>30</v>
      </c>
      <c r="J85" t="s">
        <v>1</v>
      </c>
      <c r="K85">
        <v>13603901.5801156</v>
      </c>
      <c r="L85">
        <v>12969017.121725701</v>
      </c>
      <c r="M85">
        <v>14071121.332319699</v>
      </c>
      <c r="N85">
        <v>13090429.7410962</v>
      </c>
      <c r="O85">
        <v>13108170.1020272</v>
      </c>
      <c r="P85">
        <v>14265252.9965181</v>
      </c>
      <c r="Q85">
        <v>13992278.445139101</v>
      </c>
      <c r="R85">
        <v>13745489.0504664</v>
      </c>
      <c r="S85">
        <v>14910958.632896701</v>
      </c>
      <c r="T85">
        <v>14647967.815289799</v>
      </c>
      <c r="U85">
        <v>14639598.143047201</v>
      </c>
      <c r="V85">
        <v>14905485.675016399</v>
      </c>
      <c r="W85">
        <v>13446102.858516</v>
      </c>
      <c r="X85">
        <v>13875284.6063095</v>
      </c>
      <c r="Y85">
        <v>13651195.394287899</v>
      </c>
      <c r="Z85">
        <v>14603150.9572815</v>
      </c>
      <c r="AA85">
        <v>13484505.2955884</v>
      </c>
      <c r="AB85">
        <v>13774126.8082109</v>
      </c>
      <c r="AC85">
        <v>15417570.5396709</v>
      </c>
      <c r="AD85">
        <v>13063466.495035799</v>
      </c>
      <c r="AE85">
        <v>13068195.914591599</v>
      </c>
      <c r="AF85">
        <v>13897411.9351852</v>
      </c>
      <c r="AG85">
        <v>15530656.111317201</v>
      </c>
      <c r="AH85">
        <v>14566089.054084999</v>
      </c>
      <c r="AI85">
        <v>14284650.4993769</v>
      </c>
      <c r="AJ85">
        <v>14208032.596463</v>
      </c>
      <c r="AK85">
        <v>13931646.7816984</v>
      </c>
      <c r="AL85">
        <v>14269234.2444547</v>
      </c>
      <c r="AM85">
        <v>13841207.194831001</v>
      </c>
      <c r="AN85">
        <v>12774969.598636899</v>
      </c>
      <c r="AO85">
        <v>14703857.764152</v>
      </c>
      <c r="AP85">
        <v>13443679.526038799</v>
      </c>
      <c r="AQ85">
        <v>12586209.0744146</v>
      </c>
      <c r="AR85">
        <v>14406592.427815899</v>
      </c>
      <c r="AS85">
        <v>12569450.1856417</v>
      </c>
      <c r="AT85">
        <v>12679137.8293777</v>
      </c>
      <c r="AU85">
        <v>14031994.0179823</v>
      </c>
      <c r="AV85">
        <v>13329914.730071601</v>
      </c>
      <c r="AW85">
        <v>14864599.352956301</v>
      </c>
      <c r="AY85">
        <f t="shared" si="7"/>
        <v>13897411.9351852</v>
      </c>
      <c r="AZ85" t="s">
        <v>6</v>
      </c>
      <c r="BA85">
        <f t="shared" si="8"/>
        <v>30</v>
      </c>
      <c r="BB85" t="s">
        <v>12</v>
      </c>
      <c r="BC85">
        <f t="shared" si="9"/>
        <v>36770522.189180665</v>
      </c>
    </row>
    <row r="86" spans="1:55" x14ac:dyDescent="0.25">
      <c r="A86" t="s">
        <v>5</v>
      </c>
      <c r="B86">
        <v>31</v>
      </c>
      <c r="C86" t="s">
        <v>1</v>
      </c>
      <c r="D86">
        <f t="shared" si="6"/>
        <v>12547049.619961999</v>
      </c>
      <c r="E86">
        <f t="shared" si="10"/>
        <v>2009</v>
      </c>
      <c r="H86" t="s">
        <v>5</v>
      </c>
      <c r="I86">
        <v>31</v>
      </c>
      <c r="J86" t="s">
        <v>1</v>
      </c>
      <c r="K86">
        <v>13404382.7371007</v>
      </c>
      <c r="L86">
        <v>12745599.2544438</v>
      </c>
      <c r="M86">
        <v>13795981.2994199</v>
      </c>
      <c r="N86">
        <v>12900842.168596899</v>
      </c>
      <c r="O86">
        <v>12858620.82178</v>
      </c>
      <c r="P86">
        <v>14049895.695683399</v>
      </c>
      <c r="Q86">
        <v>13696951.558573799</v>
      </c>
      <c r="R86">
        <v>13435668.8391259</v>
      </c>
      <c r="S86">
        <v>14613610.0534762</v>
      </c>
      <c r="T86">
        <v>14369897.4787379</v>
      </c>
      <c r="U86">
        <v>14387450.413721301</v>
      </c>
      <c r="V86">
        <v>14711107.211460499</v>
      </c>
      <c r="W86">
        <v>13195353.819249799</v>
      </c>
      <c r="X86">
        <v>13724007.333325099</v>
      </c>
      <c r="Y86">
        <v>13416975.945330299</v>
      </c>
      <c r="Z86">
        <v>14335168.5702278</v>
      </c>
      <c r="AA86">
        <v>13218968.780584499</v>
      </c>
      <c r="AB86">
        <v>13500885.8544183</v>
      </c>
      <c r="AC86">
        <v>15125355.905207301</v>
      </c>
      <c r="AD86">
        <v>12845507.4533484</v>
      </c>
      <c r="AE86">
        <v>12873624.990863999</v>
      </c>
      <c r="AF86">
        <v>13608219.2818093</v>
      </c>
      <c r="AG86">
        <v>15298819.4079869</v>
      </c>
      <c r="AH86">
        <v>14363506.9029104</v>
      </c>
      <c r="AI86">
        <v>14018262.457368599</v>
      </c>
      <c r="AJ86">
        <v>13957155.2377082</v>
      </c>
      <c r="AK86">
        <v>13726027.390866499</v>
      </c>
      <c r="AL86">
        <v>14077834.988170501</v>
      </c>
      <c r="AM86">
        <v>13616391.2162519</v>
      </c>
      <c r="AN86">
        <v>12547049.619961999</v>
      </c>
      <c r="AO86">
        <v>14396912.24007</v>
      </c>
      <c r="AP86">
        <v>13183902.324870501</v>
      </c>
      <c r="AQ86">
        <v>12361201.347046901</v>
      </c>
      <c r="AR86">
        <v>14119166.5006108</v>
      </c>
      <c r="AS86">
        <v>12341377.036111601</v>
      </c>
      <c r="AT86">
        <v>12421370.631949199</v>
      </c>
      <c r="AU86">
        <v>13860470.649719</v>
      </c>
      <c r="AV86">
        <v>13098641.799416</v>
      </c>
      <c r="AW86">
        <v>14619831.1877094</v>
      </c>
      <c r="AY86">
        <f t="shared" si="7"/>
        <v>13696951.558573799</v>
      </c>
      <c r="AZ86" t="s">
        <v>6</v>
      </c>
      <c r="BA86">
        <f t="shared" si="8"/>
        <v>31</v>
      </c>
      <c r="BB86" t="s">
        <v>12</v>
      </c>
      <c r="BC86">
        <f t="shared" si="9"/>
        <v>36588623.023448989</v>
      </c>
    </row>
    <row r="87" spans="1:55" x14ac:dyDescent="0.25">
      <c r="A87" t="s">
        <v>5</v>
      </c>
      <c r="B87">
        <v>32</v>
      </c>
      <c r="C87" t="s">
        <v>1</v>
      </c>
      <c r="D87">
        <f t="shared" si="6"/>
        <v>12363940.408092899</v>
      </c>
      <c r="E87">
        <f t="shared" si="10"/>
        <v>2009</v>
      </c>
      <c r="H87" t="s">
        <v>5</v>
      </c>
      <c r="I87">
        <v>32</v>
      </c>
      <c r="J87" t="s">
        <v>1</v>
      </c>
      <c r="K87">
        <v>13198892.9722846</v>
      </c>
      <c r="L87">
        <v>12550036.4052954</v>
      </c>
      <c r="M87">
        <v>13537181.765721399</v>
      </c>
      <c r="N87">
        <v>12774810.718964299</v>
      </c>
      <c r="O87">
        <v>12611189.3550041</v>
      </c>
      <c r="P87">
        <v>13845668.0435591</v>
      </c>
      <c r="Q87">
        <v>13415891.4074664</v>
      </c>
      <c r="R87">
        <v>13151357.476172701</v>
      </c>
      <c r="S87">
        <v>14351138.9019552</v>
      </c>
      <c r="T87">
        <v>14112491.9898794</v>
      </c>
      <c r="U87">
        <v>14141506.806608399</v>
      </c>
      <c r="V87">
        <v>14511012.849886</v>
      </c>
      <c r="W87">
        <v>12957122.203329699</v>
      </c>
      <c r="X87">
        <v>13611694.1739792</v>
      </c>
      <c r="Y87">
        <v>13220329.5770049</v>
      </c>
      <c r="Z87">
        <v>14101575.3318139</v>
      </c>
      <c r="AA87">
        <v>12962642.243202901</v>
      </c>
      <c r="AB87">
        <v>13243031.449469</v>
      </c>
      <c r="AC87">
        <v>14854244.259422701</v>
      </c>
      <c r="AD87">
        <v>12657708.3607614</v>
      </c>
      <c r="AE87">
        <v>12717622.176287601</v>
      </c>
      <c r="AF87">
        <v>13340023.959599501</v>
      </c>
      <c r="AG87">
        <v>15102016.7426004</v>
      </c>
      <c r="AH87">
        <v>14196969.2040157</v>
      </c>
      <c r="AI87">
        <v>13797343.0967224</v>
      </c>
      <c r="AJ87">
        <v>13755109.4298811</v>
      </c>
      <c r="AK87">
        <v>13546221.5449924</v>
      </c>
      <c r="AL87">
        <v>13909873.9429841</v>
      </c>
      <c r="AM87">
        <v>13417804.890254799</v>
      </c>
      <c r="AN87">
        <v>12363940.408092899</v>
      </c>
      <c r="AO87">
        <v>14120309.4847847</v>
      </c>
      <c r="AP87">
        <v>12943124.7410766</v>
      </c>
      <c r="AQ87">
        <v>12178399.647865901</v>
      </c>
      <c r="AR87">
        <v>13856411.3134341</v>
      </c>
      <c r="AS87">
        <v>12198909.103258699</v>
      </c>
      <c r="AT87">
        <v>12208882.778859001</v>
      </c>
      <c r="AU87">
        <v>13694173.5710271</v>
      </c>
      <c r="AV87">
        <v>12923613.9276812</v>
      </c>
      <c r="AW87">
        <v>14371210.0930878</v>
      </c>
      <c r="AY87">
        <f t="shared" si="7"/>
        <v>13417804.890254799</v>
      </c>
      <c r="AZ87" t="s">
        <v>6</v>
      </c>
      <c r="BA87">
        <f t="shared" si="8"/>
        <v>32</v>
      </c>
      <c r="BB87" t="s">
        <v>12</v>
      </c>
      <c r="BC87">
        <f t="shared" si="9"/>
        <v>36336470.642499909</v>
      </c>
    </row>
    <row r="88" spans="1:55" x14ac:dyDescent="0.25">
      <c r="A88" t="s">
        <v>5</v>
      </c>
      <c r="B88">
        <v>33</v>
      </c>
      <c r="C88" t="s">
        <v>1</v>
      </c>
      <c r="D88">
        <f t="shared" si="6"/>
        <v>12243337.8718684</v>
      </c>
      <c r="E88">
        <f t="shared" si="10"/>
        <v>2009</v>
      </c>
      <c r="H88" t="s">
        <v>5</v>
      </c>
      <c r="I88">
        <v>33</v>
      </c>
      <c r="J88" t="s">
        <v>1</v>
      </c>
      <c r="K88">
        <v>13015464.5062449</v>
      </c>
      <c r="L88">
        <v>12421988.446676901</v>
      </c>
      <c r="M88">
        <v>13301098.045149701</v>
      </c>
      <c r="N88">
        <v>12695086.887279</v>
      </c>
      <c r="O88">
        <v>12373875.157401999</v>
      </c>
      <c r="P88">
        <v>13671241.499218499</v>
      </c>
      <c r="Q88">
        <v>13149110.986391701</v>
      </c>
      <c r="R88">
        <v>12903349.1693829</v>
      </c>
      <c r="S88">
        <v>14114972.229063001</v>
      </c>
      <c r="T88">
        <v>13881172.8245569</v>
      </c>
      <c r="U88">
        <v>13916069.0882839</v>
      </c>
      <c r="V88">
        <v>14334352.3733401</v>
      </c>
      <c r="W88">
        <v>12748345.1522411</v>
      </c>
      <c r="X88">
        <v>13515358.5660352</v>
      </c>
      <c r="Y88">
        <v>13087367.8856348</v>
      </c>
      <c r="Z88">
        <v>13922781.0197195</v>
      </c>
      <c r="AA88">
        <v>12768164.892778</v>
      </c>
      <c r="AB88">
        <v>13020752.918373501</v>
      </c>
      <c r="AC88">
        <v>14645940.742800901</v>
      </c>
      <c r="AD88">
        <v>12523946.9228641</v>
      </c>
      <c r="AE88">
        <v>12570319.8865551</v>
      </c>
      <c r="AF88">
        <v>13131394.0764094</v>
      </c>
      <c r="AG88">
        <v>14952317.798971901</v>
      </c>
      <c r="AH88">
        <v>14088654.289845601</v>
      </c>
      <c r="AI88">
        <v>13652998.888843499</v>
      </c>
      <c r="AJ88">
        <v>13761967.951098001</v>
      </c>
      <c r="AK88">
        <v>13350551.5765623</v>
      </c>
      <c r="AL88">
        <v>13813929.7666495</v>
      </c>
      <c r="AM88">
        <v>13258963.8014549</v>
      </c>
      <c r="AN88">
        <v>12243337.8718684</v>
      </c>
      <c r="AO88">
        <v>13917265.4671597</v>
      </c>
      <c r="AP88">
        <v>12770985.256040599</v>
      </c>
      <c r="AQ88">
        <v>12047605.809003299</v>
      </c>
      <c r="AR88">
        <v>13643481.471244801</v>
      </c>
      <c r="AS88">
        <v>12122457.993326699</v>
      </c>
      <c r="AT88">
        <v>12048136.575188501</v>
      </c>
      <c r="AU88">
        <v>13570718.388022</v>
      </c>
      <c r="AV88">
        <v>12916295.134942001</v>
      </c>
      <c r="AW88">
        <v>14147452.5888492</v>
      </c>
      <c r="AY88">
        <f t="shared" si="7"/>
        <v>13258963.8014549</v>
      </c>
      <c r="AZ88" t="s">
        <v>6</v>
      </c>
      <c r="BA88">
        <f t="shared" si="8"/>
        <v>33</v>
      </c>
      <c r="BB88" t="s">
        <v>12</v>
      </c>
      <c r="BC88">
        <f t="shared" si="9"/>
        <v>36201626.213672355</v>
      </c>
    </row>
    <row r="89" spans="1:55" x14ac:dyDescent="0.25">
      <c r="A89" t="s">
        <v>5</v>
      </c>
      <c r="B89">
        <v>34</v>
      </c>
      <c r="C89" t="s">
        <v>1</v>
      </c>
      <c r="D89">
        <f t="shared" si="6"/>
        <v>12147985.0173064</v>
      </c>
      <c r="E89">
        <f t="shared" si="10"/>
        <v>2009</v>
      </c>
      <c r="H89" t="s">
        <v>5</v>
      </c>
      <c r="I89">
        <v>34</v>
      </c>
      <c r="J89" t="s">
        <v>1</v>
      </c>
      <c r="K89">
        <v>12835463.0149574</v>
      </c>
      <c r="L89">
        <v>12297849.521970199</v>
      </c>
      <c r="M89">
        <v>13067057.4432023</v>
      </c>
      <c r="N89">
        <v>12622387.5678076</v>
      </c>
      <c r="O89">
        <v>12155607.386496801</v>
      </c>
      <c r="P89">
        <v>13476541.242588</v>
      </c>
      <c r="Q89">
        <v>12890098.443089001</v>
      </c>
      <c r="R89">
        <v>12691732.9308766</v>
      </c>
      <c r="S89">
        <v>13939236.4599822</v>
      </c>
      <c r="T89">
        <v>13680786.9112796</v>
      </c>
      <c r="U89">
        <v>13696147.522542899</v>
      </c>
      <c r="V89">
        <v>14158357.894887101</v>
      </c>
      <c r="W89">
        <v>12538988.576563099</v>
      </c>
      <c r="X89">
        <v>13451656.6698534</v>
      </c>
      <c r="Y89">
        <v>12967730.440053299</v>
      </c>
      <c r="Z89">
        <v>13749344.580540899</v>
      </c>
      <c r="AA89">
        <v>12683420.315734901</v>
      </c>
      <c r="AB89">
        <v>12815008.353242099</v>
      </c>
      <c r="AC89">
        <v>14575193.099928901</v>
      </c>
      <c r="AD89">
        <v>12457689.1623591</v>
      </c>
      <c r="AE89">
        <v>12425048.8328063</v>
      </c>
      <c r="AF89">
        <v>12900941.433018001</v>
      </c>
      <c r="AG89">
        <v>14813698.4180962</v>
      </c>
      <c r="AH89">
        <v>14003004.5629023</v>
      </c>
      <c r="AI89">
        <v>13518068.7358352</v>
      </c>
      <c r="AJ89">
        <v>13711410.0343483</v>
      </c>
      <c r="AK89">
        <v>13359486.6161994</v>
      </c>
      <c r="AL89">
        <v>13715579.5566517</v>
      </c>
      <c r="AM89">
        <v>13110095.7776142</v>
      </c>
      <c r="AN89">
        <v>12147985.0173064</v>
      </c>
      <c r="AO89">
        <v>13733049.0184088</v>
      </c>
      <c r="AP89">
        <v>12615861.9254872</v>
      </c>
      <c r="AQ89">
        <v>11939492.308090501</v>
      </c>
      <c r="AR89">
        <v>13446230.951295899</v>
      </c>
      <c r="AS89">
        <v>12096692.8613782</v>
      </c>
      <c r="AT89">
        <v>11891542.970205</v>
      </c>
      <c r="AU89">
        <v>13477838.086787401</v>
      </c>
      <c r="AV89">
        <v>12855689.915828001</v>
      </c>
      <c r="AW89">
        <v>14012494.3468978</v>
      </c>
      <c r="AY89">
        <f t="shared" si="7"/>
        <v>13067057.4432023</v>
      </c>
      <c r="AZ89" t="s">
        <v>6</v>
      </c>
      <c r="BA89">
        <f t="shared" si="8"/>
        <v>34</v>
      </c>
      <c r="BB89" t="s">
        <v>12</v>
      </c>
      <c r="BC89">
        <f t="shared" si="9"/>
        <v>36137556.385446057</v>
      </c>
    </row>
    <row r="90" spans="1:55" x14ac:dyDescent="0.25">
      <c r="A90" t="s">
        <v>5</v>
      </c>
      <c r="B90">
        <v>35</v>
      </c>
      <c r="C90" t="s">
        <v>1</v>
      </c>
      <c r="D90">
        <f t="shared" si="6"/>
        <v>12032657.534841901</v>
      </c>
      <c r="E90">
        <f t="shared" si="10"/>
        <v>2009</v>
      </c>
      <c r="H90" t="s">
        <v>5</v>
      </c>
      <c r="I90">
        <v>35</v>
      </c>
      <c r="J90" t="s">
        <v>1</v>
      </c>
      <c r="K90">
        <v>12655538.073382599</v>
      </c>
      <c r="L90">
        <v>12232411.8785148</v>
      </c>
      <c r="M90">
        <v>12839706.358968601</v>
      </c>
      <c r="N90">
        <v>12508695.985730899</v>
      </c>
      <c r="O90">
        <v>12053104.1732003</v>
      </c>
      <c r="P90">
        <v>13285015.8180054</v>
      </c>
      <c r="Q90">
        <v>12648058.826031201</v>
      </c>
      <c r="R90">
        <v>12489378.9619784</v>
      </c>
      <c r="S90">
        <v>13789051.0432158</v>
      </c>
      <c r="T90">
        <v>13514585.0635993</v>
      </c>
      <c r="U90">
        <v>13482612.1691943</v>
      </c>
      <c r="V90">
        <v>13966661.289359801</v>
      </c>
      <c r="W90">
        <v>12337537.439855101</v>
      </c>
      <c r="X90">
        <v>13352752.6141949</v>
      </c>
      <c r="Y90">
        <v>12829422.000388701</v>
      </c>
      <c r="Z90">
        <v>13553096.6416899</v>
      </c>
      <c r="AA90">
        <v>12819874.8824591</v>
      </c>
      <c r="AB90">
        <v>12600752.689927701</v>
      </c>
      <c r="AC90">
        <v>14436684.4299272</v>
      </c>
      <c r="AD90">
        <v>12408234.2104192</v>
      </c>
      <c r="AE90">
        <v>12259260.012459001</v>
      </c>
      <c r="AF90">
        <v>12736526.587708101</v>
      </c>
      <c r="AG90">
        <v>14642160.1440698</v>
      </c>
      <c r="AH90">
        <v>13920597.470934</v>
      </c>
      <c r="AI90">
        <v>13352032.2255472</v>
      </c>
      <c r="AJ90">
        <v>13596479.604844101</v>
      </c>
      <c r="AK90">
        <v>13320889.763465401</v>
      </c>
      <c r="AL90">
        <v>13606867.8990383</v>
      </c>
      <c r="AM90">
        <v>12970584.549614601</v>
      </c>
      <c r="AN90">
        <v>12032657.534841901</v>
      </c>
      <c r="AO90">
        <v>13532374.4631084</v>
      </c>
      <c r="AP90">
        <v>12503619.9544896</v>
      </c>
      <c r="AQ90">
        <v>11895306.920831701</v>
      </c>
      <c r="AR90">
        <v>13272619.927448999</v>
      </c>
      <c r="AS90">
        <v>12114742.4074699</v>
      </c>
      <c r="AT90">
        <v>11752910.3256383</v>
      </c>
      <c r="AU90">
        <v>13369258.352412799</v>
      </c>
      <c r="AV90">
        <v>12729948.965523399</v>
      </c>
      <c r="AW90">
        <v>13872861.088709399</v>
      </c>
      <c r="AY90">
        <f t="shared" si="7"/>
        <v>12839706.358968601</v>
      </c>
      <c r="AZ90" t="s">
        <v>6</v>
      </c>
      <c r="BA90">
        <f t="shared" si="8"/>
        <v>35</v>
      </c>
      <c r="BB90" t="s">
        <v>12</v>
      </c>
      <c r="BC90">
        <f t="shared" si="9"/>
        <v>36020296.411352299</v>
      </c>
    </row>
    <row r="91" spans="1:55" x14ac:dyDescent="0.25">
      <c r="A91" t="s">
        <v>5</v>
      </c>
      <c r="B91">
        <v>36</v>
      </c>
      <c r="C91" t="s">
        <v>1</v>
      </c>
      <c r="D91">
        <f t="shared" si="6"/>
        <v>11908466.1975815</v>
      </c>
      <c r="E91">
        <f t="shared" si="10"/>
        <v>2009</v>
      </c>
      <c r="H91" t="s">
        <v>5</v>
      </c>
      <c r="I91">
        <v>36</v>
      </c>
      <c r="J91" t="s">
        <v>1</v>
      </c>
      <c r="K91">
        <v>12475224.905602301</v>
      </c>
      <c r="L91">
        <v>12165294.6095418</v>
      </c>
      <c r="M91">
        <v>12622178.225060601</v>
      </c>
      <c r="N91">
        <v>12379356.2341116</v>
      </c>
      <c r="O91">
        <v>11990811.239001701</v>
      </c>
      <c r="P91">
        <v>13144944.681837801</v>
      </c>
      <c r="Q91">
        <v>12437551.5971053</v>
      </c>
      <c r="R91">
        <v>12279093.692970701</v>
      </c>
      <c r="S91">
        <v>13613402.972104</v>
      </c>
      <c r="T91">
        <v>13365582.990946</v>
      </c>
      <c r="U91">
        <v>13270338.389124099</v>
      </c>
      <c r="V91">
        <v>13804831.772118799</v>
      </c>
      <c r="W91">
        <v>12184491.207943499</v>
      </c>
      <c r="X91">
        <v>13238945.9636181</v>
      </c>
      <c r="Y91">
        <v>12689197.966356499</v>
      </c>
      <c r="Z91">
        <v>13359272.4874305</v>
      </c>
      <c r="AA91">
        <v>12893625.6888454</v>
      </c>
      <c r="AB91">
        <v>12421615.900160899</v>
      </c>
      <c r="AC91">
        <v>14263431.091782199</v>
      </c>
      <c r="AD91">
        <v>12323530.7016316</v>
      </c>
      <c r="AE91">
        <v>1756930.13563463</v>
      </c>
      <c r="AF91">
        <v>12593255.249140101</v>
      </c>
      <c r="AG91">
        <v>14487177.154590299</v>
      </c>
      <c r="AH91">
        <v>13838217.477119399</v>
      </c>
      <c r="AI91">
        <v>13243721.822838699</v>
      </c>
      <c r="AJ91">
        <v>13491897.061879899</v>
      </c>
      <c r="AK91">
        <v>13157251.8587982</v>
      </c>
      <c r="AL91">
        <v>13599296.4332054</v>
      </c>
      <c r="AM91">
        <v>12825692.9633564</v>
      </c>
      <c r="AN91">
        <v>11908466.1975815</v>
      </c>
      <c r="AO91">
        <v>13402848.298464</v>
      </c>
      <c r="AP91">
        <v>12380746.784481101</v>
      </c>
      <c r="AQ91">
        <v>11847320.8864998</v>
      </c>
      <c r="AR91">
        <v>13117531.408637</v>
      </c>
      <c r="AS91">
        <v>12109461.659543199</v>
      </c>
      <c r="AT91">
        <v>11618778.3349248</v>
      </c>
      <c r="AU91">
        <v>13248230.561840899</v>
      </c>
      <c r="AV91">
        <v>12595344.879513299</v>
      </c>
      <c r="AW91">
        <v>13734158.7357341</v>
      </c>
      <c r="AY91">
        <f t="shared" si="7"/>
        <v>12825692.9633564</v>
      </c>
      <c r="AZ91" t="s">
        <v>6</v>
      </c>
      <c r="BA91">
        <f t="shared" si="8"/>
        <v>36</v>
      </c>
      <c r="BB91" t="s">
        <v>12</v>
      </c>
      <c r="BC91">
        <f t="shared" si="9"/>
        <v>36082851.022560246</v>
      </c>
    </row>
    <row r="92" spans="1:55" x14ac:dyDescent="0.25">
      <c r="A92" t="s">
        <v>5</v>
      </c>
      <c r="B92">
        <v>37</v>
      </c>
      <c r="C92" t="s">
        <v>1</v>
      </c>
      <c r="D92">
        <f t="shared" si="6"/>
        <v>11804552.0495963</v>
      </c>
      <c r="E92">
        <f t="shared" si="10"/>
        <v>2009</v>
      </c>
      <c r="H92" t="s">
        <v>5</v>
      </c>
      <c r="I92">
        <v>37</v>
      </c>
      <c r="J92" t="s">
        <v>1</v>
      </c>
      <c r="K92">
        <v>12344828.595686199</v>
      </c>
      <c r="L92">
        <v>12130413.3132082</v>
      </c>
      <c r="M92">
        <v>12416555.8958355</v>
      </c>
      <c r="N92">
        <v>12254777.5308252</v>
      </c>
      <c r="O92">
        <v>11880852.419303801</v>
      </c>
      <c r="P92">
        <v>13032214.837095199</v>
      </c>
      <c r="Q92">
        <v>12238900.282932401</v>
      </c>
      <c r="R92">
        <v>12163392.129901201</v>
      </c>
      <c r="S92">
        <v>13463584.277386</v>
      </c>
      <c r="T92">
        <v>13191980.080197601</v>
      </c>
      <c r="U92">
        <v>13090030.1624601</v>
      </c>
      <c r="V92">
        <v>13629256.3771514</v>
      </c>
      <c r="W92">
        <v>12051997.281548399</v>
      </c>
      <c r="X92">
        <v>13128038.050594401</v>
      </c>
      <c r="Y92">
        <v>12577203.676882001</v>
      </c>
      <c r="Z92">
        <v>13186264.8015712</v>
      </c>
      <c r="AA92">
        <v>13002888.8068431</v>
      </c>
      <c r="AB92">
        <v>12277844.6134084</v>
      </c>
      <c r="AC92">
        <v>14086455.702707401</v>
      </c>
      <c r="AD92">
        <v>12229242.8365712</v>
      </c>
      <c r="AE92">
        <v>140624.12490947399</v>
      </c>
      <c r="AF92">
        <v>12410469.9835878</v>
      </c>
      <c r="AG92">
        <v>14334915.218921101</v>
      </c>
      <c r="AH92">
        <v>13734433.888743199</v>
      </c>
      <c r="AI92">
        <v>13134036.1069826</v>
      </c>
      <c r="AJ92">
        <v>13426037.567002401</v>
      </c>
      <c r="AK92">
        <v>13063748.6313753</v>
      </c>
      <c r="AL92">
        <v>13619116.3553572</v>
      </c>
      <c r="AM92">
        <v>12683864.4237334</v>
      </c>
      <c r="AN92">
        <v>11804552.0495963</v>
      </c>
      <c r="AO92">
        <v>13261836.8098341</v>
      </c>
      <c r="AP92">
        <v>12324783.697907999</v>
      </c>
      <c r="AQ92">
        <v>11832979.742027201</v>
      </c>
      <c r="AR92">
        <v>12942735.3258346</v>
      </c>
      <c r="AS92">
        <v>12030319.612408901</v>
      </c>
      <c r="AT92">
        <v>11447434.674461899</v>
      </c>
      <c r="AU92">
        <v>13149929.000159901</v>
      </c>
      <c r="AV92">
        <v>12508406.764296699</v>
      </c>
      <c r="AW92">
        <v>13577921.7572113</v>
      </c>
      <c r="AY92">
        <f t="shared" si="7"/>
        <v>12683864.4237334</v>
      </c>
      <c r="AZ92" t="s">
        <v>6</v>
      </c>
      <c r="BA92">
        <f t="shared" si="8"/>
        <v>37</v>
      </c>
      <c r="BB92" t="s">
        <v>12</v>
      </c>
      <c r="BC92">
        <f t="shared" si="9"/>
        <v>36052416.971619263</v>
      </c>
    </row>
    <row r="93" spans="1:55" x14ac:dyDescent="0.25">
      <c r="A93" t="s">
        <v>5</v>
      </c>
      <c r="B93">
        <v>38</v>
      </c>
      <c r="C93" t="s">
        <v>1</v>
      </c>
      <c r="D93">
        <f t="shared" si="6"/>
        <v>11725413.454263199</v>
      </c>
      <c r="E93">
        <f t="shared" si="10"/>
        <v>2009</v>
      </c>
      <c r="H93" t="s">
        <v>5</v>
      </c>
      <c r="I93">
        <v>38</v>
      </c>
      <c r="J93" t="s">
        <v>1</v>
      </c>
      <c r="K93">
        <v>12184556.9344736</v>
      </c>
      <c r="L93">
        <v>12080838.1146292</v>
      </c>
      <c r="M93">
        <v>12231505.6047309</v>
      </c>
      <c r="N93">
        <v>12140126.964952899</v>
      </c>
      <c r="O93">
        <v>11718191.391358299</v>
      </c>
      <c r="P93">
        <v>12881802.378648899</v>
      </c>
      <c r="Q93">
        <v>12059947.968129201</v>
      </c>
      <c r="R93">
        <v>12132533.9117932</v>
      </c>
      <c r="S93">
        <v>13376042.0941642</v>
      </c>
      <c r="T93">
        <v>13147573.248253901</v>
      </c>
      <c r="U93">
        <v>12927435.141501701</v>
      </c>
      <c r="V93">
        <v>13406367.7624637</v>
      </c>
      <c r="W93">
        <v>11867076.3295426</v>
      </c>
      <c r="X93">
        <v>13008552.902594799</v>
      </c>
      <c r="Y93">
        <v>12438603.4359653</v>
      </c>
      <c r="Z93">
        <v>12984809.787123401</v>
      </c>
      <c r="AA93">
        <v>13029951.352599399</v>
      </c>
      <c r="AB93">
        <v>12099581.9246397</v>
      </c>
      <c r="AC93">
        <v>13923628.0457711</v>
      </c>
      <c r="AD93">
        <v>12116170.8990715</v>
      </c>
      <c r="AE93">
        <v>286309.62522607599</v>
      </c>
      <c r="AF93">
        <v>12265044.158000899</v>
      </c>
      <c r="AG93">
        <v>14144952.4898082</v>
      </c>
      <c r="AH93">
        <v>13601809.3512816</v>
      </c>
      <c r="AI93">
        <v>12988490.094695499</v>
      </c>
      <c r="AJ93">
        <v>13346993.174185</v>
      </c>
      <c r="AK93">
        <v>12987326.372315999</v>
      </c>
      <c r="AL93">
        <v>13531718.9162765</v>
      </c>
      <c r="AM93">
        <v>12529672.2266095</v>
      </c>
      <c r="AN93">
        <v>11725413.454263199</v>
      </c>
      <c r="AO93">
        <v>13083609.586923899</v>
      </c>
      <c r="AP93">
        <v>12269726.4557533</v>
      </c>
      <c r="AQ93">
        <v>11756797.214008501</v>
      </c>
      <c r="AR93">
        <v>12797790.277192401</v>
      </c>
      <c r="AS93">
        <v>11944954.6144007</v>
      </c>
      <c r="AT93">
        <v>11262227.2639967</v>
      </c>
      <c r="AU93">
        <v>13028752.077502299</v>
      </c>
      <c r="AV93">
        <v>12449479.1855947</v>
      </c>
      <c r="AW93">
        <v>13381660.834475299</v>
      </c>
      <c r="AY93">
        <f t="shared" si="7"/>
        <v>12529672.2266095</v>
      </c>
      <c r="AZ93" t="s">
        <v>6</v>
      </c>
      <c r="BA93">
        <f t="shared" si="8"/>
        <v>38</v>
      </c>
      <c r="BB93" t="s">
        <v>12</v>
      </c>
      <c r="BC93">
        <f t="shared" si="9"/>
        <v>36002313.004040651</v>
      </c>
    </row>
    <row r="94" spans="1:55" x14ac:dyDescent="0.25">
      <c r="A94" t="s">
        <v>5</v>
      </c>
      <c r="B94">
        <v>39</v>
      </c>
      <c r="C94" t="s">
        <v>1</v>
      </c>
      <c r="D94">
        <f t="shared" si="6"/>
        <v>11663966.919087</v>
      </c>
      <c r="E94">
        <f t="shared" si="10"/>
        <v>2009</v>
      </c>
      <c r="H94" t="s">
        <v>5</v>
      </c>
      <c r="I94">
        <v>39</v>
      </c>
      <c r="J94" t="s">
        <v>1</v>
      </c>
      <c r="K94">
        <v>12103077.0305753</v>
      </c>
      <c r="L94">
        <v>12270222.8133041</v>
      </c>
      <c r="M94">
        <v>12101663.2262892</v>
      </c>
      <c r="N94">
        <v>12113238.0740619</v>
      </c>
      <c r="O94">
        <v>11683060.712801199</v>
      </c>
      <c r="P94">
        <v>12807470.054886</v>
      </c>
      <c r="Q94">
        <v>11915199.2656094</v>
      </c>
      <c r="R94">
        <v>12255417.992241099</v>
      </c>
      <c r="S94">
        <v>13439255.2684507</v>
      </c>
      <c r="T94">
        <v>13123732.333714399</v>
      </c>
      <c r="U94">
        <v>12819854.024996201</v>
      </c>
      <c r="V94">
        <v>13211352.3969087</v>
      </c>
      <c r="W94">
        <v>11703821.7758657</v>
      </c>
      <c r="X94">
        <v>13030976.917259799</v>
      </c>
      <c r="Y94">
        <v>12356503.9605291</v>
      </c>
      <c r="Z94">
        <v>12848027.2602726</v>
      </c>
      <c r="AA94">
        <v>13017836.589393601</v>
      </c>
      <c r="AB94">
        <v>11910715.944839399</v>
      </c>
      <c r="AC94">
        <v>13843035.378337801</v>
      </c>
      <c r="AD94">
        <v>12098559.620166801</v>
      </c>
      <c r="AE94">
        <v>424888.80612834799</v>
      </c>
      <c r="AF94">
        <v>12220882.7274138</v>
      </c>
      <c r="AG94">
        <v>14004982.540069999</v>
      </c>
      <c r="AH94">
        <v>13498745.7354465</v>
      </c>
      <c r="AI94">
        <v>12931126.4937311</v>
      </c>
      <c r="AJ94">
        <v>13250391.769806599</v>
      </c>
      <c r="AK94">
        <v>12846603.479137801</v>
      </c>
      <c r="AL94">
        <v>13444554.921750501</v>
      </c>
      <c r="AM94">
        <v>12409873.443852101</v>
      </c>
      <c r="AN94">
        <v>11663966.919087</v>
      </c>
      <c r="AO94">
        <v>12910674.97349</v>
      </c>
      <c r="AP94">
        <v>12264289.8587278</v>
      </c>
      <c r="AQ94">
        <v>11722997.2640805</v>
      </c>
      <c r="AR94">
        <v>12720384.6178196</v>
      </c>
      <c r="AS94">
        <v>11948893.449774001</v>
      </c>
      <c r="AT94">
        <v>11133219.625819899</v>
      </c>
      <c r="AU94">
        <v>13027469.734125501</v>
      </c>
      <c r="AV94">
        <v>12407613.803766301</v>
      </c>
      <c r="AW94">
        <v>13216766.662536999</v>
      </c>
      <c r="AY94">
        <f t="shared" si="7"/>
        <v>12409873.443852101</v>
      </c>
      <c r="AZ94" t="s">
        <v>6</v>
      </c>
      <c r="BA94">
        <f t="shared" si="8"/>
        <v>39</v>
      </c>
      <c r="BB94" t="s">
        <v>12</v>
      </c>
      <c r="BC94">
        <f t="shared" si="9"/>
        <v>35918333.260794811</v>
      </c>
    </row>
    <row r="95" spans="1:55" x14ac:dyDescent="0.25">
      <c r="A95" t="s">
        <v>5</v>
      </c>
      <c r="B95">
        <v>40</v>
      </c>
      <c r="C95" t="s">
        <v>1</v>
      </c>
      <c r="D95">
        <f t="shared" si="6"/>
        <v>11641245.6822205</v>
      </c>
      <c r="E95">
        <f t="shared" si="10"/>
        <v>2009</v>
      </c>
      <c r="H95" t="s">
        <v>5</v>
      </c>
      <c r="I95">
        <v>40</v>
      </c>
      <c r="J95" t="s">
        <v>1</v>
      </c>
      <c r="K95">
        <v>11974686.6073325</v>
      </c>
      <c r="L95">
        <v>12414227.096439401</v>
      </c>
      <c r="M95">
        <v>11973155.6279347</v>
      </c>
      <c r="N95">
        <v>12276447.079064</v>
      </c>
      <c r="O95">
        <v>11902643.8959141</v>
      </c>
      <c r="P95">
        <v>12728238.995700199</v>
      </c>
      <c r="Q95">
        <v>11943634.174042899</v>
      </c>
      <c r="R95">
        <v>12337510.1880787</v>
      </c>
      <c r="S95">
        <v>13594130.637006</v>
      </c>
      <c r="T95">
        <v>13047258.043331901</v>
      </c>
      <c r="U95">
        <v>12686258.8039585</v>
      </c>
      <c r="V95">
        <v>13094090.736212101</v>
      </c>
      <c r="W95">
        <v>11581481.3647535</v>
      </c>
      <c r="X95">
        <v>13075336.011988999</v>
      </c>
      <c r="Y95">
        <v>12319478.8807214</v>
      </c>
      <c r="Z95">
        <v>12755333.2917314</v>
      </c>
      <c r="AA95">
        <v>13163084.590448201</v>
      </c>
      <c r="AB95">
        <v>11731487.3528673</v>
      </c>
      <c r="AC95">
        <v>13827103.7040473</v>
      </c>
      <c r="AD95">
        <v>12142005.2540919</v>
      </c>
      <c r="AE95">
        <v>565997.60578420595</v>
      </c>
      <c r="AF95">
        <v>12270590.247633999</v>
      </c>
      <c r="AG95">
        <v>13893542.2668129</v>
      </c>
      <c r="AH95">
        <v>13451158.012845701</v>
      </c>
      <c r="AI95">
        <v>12864530.480276</v>
      </c>
      <c r="AJ95">
        <v>13174928.770870199</v>
      </c>
      <c r="AK95">
        <v>12701009.4773877</v>
      </c>
      <c r="AL95">
        <v>13412730.3102188</v>
      </c>
      <c r="AM95">
        <v>12349407.471066</v>
      </c>
      <c r="AN95">
        <v>11641245.6822205</v>
      </c>
      <c r="AO95">
        <v>12776257.5375256</v>
      </c>
      <c r="AP95">
        <v>12250254.6487322</v>
      </c>
      <c r="AQ95">
        <v>11686397.4160257</v>
      </c>
      <c r="AR95">
        <v>12647576.1030504</v>
      </c>
      <c r="AS95">
        <v>12029826.980862901</v>
      </c>
      <c r="AT95">
        <v>11025556.9686574</v>
      </c>
      <c r="AU95">
        <v>13154950.789964801</v>
      </c>
      <c r="AV95">
        <v>12368280.677694701</v>
      </c>
      <c r="AW95">
        <v>13096866.4567816</v>
      </c>
      <c r="AY95">
        <f t="shared" si="7"/>
        <v>12414227.096439401</v>
      </c>
      <c r="AZ95" t="s">
        <v>6</v>
      </c>
      <c r="BA95">
        <f t="shared" si="8"/>
        <v>40</v>
      </c>
      <c r="BB95" t="s">
        <v>12</v>
      </c>
      <c r="BC95">
        <f t="shared" si="9"/>
        <v>35967823.437417507</v>
      </c>
    </row>
    <row r="96" spans="1:55" x14ac:dyDescent="0.25">
      <c r="A96" t="s">
        <v>5</v>
      </c>
      <c r="B96">
        <v>41</v>
      </c>
      <c r="C96" t="s">
        <v>1</v>
      </c>
      <c r="D96">
        <f t="shared" si="6"/>
        <v>11653283.8918276</v>
      </c>
      <c r="E96">
        <f t="shared" si="10"/>
        <v>2009</v>
      </c>
      <c r="H96" t="s">
        <v>5</v>
      </c>
      <c r="I96">
        <v>41</v>
      </c>
      <c r="J96" t="s">
        <v>1</v>
      </c>
      <c r="K96">
        <v>11886960.1267164</v>
      </c>
      <c r="L96">
        <v>12450597.202214399</v>
      </c>
      <c r="M96">
        <v>11914540.937636901</v>
      </c>
      <c r="N96">
        <v>12469281.066071101</v>
      </c>
      <c r="O96">
        <v>12079046.2997666</v>
      </c>
      <c r="P96">
        <v>12699442.5182293</v>
      </c>
      <c r="Q96">
        <v>12194592.6926079</v>
      </c>
      <c r="R96">
        <v>12308466.9809325</v>
      </c>
      <c r="S96">
        <v>13663598.8869895</v>
      </c>
      <c r="T96">
        <v>12966501.3392139</v>
      </c>
      <c r="U96">
        <v>12606188.4618455</v>
      </c>
      <c r="V96">
        <v>13170435.4274367</v>
      </c>
      <c r="W96">
        <v>11637495.335736301</v>
      </c>
      <c r="X96">
        <v>13111376.9041292</v>
      </c>
      <c r="Y96">
        <v>12304893.6925916</v>
      </c>
      <c r="Z96">
        <v>12640319.5231314</v>
      </c>
      <c r="AA96">
        <v>13193079.156214301</v>
      </c>
      <c r="AB96">
        <v>11605985.811230799</v>
      </c>
      <c r="AC96">
        <v>13788067.407748999</v>
      </c>
      <c r="AD96">
        <v>12232983.85771</v>
      </c>
      <c r="AE96">
        <v>684214.51706293004</v>
      </c>
      <c r="AF96">
        <v>12218841.2779603</v>
      </c>
      <c r="AG96">
        <v>13797134.7882242</v>
      </c>
      <c r="AH96">
        <v>13398049.4758221</v>
      </c>
      <c r="AI96">
        <v>12764682.8856034</v>
      </c>
      <c r="AJ96">
        <v>13139038.978542101</v>
      </c>
      <c r="AK96">
        <v>12522301.651947601</v>
      </c>
      <c r="AL96">
        <v>13402012.9016684</v>
      </c>
      <c r="AM96">
        <v>12322521.4380052</v>
      </c>
      <c r="AN96">
        <v>11653283.8918276</v>
      </c>
      <c r="AO96">
        <v>12774293.155864799</v>
      </c>
      <c r="AP96">
        <v>12208445.0192184</v>
      </c>
      <c r="AQ96">
        <v>11721303.937681699</v>
      </c>
      <c r="AR96">
        <v>12569141.784659499</v>
      </c>
      <c r="AS96">
        <v>12098458.156972401</v>
      </c>
      <c r="AT96">
        <v>10920928.0955844</v>
      </c>
      <c r="AU96">
        <v>13193499.6896285</v>
      </c>
      <c r="AV96">
        <v>12407081.0264237</v>
      </c>
      <c r="AW96">
        <v>13032213.1788956</v>
      </c>
      <c r="AY96">
        <f t="shared" si="7"/>
        <v>12469281.066071101</v>
      </c>
      <c r="AZ96" t="s">
        <v>6</v>
      </c>
      <c r="BA96">
        <f t="shared" si="8"/>
        <v>41</v>
      </c>
      <c r="BB96" t="s">
        <v>12</v>
      </c>
      <c r="BC96">
        <f t="shared" si="9"/>
        <v>36051077.00072927</v>
      </c>
    </row>
    <row r="97" spans="1:55" x14ac:dyDescent="0.25">
      <c r="A97" t="s">
        <v>5</v>
      </c>
      <c r="B97">
        <v>42</v>
      </c>
      <c r="C97" t="s">
        <v>1</v>
      </c>
      <c r="D97">
        <f t="shared" si="6"/>
        <v>11649043.906056499</v>
      </c>
      <c r="E97">
        <f t="shared" si="10"/>
        <v>2009</v>
      </c>
      <c r="H97" t="s">
        <v>5</v>
      </c>
      <c r="I97">
        <v>42</v>
      </c>
      <c r="J97" t="s">
        <v>1</v>
      </c>
      <c r="K97">
        <v>12058438.896835299</v>
      </c>
      <c r="L97">
        <v>12491014.167358501</v>
      </c>
      <c r="M97">
        <v>11896594.8836466</v>
      </c>
      <c r="N97">
        <v>12622388.4781656</v>
      </c>
      <c r="O97">
        <v>12144394.2244245</v>
      </c>
      <c r="P97">
        <v>12707732.387606399</v>
      </c>
      <c r="Q97">
        <v>12281674.466644701</v>
      </c>
      <c r="R97">
        <v>12427283.3852445</v>
      </c>
      <c r="S97">
        <v>13680170.0169519</v>
      </c>
      <c r="T97">
        <v>12943490.037342601</v>
      </c>
      <c r="U97">
        <v>12566477.703562999</v>
      </c>
      <c r="V97">
        <v>13272056.2131589</v>
      </c>
      <c r="W97">
        <v>12004700.4247314</v>
      </c>
      <c r="X97">
        <v>13079328.9340764</v>
      </c>
      <c r="Y97">
        <v>12336738.409894099</v>
      </c>
      <c r="Z97">
        <v>12563678.729825599</v>
      </c>
      <c r="AA97">
        <v>13232140.088668199</v>
      </c>
      <c r="AB97">
        <v>11577818.3733708</v>
      </c>
      <c r="AC97">
        <v>13728764.4742542</v>
      </c>
      <c r="AD97">
        <v>12260874.650788</v>
      </c>
      <c r="AE97">
        <v>844778.32649638399</v>
      </c>
      <c r="AF97">
        <v>12092415.1362879</v>
      </c>
      <c r="AG97">
        <v>13646811.127291</v>
      </c>
      <c r="AH97">
        <v>13330213.1150696</v>
      </c>
      <c r="AI97">
        <v>12679164.8725188</v>
      </c>
      <c r="AJ97">
        <v>13206336.672033699</v>
      </c>
      <c r="AK97">
        <v>12344986.985608</v>
      </c>
      <c r="AL97">
        <v>13363748.949506599</v>
      </c>
      <c r="AM97">
        <v>12358572.036952199</v>
      </c>
      <c r="AN97">
        <v>11649043.906056499</v>
      </c>
      <c r="AO97">
        <v>12757730.1766984</v>
      </c>
      <c r="AP97">
        <v>12193816.3836387</v>
      </c>
      <c r="AQ97">
        <v>11805904.000660401</v>
      </c>
      <c r="AR97">
        <v>12446462.3230826</v>
      </c>
      <c r="AS97">
        <v>12263356.339983201</v>
      </c>
      <c r="AT97">
        <v>10830729.7321948</v>
      </c>
      <c r="AU97">
        <v>13150286.6974477</v>
      </c>
      <c r="AV97">
        <v>12532870.954801699</v>
      </c>
      <c r="AW97">
        <v>12984738.3529197</v>
      </c>
      <c r="AY97">
        <f t="shared" si="7"/>
        <v>12491014.167358501</v>
      </c>
      <c r="AZ97" t="s">
        <v>6</v>
      </c>
      <c r="BA97">
        <f t="shared" si="8"/>
        <v>42</v>
      </c>
      <c r="BB97" t="s">
        <v>12</v>
      </c>
      <c r="BC97">
        <f t="shared" si="9"/>
        <v>36062585.033760592</v>
      </c>
    </row>
    <row r="98" spans="1:55" x14ac:dyDescent="0.25">
      <c r="A98" t="s">
        <v>5</v>
      </c>
      <c r="B98">
        <v>43</v>
      </c>
      <c r="C98" t="s">
        <v>1</v>
      </c>
      <c r="D98">
        <f t="shared" si="6"/>
        <v>11728454.4327308</v>
      </c>
      <c r="E98">
        <f t="shared" si="10"/>
        <v>2009</v>
      </c>
      <c r="H98" t="s">
        <v>5</v>
      </c>
      <c r="I98">
        <v>43</v>
      </c>
      <c r="J98" t="s">
        <v>1</v>
      </c>
      <c r="K98">
        <v>12217184.590465499</v>
      </c>
      <c r="L98">
        <v>12786760.7535428</v>
      </c>
      <c r="M98">
        <v>12002615.46648</v>
      </c>
      <c r="N98">
        <v>12772011.397412</v>
      </c>
      <c r="O98">
        <v>12213220.9509</v>
      </c>
      <c r="P98">
        <v>12731730.2265085</v>
      </c>
      <c r="Q98">
        <v>12384294.621934</v>
      </c>
      <c r="R98">
        <v>12634731.052529</v>
      </c>
      <c r="S98">
        <v>13715956.5186131</v>
      </c>
      <c r="T98">
        <v>12962979.457578201</v>
      </c>
      <c r="U98">
        <v>12621140.333023099</v>
      </c>
      <c r="V98">
        <v>13380727.437548799</v>
      </c>
      <c r="W98">
        <v>12445479.6256542</v>
      </c>
      <c r="X98">
        <v>13096376.7609367</v>
      </c>
      <c r="Y98">
        <v>12437349.444760701</v>
      </c>
      <c r="Z98">
        <v>12571639.133868201</v>
      </c>
      <c r="AA98">
        <v>13318866.393409999</v>
      </c>
      <c r="AB98">
        <v>11586717.2957226</v>
      </c>
      <c r="AC98">
        <v>13742669.142499199</v>
      </c>
      <c r="AD98">
        <v>12444747.4675513</v>
      </c>
      <c r="AE98">
        <v>1046069.95886098</v>
      </c>
      <c r="AF98">
        <v>12186851.177467</v>
      </c>
      <c r="AG98">
        <v>13548284.5998115</v>
      </c>
      <c r="AH98">
        <v>13355774.5919146</v>
      </c>
      <c r="AI98">
        <v>12712017.1471241</v>
      </c>
      <c r="AJ98">
        <v>13390117.5685771</v>
      </c>
      <c r="AK98">
        <v>12277747.6912221</v>
      </c>
      <c r="AL98">
        <v>13392923.5748138</v>
      </c>
      <c r="AM98">
        <v>12628352.9206632</v>
      </c>
      <c r="AN98">
        <v>11728454.4327308</v>
      </c>
      <c r="AO98">
        <v>12804278.8047443</v>
      </c>
      <c r="AP98">
        <v>12319839.9826557</v>
      </c>
      <c r="AQ98">
        <v>11977489.2059917</v>
      </c>
      <c r="AR98">
        <v>12431823.143488999</v>
      </c>
      <c r="AS98">
        <v>12440873.9813751</v>
      </c>
      <c r="AT98">
        <v>10930612.2771028</v>
      </c>
      <c r="AU98">
        <v>13145149.966390099</v>
      </c>
      <c r="AV98">
        <v>12643915.571469299</v>
      </c>
      <c r="AW98">
        <v>12990723.2689618</v>
      </c>
      <c r="AY98">
        <f t="shared" si="7"/>
        <v>12628352.9206632</v>
      </c>
      <c r="AZ98" t="s">
        <v>6</v>
      </c>
      <c r="BA98">
        <f t="shared" si="8"/>
        <v>43</v>
      </c>
      <c r="BB98" t="s">
        <v>12</v>
      </c>
      <c r="BC98">
        <f t="shared" si="9"/>
        <v>36191552.546240769</v>
      </c>
    </row>
    <row r="99" spans="1:55" x14ac:dyDescent="0.25">
      <c r="A99" t="s">
        <v>5</v>
      </c>
      <c r="B99">
        <v>44</v>
      </c>
      <c r="C99" t="s">
        <v>1</v>
      </c>
      <c r="D99">
        <f t="shared" si="6"/>
        <v>11873348.494425399</v>
      </c>
      <c r="E99">
        <f t="shared" si="10"/>
        <v>2009</v>
      </c>
      <c r="H99" t="s">
        <v>5</v>
      </c>
      <c r="I99">
        <v>44</v>
      </c>
      <c r="J99" t="s">
        <v>1</v>
      </c>
      <c r="K99">
        <v>12308928.2797883</v>
      </c>
      <c r="L99">
        <v>12976363.431226701</v>
      </c>
      <c r="M99">
        <v>12194312.529335801</v>
      </c>
      <c r="N99">
        <v>12816723.5993581</v>
      </c>
      <c r="O99">
        <v>12301328.9529189</v>
      </c>
      <c r="P99">
        <v>12831128.8304528</v>
      </c>
      <c r="Q99">
        <v>12624628.2310108</v>
      </c>
      <c r="R99">
        <v>12732359.210233601</v>
      </c>
      <c r="S99">
        <v>13795537.899872599</v>
      </c>
      <c r="T99">
        <v>13034011.6954521</v>
      </c>
      <c r="U99">
        <v>12715811.155389899</v>
      </c>
      <c r="V99">
        <v>13432554.0037238</v>
      </c>
      <c r="W99">
        <v>12694685.9922271</v>
      </c>
      <c r="X99">
        <v>13229582.3973125</v>
      </c>
      <c r="Y99">
        <v>12605270.9857699</v>
      </c>
      <c r="Z99">
        <v>12585464.119971</v>
      </c>
      <c r="AA99">
        <v>13384278.681507699</v>
      </c>
      <c r="AB99">
        <v>11659559.597628299</v>
      </c>
      <c r="AC99">
        <v>13751082.9526099</v>
      </c>
      <c r="AD99">
        <v>12595466.2153583</v>
      </c>
      <c r="AE99">
        <v>1430980.1431423901</v>
      </c>
      <c r="AF99">
        <v>12500164.4516764</v>
      </c>
      <c r="AG99">
        <v>13459786.4420652</v>
      </c>
      <c r="AH99">
        <v>13435277.230056399</v>
      </c>
      <c r="AI99">
        <v>12813960.631439401</v>
      </c>
      <c r="AJ99">
        <v>13531762.1922732</v>
      </c>
      <c r="AK99">
        <v>12348786.780583199</v>
      </c>
      <c r="AL99">
        <v>13490182.687919799</v>
      </c>
      <c r="AM99">
        <v>12830471.775478801</v>
      </c>
      <c r="AN99">
        <v>11873348.494425399</v>
      </c>
      <c r="AO99">
        <v>12839397.656424901</v>
      </c>
      <c r="AP99">
        <v>12460348.777857499</v>
      </c>
      <c r="AQ99">
        <v>12220811.1235821</v>
      </c>
      <c r="AR99">
        <v>12524200.096376199</v>
      </c>
      <c r="AS99">
        <v>12581177.8596166</v>
      </c>
      <c r="AT99">
        <v>11221037.182341799</v>
      </c>
      <c r="AU99">
        <v>13191627.7198654</v>
      </c>
      <c r="AV99">
        <v>12743106.4296837</v>
      </c>
      <c r="AW99">
        <v>13243516.560485</v>
      </c>
      <c r="AY99">
        <f t="shared" si="7"/>
        <v>12732359.210233601</v>
      </c>
      <c r="AZ99" t="s">
        <v>6</v>
      </c>
      <c r="BA99">
        <f t="shared" si="8"/>
        <v>44</v>
      </c>
      <c r="BB99" t="s">
        <v>12</v>
      </c>
      <c r="BC99">
        <f t="shared" si="9"/>
        <v>36290304.561348632</v>
      </c>
    </row>
    <row r="100" spans="1:55" x14ac:dyDescent="0.25">
      <c r="A100" t="s">
        <v>5</v>
      </c>
      <c r="B100">
        <v>45</v>
      </c>
      <c r="C100" t="s">
        <v>1</v>
      </c>
      <c r="D100">
        <f t="shared" si="6"/>
        <v>12160332.9252089</v>
      </c>
      <c r="E100">
        <f t="shared" si="10"/>
        <v>2009</v>
      </c>
      <c r="H100" t="s">
        <v>5</v>
      </c>
      <c r="I100">
        <v>45</v>
      </c>
      <c r="J100" t="s">
        <v>1</v>
      </c>
      <c r="K100">
        <v>12425068.521287501</v>
      </c>
      <c r="L100">
        <v>13093265.4560773</v>
      </c>
      <c r="M100">
        <v>12381327.231897</v>
      </c>
      <c r="N100">
        <v>12800860.0361789</v>
      </c>
      <c r="O100">
        <v>12422400.0527752</v>
      </c>
      <c r="P100">
        <v>12937937.826546401</v>
      </c>
      <c r="Q100">
        <v>12846058.726521799</v>
      </c>
      <c r="R100">
        <v>12922079.587648701</v>
      </c>
      <c r="S100">
        <v>13874370.591819599</v>
      </c>
      <c r="T100">
        <v>13041257.7983988</v>
      </c>
      <c r="U100">
        <v>12783755.7074301</v>
      </c>
      <c r="V100">
        <v>13470813.7874103</v>
      </c>
      <c r="W100">
        <v>12842682.4877367</v>
      </c>
      <c r="X100">
        <v>13438608.750698101</v>
      </c>
      <c r="Y100">
        <v>12827435.5010731</v>
      </c>
      <c r="Z100">
        <v>12706281.881774699</v>
      </c>
      <c r="AA100">
        <v>13401534.3975394</v>
      </c>
      <c r="AB100">
        <v>11909264.611815</v>
      </c>
      <c r="AC100">
        <v>13743234.343541199</v>
      </c>
      <c r="AD100">
        <v>12712334.6743661</v>
      </c>
      <c r="AE100">
        <v>1730889.8480460001</v>
      </c>
      <c r="AF100">
        <v>12746681.9915126</v>
      </c>
      <c r="AG100">
        <v>13376800.544686601</v>
      </c>
      <c r="AH100">
        <v>13515756.145241899</v>
      </c>
      <c r="AI100">
        <v>12908394.2158636</v>
      </c>
      <c r="AJ100">
        <v>13667731.4064213</v>
      </c>
      <c r="AK100">
        <v>12457697.245703099</v>
      </c>
      <c r="AL100">
        <v>13567944.7298503</v>
      </c>
      <c r="AM100">
        <v>13014280.7267642</v>
      </c>
      <c r="AN100">
        <v>12160332.9252089</v>
      </c>
      <c r="AO100">
        <v>12916246.253561299</v>
      </c>
      <c r="AP100">
        <v>12621924.1300884</v>
      </c>
      <c r="AQ100">
        <v>12425099.684954001</v>
      </c>
      <c r="AR100">
        <v>12629147.250414001</v>
      </c>
      <c r="AS100">
        <v>12673726.9485271</v>
      </c>
      <c r="AT100">
        <v>11489518.2058878</v>
      </c>
      <c r="AU100">
        <v>13258521.2454705</v>
      </c>
      <c r="AV100">
        <v>12961780.747341599</v>
      </c>
      <c r="AW100">
        <v>13380966.338575101</v>
      </c>
      <c r="AY100">
        <f t="shared" si="7"/>
        <v>12846058.726521799</v>
      </c>
      <c r="AZ100" t="s">
        <v>6</v>
      </c>
      <c r="BA100">
        <f t="shared" si="8"/>
        <v>45</v>
      </c>
      <c r="BB100" t="s">
        <v>12</v>
      </c>
      <c r="BC100">
        <f t="shared" si="9"/>
        <v>36300363.386620425</v>
      </c>
    </row>
    <row r="101" spans="1:55" x14ac:dyDescent="0.25">
      <c r="A101" t="s">
        <v>5</v>
      </c>
      <c r="B101">
        <v>46</v>
      </c>
      <c r="C101" t="s">
        <v>1</v>
      </c>
      <c r="D101">
        <f t="shared" si="6"/>
        <v>12646401.414043499</v>
      </c>
      <c r="E101">
        <f t="shared" si="10"/>
        <v>2009</v>
      </c>
      <c r="H101" t="s">
        <v>5</v>
      </c>
      <c r="I101">
        <v>46</v>
      </c>
      <c r="J101" t="s">
        <v>1</v>
      </c>
      <c r="K101">
        <v>12692669.0390519</v>
      </c>
      <c r="L101">
        <v>13145940.775815001</v>
      </c>
      <c r="M101">
        <v>12559639.3429242</v>
      </c>
      <c r="N101">
        <v>12959853.702472501</v>
      </c>
      <c r="O101">
        <v>12619347.77448</v>
      </c>
      <c r="P101">
        <v>13025038.3796634</v>
      </c>
      <c r="Q101">
        <v>12931292.8935364</v>
      </c>
      <c r="R101">
        <v>13087842.116248</v>
      </c>
      <c r="S101">
        <v>13874623.4451435</v>
      </c>
      <c r="T101">
        <v>13112862.623154899</v>
      </c>
      <c r="U101">
        <v>12810208.6643316</v>
      </c>
      <c r="V101">
        <v>13495307.4903653</v>
      </c>
      <c r="W101">
        <v>13075942.887929499</v>
      </c>
      <c r="X101">
        <v>13612214.642947899</v>
      </c>
      <c r="Y101">
        <v>13016322.3557507</v>
      </c>
      <c r="Z101">
        <v>13054318.907436799</v>
      </c>
      <c r="AA101">
        <v>13376751.6064362</v>
      </c>
      <c r="AB101">
        <v>12141384.8176315</v>
      </c>
      <c r="AC101">
        <v>13695812.9832338</v>
      </c>
      <c r="AD101">
        <v>12823242.8303448</v>
      </c>
      <c r="AE101">
        <v>2006852.0857939699</v>
      </c>
      <c r="AF101">
        <v>13128524.8161758</v>
      </c>
      <c r="AG101">
        <v>13365556.643824</v>
      </c>
      <c r="AH101">
        <v>13585500.3350209</v>
      </c>
      <c r="AI101">
        <v>12977036.4569073</v>
      </c>
      <c r="AJ101">
        <v>13748282.549361</v>
      </c>
      <c r="AK101">
        <v>12521603.408603599</v>
      </c>
      <c r="AL101">
        <v>13643847.0110578</v>
      </c>
      <c r="AM101">
        <v>13195368.6194991</v>
      </c>
      <c r="AN101">
        <v>12646401.414043499</v>
      </c>
      <c r="AO101">
        <v>13011718.416023601</v>
      </c>
      <c r="AP101">
        <v>12721689.5903311</v>
      </c>
      <c r="AQ101">
        <v>12574060.395314001</v>
      </c>
      <c r="AR101">
        <v>12751427.2321069</v>
      </c>
      <c r="AS101">
        <v>12783484.167793199</v>
      </c>
      <c r="AT101">
        <v>11680621.047594899</v>
      </c>
      <c r="AU101">
        <v>13340021.0144215</v>
      </c>
      <c r="AV101">
        <v>13170390.3360427</v>
      </c>
      <c r="AW101">
        <v>13445271.8266681</v>
      </c>
      <c r="AY101">
        <f t="shared" si="7"/>
        <v>13025038.3796634</v>
      </c>
      <c r="AZ101" t="s">
        <v>6</v>
      </c>
      <c r="BA101">
        <f t="shared" si="8"/>
        <v>46</v>
      </c>
      <c r="BB101" t="s">
        <v>12</v>
      </c>
      <c r="BC101">
        <f t="shared" si="9"/>
        <v>36343011.614409015</v>
      </c>
    </row>
    <row r="102" spans="1:55" x14ac:dyDescent="0.25">
      <c r="A102" t="s">
        <v>5</v>
      </c>
      <c r="B102">
        <v>47</v>
      </c>
      <c r="C102" t="s">
        <v>1</v>
      </c>
      <c r="D102">
        <f t="shared" si="6"/>
        <v>13027020.7965087</v>
      </c>
      <c r="E102">
        <f t="shared" si="10"/>
        <v>2009</v>
      </c>
      <c r="H102" t="s">
        <v>5</v>
      </c>
      <c r="I102">
        <v>47</v>
      </c>
      <c r="J102" t="s">
        <v>1</v>
      </c>
      <c r="K102">
        <v>13018849.6358447</v>
      </c>
      <c r="L102">
        <v>13267668.9779638</v>
      </c>
      <c r="M102">
        <v>12863657.3749482</v>
      </c>
      <c r="N102">
        <v>13184299.161727</v>
      </c>
      <c r="O102">
        <v>12833602.0014519</v>
      </c>
      <c r="P102">
        <v>13206297.9970346</v>
      </c>
      <c r="Q102">
        <v>12968797.2095888</v>
      </c>
      <c r="R102">
        <v>13169531.140114101</v>
      </c>
      <c r="S102">
        <v>14046554.109598501</v>
      </c>
      <c r="T102">
        <v>13197219.320472199</v>
      </c>
      <c r="U102">
        <v>12827532.5309704</v>
      </c>
      <c r="V102">
        <v>13549654.3887308</v>
      </c>
      <c r="W102">
        <v>13328817.5047688</v>
      </c>
      <c r="X102">
        <v>13685560.5717181</v>
      </c>
      <c r="Y102">
        <v>13187989.885215599</v>
      </c>
      <c r="Z102">
        <v>13384620.557041701</v>
      </c>
      <c r="AA102">
        <v>13408422.727711899</v>
      </c>
      <c r="AB102">
        <v>12343709.606771501</v>
      </c>
      <c r="AC102">
        <v>13695160.226273</v>
      </c>
      <c r="AD102">
        <v>12966436.921464801</v>
      </c>
      <c r="AE102">
        <v>2242973.6664386401</v>
      </c>
      <c r="AF102">
        <v>13354709.684909901</v>
      </c>
      <c r="AG102">
        <v>13446381.365696801</v>
      </c>
      <c r="AH102">
        <v>13670556.1369907</v>
      </c>
      <c r="AI102">
        <v>13123152.070775799</v>
      </c>
      <c r="AJ102">
        <v>13803091.388147</v>
      </c>
      <c r="AK102">
        <v>12624546.8531039</v>
      </c>
      <c r="AL102">
        <v>13725662.4344276</v>
      </c>
      <c r="AM102">
        <v>13377918.3675122</v>
      </c>
      <c r="AN102">
        <v>13027020.7965087</v>
      </c>
      <c r="AO102">
        <v>13187901.841582401</v>
      </c>
      <c r="AP102">
        <v>12900738.745221101</v>
      </c>
      <c r="AQ102">
        <v>12870324.1980928</v>
      </c>
      <c r="AR102">
        <v>12951741.3903776</v>
      </c>
      <c r="AS102">
        <v>12945399.6101577</v>
      </c>
      <c r="AT102">
        <v>11842214.5392638</v>
      </c>
      <c r="AU102">
        <v>13451805.807158001</v>
      </c>
      <c r="AV102">
        <v>13324986.270611901</v>
      </c>
      <c r="AW102">
        <v>13501714.198471799</v>
      </c>
      <c r="AY102">
        <f t="shared" si="7"/>
        <v>13187989.885215599</v>
      </c>
      <c r="AZ102" t="s">
        <v>6</v>
      </c>
      <c r="BA102">
        <f t="shared" si="8"/>
        <v>47</v>
      </c>
      <c r="BB102" t="s">
        <v>12</v>
      </c>
      <c r="BC102">
        <f t="shared" si="9"/>
        <v>36409223.280837879</v>
      </c>
    </row>
    <row r="103" spans="1:55" x14ac:dyDescent="0.25">
      <c r="A103" t="s">
        <v>5</v>
      </c>
      <c r="B103">
        <v>48</v>
      </c>
      <c r="C103" t="s">
        <v>1</v>
      </c>
      <c r="D103">
        <f t="shared" si="6"/>
        <v>13235354.9722322</v>
      </c>
      <c r="E103">
        <f t="shared" si="10"/>
        <v>2009</v>
      </c>
      <c r="H103" t="s">
        <v>5</v>
      </c>
      <c r="I103">
        <v>48</v>
      </c>
      <c r="J103" t="s">
        <v>1</v>
      </c>
      <c r="K103">
        <v>13257243.448376499</v>
      </c>
      <c r="L103">
        <v>13461942.427337499</v>
      </c>
      <c r="M103">
        <v>13199415.3055714</v>
      </c>
      <c r="N103">
        <v>13332131.4434158</v>
      </c>
      <c r="O103">
        <v>13044062.7443951</v>
      </c>
      <c r="P103">
        <v>13431748.2719811</v>
      </c>
      <c r="Q103">
        <v>13101010.708339799</v>
      </c>
      <c r="R103">
        <v>13327030.1224842</v>
      </c>
      <c r="S103">
        <v>14154788.8870891</v>
      </c>
      <c r="T103">
        <v>13421696.1827516</v>
      </c>
      <c r="U103">
        <v>12951519.0902179</v>
      </c>
      <c r="V103">
        <v>13669344.522910301</v>
      </c>
      <c r="W103">
        <v>13486807.089098901</v>
      </c>
      <c r="X103">
        <v>13792254.158258701</v>
      </c>
      <c r="Y103">
        <v>13427475.2930142</v>
      </c>
      <c r="Z103">
        <v>13652462.4632602</v>
      </c>
      <c r="AA103">
        <v>13495234.930141199</v>
      </c>
      <c r="AB103">
        <v>12596579.76856</v>
      </c>
      <c r="AC103">
        <v>13773929.1080727</v>
      </c>
      <c r="AD103">
        <v>13171095.715010401</v>
      </c>
      <c r="AE103">
        <v>2447161.72303122</v>
      </c>
      <c r="AF103">
        <v>13560766.3668244</v>
      </c>
      <c r="AG103">
        <v>13549001.7740328</v>
      </c>
      <c r="AH103">
        <v>13771316.095221199</v>
      </c>
      <c r="AI103">
        <v>13311855.4982311</v>
      </c>
      <c r="AJ103">
        <v>13869508.8079335</v>
      </c>
      <c r="AK103">
        <v>12888160.754801299</v>
      </c>
      <c r="AL103">
        <v>13794875.9544133</v>
      </c>
      <c r="AM103">
        <v>13507131.453983599</v>
      </c>
      <c r="AN103">
        <v>13235354.9722322</v>
      </c>
      <c r="AO103">
        <v>13407899.098558599</v>
      </c>
      <c r="AP103">
        <v>13197786.516735399</v>
      </c>
      <c r="AQ103">
        <v>13125939.303744899</v>
      </c>
      <c r="AR103">
        <v>13134809.2585178</v>
      </c>
      <c r="AS103">
        <v>13231073.9729959</v>
      </c>
      <c r="AT103">
        <v>12087941.409732999</v>
      </c>
      <c r="AU103">
        <v>13626218.5555463</v>
      </c>
      <c r="AV103">
        <v>13477750.970971201</v>
      </c>
      <c r="AW103">
        <v>13551528.3103041</v>
      </c>
      <c r="AY103">
        <f t="shared" si="7"/>
        <v>13421696.1827516</v>
      </c>
      <c r="AZ103" t="s">
        <v>6</v>
      </c>
      <c r="BA103">
        <f t="shared" si="8"/>
        <v>48</v>
      </c>
      <c r="BB103" t="s">
        <v>12</v>
      </c>
      <c r="BC103">
        <f t="shared" si="9"/>
        <v>36597393.161764197</v>
      </c>
    </row>
    <row r="104" spans="1:55" x14ac:dyDescent="0.25">
      <c r="A104" t="s">
        <v>5</v>
      </c>
      <c r="B104">
        <v>49</v>
      </c>
      <c r="C104" t="s">
        <v>1</v>
      </c>
      <c r="D104">
        <f t="shared" si="6"/>
        <v>13389057.273165001</v>
      </c>
      <c r="E104">
        <f t="shared" si="10"/>
        <v>2009</v>
      </c>
      <c r="H104" t="s">
        <v>5</v>
      </c>
      <c r="I104">
        <v>49</v>
      </c>
      <c r="J104" t="s">
        <v>1</v>
      </c>
      <c r="K104">
        <v>13464542.308212901</v>
      </c>
      <c r="L104">
        <v>13626362.9968786</v>
      </c>
      <c r="M104">
        <v>13431743.9957182</v>
      </c>
      <c r="N104">
        <v>13433821.02734</v>
      </c>
      <c r="O104">
        <v>13300426.4262146</v>
      </c>
      <c r="P104">
        <v>13612073.0165943</v>
      </c>
      <c r="Q104">
        <v>13324455.5418733</v>
      </c>
      <c r="R104">
        <v>13599001.5808309</v>
      </c>
      <c r="S104">
        <v>14128433.7705251</v>
      </c>
      <c r="T104">
        <v>13552068.2432748</v>
      </c>
      <c r="U104">
        <v>13220460.7775873</v>
      </c>
      <c r="V104">
        <v>13744741.7808792</v>
      </c>
      <c r="W104">
        <v>13568987.0783755</v>
      </c>
      <c r="X104">
        <v>13920497.524130501</v>
      </c>
      <c r="Y104">
        <v>13593152.251594899</v>
      </c>
      <c r="Z104">
        <v>13773304.1862293</v>
      </c>
      <c r="AA104">
        <v>13586514.9106286</v>
      </c>
      <c r="AB104">
        <v>12951366.3704955</v>
      </c>
      <c r="AC104">
        <v>13852201.554201899</v>
      </c>
      <c r="AD104">
        <v>13324225.1004076</v>
      </c>
      <c r="AE104">
        <v>2725442.1008333098</v>
      </c>
      <c r="AF104">
        <v>13813466.6002621</v>
      </c>
      <c r="AG104">
        <v>13633057.166754</v>
      </c>
      <c r="AH104">
        <v>13841687.678652899</v>
      </c>
      <c r="AI104">
        <v>13478145.5328562</v>
      </c>
      <c r="AJ104">
        <v>13894649.9004134</v>
      </c>
      <c r="AK104">
        <v>13163760.3598589</v>
      </c>
      <c r="AL104">
        <v>13839609.1634872</v>
      </c>
      <c r="AM104">
        <v>13607405.998068299</v>
      </c>
      <c r="AN104">
        <v>13389057.273165001</v>
      </c>
      <c r="AO104">
        <v>13585889.2514567</v>
      </c>
      <c r="AP104">
        <v>13445674.287939601</v>
      </c>
      <c r="AQ104">
        <v>13288179.698727399</v>
      </c>
      <c r="AR104">
        <v>13400929.692491399</v>
      </c>
      <c r="AS104">
        <v>13410590.347185699</v>
      </c>
      <c r="AT104">
        <v>12687516.627372799</v>
      </c>
      <c r="AU104">
        <v>13746991.681957601</v>
      </c>
      <c r="AV104">
        <v>13617092.758302599</v>
      </c>
      <c r="AW104">
        <v>13611097.226105301</v>
      </c>
      <c r="AY104">
        <f t="shared" si="7"/>
        <v>13585889.2514567</v>
      </c>
      <c r="AZ104" t="s">
        <v>6</v>
      </c>
      <c r="BA104">
        <f t="shared" si="8"/>
        <v>49</v>
      </c>
      <c r="BB104" t="s">
        <v>12</v>
      </c>
      <c r="BC104">
        <f t="shared" si="9"/>
        <v>36694365.318270303</v>
      </c>
    </row>
    <row r="105" spans="1:55" x14ac:dyDescent="0.25">
      <c r="A105" t="s">
        <v>5</v>
      </c>
      <c r="B105">
        <v>50</v>
      </c>
      <c r="C105" t="s">
        <v>1</v>
      </c>
      <c r="D105">
        <f t="shared" si="6"/>
        <v>13603088.1505663</v>
      </c>
      <c r="E105">
        <f t="shared" si="10"/>
        <v>2009</v>
      </c>
      <c r="H105" t="s">
        <v>5</v>
      </c>
      <c r="I105">
        <v>50</v>
      </c>
      <c r="J105" t="s">
        <v>1</v>
      </c>
      <c r="K105">
        <v>13701901.2560104</v>
      </c>
      <c r="L105">
        <v>13818137.5998741</v>
      </c>
      <c r="M105">
        <v>13674324.373926301</v>
      </c>
      <c r="N105">
        <v>13635289.7151078</v>
      </c>
      <c r="O105">
        <v>13647301.6593145</v>
      </c>
      <c r="P105">
        <v>13752927.691665599</v>
      </c>
      <c r="Q105">
        <v>13580860.962092301</v>
      </c>
      <c r="R105">
        <v>13845771.3258918</v>
      </c>
      <c r="S105">
        <v>14073604.0330297</v>
      </c>
      <c r="T105">
        <v>13710656.223429499</v>
      </c>
      <c r="U105">
        <v>13643584.5269635</v>
      </c>
      <c r="V105">
        <v>13829741.337342501</v>
      </c>
      <c r="W105">
        <v>13699207.297777301</v>
      </c>
      <c r="X105">
        <v>14005339.714605199</v>
      </c>
      <c r="Y105">
        <v>13783569.986115299</v>
      </c>
      <c r="Z105">
        <v>13882133.512094799</v>
      </c>
      <c r="AA105">
        <v>13747281.3235406</v>
      </c>
      <c r="AB105">
        <v>13448170.152381601</v>
      </c>
      <c r="AC105">
        <v>13925993.8834054</v>
      </c>
      <c r="AD105">
        <v>13590298.088246999</v>
      </c>
      <c r="AE105">
        <v>3200800.4199680001</v>
      </c>
      <c r="AF105">
        <v>13935670.8830934</v>
      </c>
      <c r="AG105">
        <v>13724190.171744401</v>
      </c>
      <c r="AH105">
        <v>13920587.909764299</v>
      </c>
      <c r="AI105">
        <v>13675431.025173601</v>
      </c>
      <c r="AJ105">
        <v>13887444.153935</v>
      </c>
      <c r="AK105">
        <v>13529797.019938</v>
      </c>
      <c r="AL105">
        <v>13877703.4954115</v>
      </c>
      <c r="AM105">
        <v>13755185.513777301</v>
      </c>
      <c r="AN105">
        <v>13603088.1505663</v>
      </c>
      <c r="AO105">
        <v>13762730.4695806</v>
      </c>
      <c r="AP105">
        <v>13680235.3488987</v>
      </c>
      <c r="AQ105">
        <v>13500220.4665381</v>
      </c>
      <c r="AR105">
        <v>13738689.7721166</v>
      </c>
      <c r="AS105">
        <v>13600900.9631247</v>
      </c>
      <c r="AT105">
        <v>13406770.6426712</v>
      </c>
      <c r="AU105">
        <v>13852899.1022311</v>
      </c>
      <c r="AV105">
        <v>13746152.84076</v>
      </c>
      <c r="AW105">
        <v>13729409.1653936</v>
      </c>
      <c r="AY105">
        <f t="shared" si="7"/>
        <v>13729409.1653936</v>
      </c>
      <c r="AZ105" t="s">
        <v>6</v>
      </c>
      <c r="BA105">
        <f t="shared" si="8"/>
        <v>50</v>
      </c>
      <c r="BB105" t="s">
        <v>12</v>
      </c>
      <c r="BC105">
        <f t="shared" si="9"/>
        <v>36757867.608333513</v>
      </c>
    </row>
    <row r="106" spans="1:55" x14ac:dyDescent="0.25">
      <c r="A106" t="s">
        <v>5</v>
      </c>
      <c r="B106">
        <v>51</v>
      </c>
      <c r="C106" t="s">
        <v>1</v>
      </c>
      <c r="D106">
        <f t="shared" si="6"/>
        <v>13862871.949556399</v>
      </c>
      <c r="E106">
        <f t="shared" si="10"/>
        <v>2009</v>
      </c>
      <c r="H106" t="s">
        <v>5</v>
      </c>
      <c r="I106">
        <v>51</v>
      </c>
      <c r="J106" t="s">
        <v>1</v>
      </c>
      <c r="K106">
        <v>13935320.2216323</v>
      </c>
      <c r="L106">
        <v>13974480.7755877</v>
      </c>
      <c r="M106">
        <v>13860180.9681115</v>
      </c>
      <c r="N106">
        <v>13921509.6357226</v>
      </c>
      <c r="O106">
        <v>13887230.3332239</v>
      </c>
      <c r="P106">
        <v>13889096.2065487</v>
      </c>
      <c r="Q106">
        <v>13847473.7955893</v>
      </c>
      <c r="R106">
        <v>13974646.848902</v>
      </c>
      <c r="S106">
        <v>14034395.2371704</v>
      </c>
      <c r="T106">
        <v>13926473.9116068</v>
      </c>
      <c r="U106">
        <v>13941500.848784599</v>
      </c>
      <c r="V106">
        <v>13956461.672335301</v>
      </c>
      <c r="W106">
        <v>13872350.1462992</v>
      </c>
      <c r="X106">
        <v>14010199.522997901</v>
      </c>
      <c r="Y106">
        <v>13915446.398286499</v>
      </c>
      <c r="Z106">
        <v>13962915.773672</v>
      </c>
      <c r="AA106">
        <v>13951241.599419599</v>
      </c>
      <c r="AB106">
        <v>13850886.918573899</v>
      </c>
      <c r="AC106">
        <v>13998394.2912395</v>
      </c>
      <c r="AD106">
        <v>13901261.4245505</v>
      </c>
      <c r="AE106">
        <v>3524819.8658102001</v>
      </c>
      <c r="AF106">
        <v>13985800.2655348</v>
      </c>
      <c r="AG106">
        <v>13893793.6310555</v>
      </c>
      <c r="AH106">
        <v>13961505.2786947</v>
      </c>
      <c r="AI106">
        <v>13895719.941160901</v>
      </c>
      <c r="AJ106">
        <v>13913412.7705842</v>
      </c>
      <c r="AK106">
        <v>13866757.174734199</v>
      </c>
      <c r="AL106">
        <v>13921839.0451384</v>
      </c>
      <c r="AM106">
        <v>13900662.3252375</v>
      </c>
      <c r="AN106">
        <v>13862871.949556399</v>
      </c>
      <c r="AO106">
        <v>13915386.2254453</v>
      </c>
      <c r="AP106">
        <v>13890263.956817901</v>
      </c>
      <c r="AQ106">
        <v>13757084.907829</v>
      </c>
      <c r="AR106">
        <v>13962213.893017299</v>
      </c>
      <c r="AS106">
        <v>13837536.757301601</v>
      </c>
      <c r="AT106">
        <v>13814722.416380599</v>
      </c>
      <c r="AU106">
        <v>13937729.4235449</v>
      </c>
      <c r="AV106">
        <v>13888727.356282299</v>
      </c>
      <c r="AW106">
        <v>13906589.509919001</v>
      </c>
      <c r="AY106">
        <f t="shared" si="7"/>
        <v>13913412.7705842</v>
      </c>
      <c r="AZ106" t="s">
        <v>6</v>
      </c>
      <c r="BA106">
        <f t="shared" si="8"/>
        <v>51</v>
      </c>
      <c r="BB106" t="s">
        <v>12</v>
      </c>
      <c r="BC106">
        <f t="shared" si="9"/>
        <v>36868577.101983964</v>
      </c>
    </row>
    <row r="107" spans="1:55" x14ac:dyDescent="0.25">
      <c r="A107" t="s">
        <v>5</v>
      </c>
      <c r="B107">
        <v>52</v>
      </c>
      <c r="C107" t="s">
        <v>1</v>
      </c>
      <c r="D107">
        <f t="shared" si="6"/>
        <v>14022042.8447707</v>
      </c>
      <c r="E107">
        <f t="shared" si="10"/>
        <v>2009</v>
      </c>
      <c r="H107" t="s">
        <v>5</v>
      </c>
      <c r="I107">
        <v>52</v>
      </c>
      <c r="J107" t="s">
        <v>1</v>
      </c>
      <c r="K107">
        <v>14023001.202312</v>
      </c>
      <c r="L107">
        <v>14036968.8297903</v>
      </c>
      <c r="M107">
        <v>13974354.2443195</v>
      </c>
      <c r="N107">
        <v>14040411.858540401</v>
      </c>
      <c r="O107">
        <v>14000262.8622152</v>
      </c>
      <c r="P107">
        <v>13961300.225726901</v>
      </c>
      <c r="Q107">
        <v>13964435.594059801</v>
      </c>
      <c r="R107">
        <v>14026731.944429399</v>
      </c>
      <c r="S107">
        <v>14038036.071717899</v>
      </c>
      <c r="T107">
        <v>14028912.071852401</v>
      </c>
      <c r="U107">
        <v>14038885.8702155</v>
      </c>
      <c r="V107">
        <v>14047191.7358997</v>
      </c>
      <c r="W107">
        <v>13955785.888472799</v>
      </c>
      <c r="X107">
        <v>13986930.263874801</v>
      </c>
      <c r="Y107">
        <v>13971849.919541299</v>
      </c>
      <c r="Z107">
        <v>14030961.0106967</v>
      </c>
      <c r="AA107">
        <v>14029089.974477001</v>
      </c>
      <c r="AB107">
        <v>14024336.764356799</v>
      </c>
      <c r="AC107">
        <v>14021830.539341001</v>
      </c>
      <c r="AD107">
        <v>14029035.555904999</v>
      </c>
      <c r="AE107">
        <v>3723849.6480297199</v>
      </c>
      <c r="AF107">
        <v>14033630.608987801</v>
      </c>
      <c r="AG107">
        <v>13976330.047508599</v>
      </c>
      <c r="AH107">
        <v>13970228.2370502</v>
      </c>
      <c r="AI107">
        <v>14010074.895313701</v>
      </c>
      <c r="AJ107">
        <v>13979784.612314099</v>
      </c>
      <c r="AK107">
        <v>14021691.0347433</v>
      </c>
      <c r="AL107">
        <v>13975490.436802899</v>
      </c>
      <c r="AM107">
        <v>13968524.943356199</v>
      </c>
      <c r="AN107">
        <v>14022042.8447707</v>
      </c>
      <c r="AO107">
        <v>14030001.425928401</v>
      </c>
      <c r="AP107">
        <v>13968222.5306655</v>
      </c>
      <c r="AQ107">
        <v>13973597.599610699</v>
      </c>
      <c r="AR107">
        <v>14014237.0891959</v>
      </c>
      <c r="AS107">
        <v>13963725.0616</v>
      </c>
      <c r="AT107">
        <v>13957243.892647</v>
      </c>
      <c r="AU107">
        <v>13959261.6688914</v>
      </c>
      <c r="AV107">
        <v>13963990.794629199</v>
      </c>
      <c r="AW107">
        <v>13979428.410713101</v>
      </c>
      <c r="AY107">
        <f t="shared" si="7"/>
        <v>14000262.8622152</v>
      </c>
      <c r="AZ107" t="s">
        <v>6</v>
      </c>
      <c r="BA107">
        <f t="shared" si="8"/>
        <v>52</v>
      </c>
      <c r="BB107" t="s">
        <v>12</v>
      </c>
      <c r="BC107">
        <f t="shared" si="9"/>
        <v>36900516.756745011</v>
      </c>
    </row>
    <row r="108" spans="1:55" x14ac:dyDescent="0.25">
      <c r="A108" t="s">
        <v>5</v>
      </c>
      <c r="B108">
        <v>0</v>
      </c>
      <c r="C108" t="s">
        <v>2</v>
      </c>
      <c r="D108">
        <f t="shared" si="6"/>
        <v>143543.47978504701</v>
      </c>
      <c r="E108">
        <f t="shared" si="10"/>
        <v>2009</v>
      </c>
      <c r="H108" t="s">
        <v>5</v>
      </c>
      <c r="I108">
        <v>0</v>
      </c>
      <c r="J108" t="s">
        <v>2</v>
      </c>
      <c r="K108">
        <v>142351.25558680599</v>
      </c>
      <c r="L108">
        <v>142926.19068653</v>
      </c>
      <c r="M108">
        <v>142301.860241004</v>
      </c>
      <c r="N108">
        <v>145291.47918393201</v>
      </c>
      <c r="O108">
        <v>144420.65524869101</v>
      </c>
      <c r="P108">
        <v>146588.25079659701</v>
      </c>
      <c r="Q108">
        <v>142079.52750615301</v>
      </c>
      <c r="R108">
        <v>145562.696041741</v>
      </c>
      <c r="S108">
        <v>139535.96702791701</v>
      </c>
      <c r="T108">
        <v>142263.524536176</v>
      </c>
      <c r="U108">
        <v>144674.36921956</v>
      </c>
      <c r="V108">
        <v>142210.499906996</v>
      </c>
      <c r="W108">
        <v>143377.37437619199</v>
      </c>
      <c r="X108">
        <v>144260.26265468099</v>
      </c>
      <c r="Y108">
        <v>139294.70611644501</v>
      </c>
      <c r="Z108">
        <v>143790.87267924499</v>
      </c>
      <c r="AA108">
        <v>142530.20216966901</v>
      </c>
      <c r="AB108">
        <v>142255.582689856</v>
      </c>
      <c r="AC108">
        <v>143685.784683148</v>
      </c>
      <c r="AD108">
        <v>142805.84650197599</v>
      </c>
      <c r="AE108">
        <v>143907.29425989799</v>
      </c>
      <c r="AF108">
        <v>144569.57060812501</v>
      </c>
      <c r="AG108">
        <v>143367.15351725399</v>
      </c>
      <c r="AH108">
        <v>145086.98749720099</v>
      </c>
      <c r="AI108">
        <v>144669.72155536499</v>
      </c>
      <c r="AJ108">
        <v>146526.56780684201</v>
      </c>
      <c r="AK108">
        <v>142473.55793296199</v>
      </c>
      <c r="AL108">
        <v>144754.61212636001</v>
      </c>
      <c r="AM108">
        <v>144909.04636372899</v>
      </c>
      <c r="AN108">
        <v>143543.47978504701</v>
      </c>
      <c r="AO108">
        <v>142156.521453603</v>
      </c>
      <c r="AP108">
        <v>143286.014239293</v>
      </c>
      <c r="AQ108">
        <v>144435.27403437399</v>
      </c>
      <c r="AR108">
        <v>142569.532224536</v>
      </c>
      <c r="AS108">
        <v>144508.58922704801</v>
      </c>
      <c r="AT108">
        <v>143575.81337232201</v>
      </c>
      <c r="AU108">
        <v>143641.26724379999</v>
      </c>
      <c r="AV108">
        <v>143340.43599420201</v>
      </c>
      <c r="AW108">
        <v>143647.42350452801</v>
      </c>
      <c r="AY108">
        <f t="shared" si="7"/>
        <v>143575.81337232201</v>
      </c>
      <c r="BA108">
        <f t="shared" si="8"/>
        <v>0</v>
      </c>
      <c r="BB108" t="s">
        <v>12</v>
      </c>
      <c r="BC108">
        <f t="shared" si="9"/>
        <v>36958661.339518487</v>
      </c>
    </row>
    <row r="109" spans="1:55" x14ac:dyDescent="0.25">
      <c r="A109" t="s">
        <v>5</v>
      </c>
      <c r="B109">
        <v>1</v>
      </c>
      <c r="C109" t="s">
        <v>2</v>
      </c>
      <c r="D109">
        <f t="shared" si="6"/>
        <v>146226.12387108401</v>
      </c>
      <c r="E109">
        <f t="shared" si="10"/>
        <v>2009</v>
      </c>
      <c r="H109" t="s">
        <v>5</v>
      </c>
      <c r="I109">
        <v>1</v>
      </c>
      <c r="J109" t="s">
        <v>2</v>
      </c>
      <c r="K109">
        <v>144077.74972210001</v>
      </c>
      <c r="L109">
        <v>144949.518713303</v>
      </c>
      <c r="M109">
        <v>144265.656757258</v>
      </c>
      <c r="N109">
        <v>150725.29802387301</v>
      </c>
      <c r="O109">
        <v>147960.588363168</v>
      </c>
      <c r="P109">
        <v>150103.20323794099</v>
      </c>
      <c r="Q109">
        <v>143019.328876032</v>
      </c>
      <c r="R109">
        <v>149625.200771873</v>
      </c>
      <c r="S109">
        <v>138217.93314537301</v>
      </c>
      <c r="T109">
        <v>144579.51403305001</v>
      </c>
      <c r="U109">
        <v>149760.85369285601</v>
      </c>
      <c r="V109">
        <v>143118.521995677</v>
      </c>
      <c r="W109">
        <v>145274.924150623</v>
      </c>
      <c r="X109">
        <v>148561.142997063</v>
      </c>
      <c r="Y109">
        <v>136433.20689650701</v>
      </c>
      <c r="Z109">
        <v>146913.158811498</v>
      </c>
      <c r="AA109">
        <v>144265.15123278199</v>
      </c>
      <c r="AB109">
        <v>143251.67407848799</v>
      </c>
      <c r="AC109">
        <v>147856.34158635201</v>
      </c>
      <c r="AD109">
        <v>144534.78510319101</v>
      </c>
      <c r="AE109">
        <v>144982.64905174199</v>
      </c>
      <c r="AF109">
        <v>149508.07505668601</v>
      </c>
      <c r="AG109">
        <v>146380.09992549499</v>
      </c>
      <c r="AH109">
        <v>148478.323210409</v>
      </c>
      <c r="AI109">
        <v>150499.62745096901</v>
      </c>
      <c r="AJ109">
        <v>151321.601132126</v>
      </c>
      <c r="AK109">
        <v>143877.01101312999</v>
      </c>
      <c r="AL109">
        <v>149628.36319289901</v>
      </c>
      <c r="AM109">
        <v>147769.50383536</v>
      </c>
      <c r="AN109">
        <v>146226.12387108401</v>
      </c>
      <c r="AO109">
        <v>141017.40659278899</v>
      </c>
      <c r="AP109">
        <v>143836.52312669999</v>
      </c>
      <c r="AQ109">
        <v>147113.39611785501</v>
      </c>
      <c r="AR109">
        <v>144415.44044699799</v>
      </c>
      <c r="AS109">
        <v>147059.51048855501</v>
      </c>
      <c r="AT109">
        <v>146179.40606303199</v>
      </c>
      <c r="AU109">
        <v>145809.16926397101</v>
      </c>
      <c r="AV109">
        <v>144471.30169448099</v>
      </c>
      <c r="AW109">
        <v>146748.689460908</v>
      </c>
      <c r="AY109">
        <f t="shared" si="7"/>
        <v>146179.40606303199</v>
      </c>
      <c r="BA109">
        <f t="shared" si="8"/>
        <v>1</v>
      </c>
      <c r="BB109" t="s">
        <v>12</v>
      </c>
      <c r="BC109">
        <f t="shared" ref="BC109:BC172" si="11">AY109+AY215+AY162+AY268+AY321</f>
        <v>37079169.791951977</v>
      </c>
    </row>
    <row r="110" spans="1:55" x14ac:dyDescent="0.25">
      <c r="A110" t="s">
        <v>5</v>
      </c>
      <c r="B110">
        <v>2</v>
      </c>
      <c r="C110" t="s">
        <v>2</v>
      </c>
      <c r="D110">
        <f t="shared" si="6"/>
        <v>152194.63030392601</v>
      </c>
      <c r="E110">
        <f t="shared" si="10"/>
        <v>2009</v>
      </c>
      <c r="H110" t="s">
        <v>5</v>
      </c>
      <c r="I110">
        <v>2</v>
      </c>
      <c r="J110" t="s">
        <v>2</v>
      </c>
      <c r="K110">
        <v>146133.821626908</v>
      </c>
      <c r="L110">
        <v>145842.07722281001</v>
      </c>
      <c r="M110">
        <v>145494.55092376101</v>
      </c>
      <c r="N110">
        <v>156487.48089592901</v>
      </c>
      <c r="O110">
        <v>154746.516364582</v>
      </c>
      <c r="P110">
        <v>152892.07894110799</v>
      </c>
      <c r="Q110">
        <v>144632.23639468799</v>
      </c>
      <c r="R110">
        <v>154230.480260538</v>
      </c>
      <c r="S110">
        <v>140049.805462986</v>
      </c>
      <c r="T110">
        <v>147473.71148514099</v>
      </c>
      <c r="U110">
        <v>154302.40901531299</v>
      </c>
      <c r="V110">
        <v>142614.95192655199</v>
      </c>
      <c r="W110">
        <v>146375.71377150799</v>
      </c>
      <c r="X110">
        <v>152677.62644115699</v>
      </c>
      <c r="Y110">
        <v>133351.072630504</v>
      </c>
      <c r="Z110">
        <v>153498.033515997</v>
      </c>
      <c r="AA110">
        <v>147070.34605855</v>
      </c>
      <c r="AB110">
        <v>145912.69933910601</v>
      </c>
      <c r="AC110">
        <v>152972.787801778</v>
      </c>
      <c r="AD110">
        <v>146517.54224011899</v>
      </c>
      <c r="AE110">
        <v>147498.90468586</v>
      </c>
      <c r="AF110">
        <v>154938.91070782501</v>
      </c>
      <c r="AG110">
        <v>149867.878212485</v>
      </c>
      <c r="AH110">
        <v>154866.61285079599</v>
      </c>
      <c r="AI110">
        <v>153378.44506921599</v>
      </c>
      <c r="AJ110">
        <v>154451.54086772699</v>
      </c>
      <c r="AK110">
        <v>146929.44022544901</v>
      </c>
      <c r="AL110">
        <v>154449.24267455901</v>
      </c>
      <c r="AM110">
        <v>152233.40584898301</v>
      </c>
      <c r="AN110">
        <v>152194.63030392601</v>
      </c>
      <c r="AO110">
        <v>142504.46294356001</v>
      </c>
      <c r="AP110">
        <v>145999.29481307301</v>
      </c>
      <c r="AQ110">
        <v>148866.518821412</v>
      </c>
      <c r="AR110">
        <v>147151.29617587899</v>
      </c>
      <c r="AS110">
        <v>152657.761016312</v>
      </c>
      <c r="AT110">
        <v>147743.889008873</v>
      </c>
      <c r="AU110">
        <v>149807.42167267299</v>
      </c>
      <c r="AV110">
        <v>147260.86969207699</v>
      </c>
      <c r="AW110">
        <v>149014.00800941401</v>
      </c>
      <c r="AY110">
        <f t="shared" si="7"/>
        <v>148866.518821412</v>
      </c>
      <c r="BA110">
        <f t="shared" si="8"/>
        <v>2</v>
      </c>
      <c r="BB110" t="s">
        <v>12</v>
      </c>
      <c r="BC110">
        <f t="shared" si="11"/>
        <v>37163010.323274836</v>
      </c>
    </row>
    <row r="111" spans="1:55" x14ac:dyDescent="0.25">
      <c r="A111" t="s">
        <v>5</v>
      </c>
      <c r="B111">
        <v>3</v>
      </c>
      <c r="C111" t="s">
        <v>2</v>
      </c>
      <c r="D111">
        <f t="shared" si="6"/>
        <v>158071.65658286199</v>
      </c>
      <c r="E111">
        <f t="shared" si="10"/>
        <v>2009</v>
      </c>
      <c r="H111" t="s">
        <v>5</v>
      </c>
      <c r="I111">
        <v>3</v>
      </c>
      <c r="J111" t="s">
        <v>2</v>
      </c>
      <c r="K111">
        <v>148600.81127442201</v>
      </c>
      <c r="L111">
        <v>146744.20036503699</v>
      </c>
      <c r="M111">
        <v>148324.799998879</v>
      </c>
      <c r="N111">
        <v>161861.29236460401</v>
      </c>
      <c r="O111">
        <v>160322.25761786499</v>
      </c>
      <c r="P111">
        <v>156358.375072558</v>
      </c>
      <c r="Q111">
        <v>147747.882300917</v>
      </c>
      <c r="R111">
        <v>159944.840572407</v>
      </c>
      <c r="S111">
        <v>141581.03079943499</v>
      </c>
      <c r="T111">
        <v>151126.50378366699</v>
      </c>
      <c r="U111">
        <v>158424.961918808</v>
      </c>
      <c r="V111">
        <v>142379.56367640701</v>
      </c>
      <c r="W111">
        <v>147443.395983383</v>
      </c>
      <c r="X111">
        <v>155926.98741106701</v>
      </c>
      <c r="Y111">
        <v>132721.782919883</v>
      </c>
      <c r="Z111">
        <v>159538.025527383</v>
      </c>
      <c r="AA111">
        <v>150353.331890314</v>
      </c>
      <c r="AB111">
        <v>149219.33324562601</v>
      </c>
      <c r="AC111">
        <v>160668.42536515699</v>
      </c>
      <c r="AD111">
        <v>150398.35558614001</v>
      </c>
      <c r="AE111">
        <v>149752.58656716</v>
      </c>
      <c r="AF111">
        <v>162654.342222051</v>
      </c>
      <c r="AG111">
        <v>153993.254259587</v>
      </c>
      <c r="AH111">
        <v>162364.02245563001</v>
      </c>
      <c r="AI111">
        <v>158585.51888635301</v>
      </c>
      <c r="AJ111">
        <v>158347.281637899</v>
      </c>
      <c r="AK111">
        <v>150428.89721310101</v>
      </c>
      <c r="AL111">
        <v>159832.72852342701</v>
      </c>
      <c r="AM111">
        <v>156718.50950615</v>
      </c>
      <c r="AN111">
        <v>158071.65658286199</v>
      </c>
      <c r="AO111">
        <v>146127.77662061001</v>
      </c>
      <c r="AP111">
        <v>148834.77794721801</v>
      </c>
      <c r="AQ111">
        <v>151103.718277612</v>
      </c>
      <c r="AR111">
        <v>149528.50719733999</v>
      </c>
      <c r="AS111">
        <v>157871.189194151</v>
      </c>
      <c r="AT111">
        <v>150874.37903859001</v>
      </c>
      <c r="AU111">
        <v>155845.44920998</v>
      </c>
      <c r="AV111">
        <v>150767.61733733199</v>
      </c>
      <c r="AW111">
        <v>151679.23459091899</v>
      </c>
      <c r="AY111">
        <f t="shared" si="7"/>
        <v>151126.50378366699</v>
      </c>
      <c r="BA111">
        <f t="shared" si="8"/>
        <v>3</v>
      </c>
      <c r="BB111" t="s">
        <v>12</v>
      </c>
      <c r="BC111">
        <f t="shared" si="11"/>
        <v>37232752.015723333</v>
      </c>
    </row>
    <row r="112" spans="1:55" x14ac:dyDescent="0.25">
      <c r="A112" t="s">
        <v>5</v>
      </c>
      <c r="B112">
        <v>4</v>
      </c>
      <c r="C112" t="s">
        <v>2</v>
      </c>
      <c r="D112">
        <f t="shared" si="6"/>
        <v>164235.466541</v>
      </c>
      <c r="E112">
        <f t="shared" si="10"/>
        <v>2009</v>
      </c>
      <c r="H112" t="s">
        <v>5</v>
      </c>
      <c r="I112">
        <v>4</v>
      </c>
      <c r="J112" t="s">
        <v>2</v>
      </c>
      <c r="K112">
        <v>151382.87420973499</v>
      </c>
      <c r="L112">
        <v>148101.761240363</v>
      </c>
      <c r="M112">
        <v>151678.791832224</v>
      </c>
      <c r="N112">
        <v>165893.10696367</v>
      </c>
      <c r="O112">
        <v>164630.48092323201</v>
      </c>
      <c r="P112">
        <v>161407.72232040699</v>
      </c>
      <c r="Q112">
        <v>150496.66733311801</v>
      </c>
      <c r="R112">
        <v>165220.14234327301</v>
      </c>
      <c r="S112">
        <v>143483.97316375101</v>
      </c>
      <c r="T112">
        <v>153886.22763139399</v>
      </c>
      <c r="U112">
        <v>162492.369623201</v>
      </c>
      <c r="V112">
        <v>144450.35305281999</v>
      </c>
      <c r="W112">
        <v>149501.54297575</v>
      </c>
      <c r="X112">
        <v>159813.17185345601</v>
      </c>
      <c r="Y112">
        <v>133337.777768272</v>
      </c>
      <c r="Z112">
        <v>163793.18666946399</v>
      </c>
      <c r="AA112">
        <v>153917.63142867299</v>
      </c>
      <c r="AB112">
        <v>152482.71636635199</v>
      </c>
      <c r="AC112">
        <v>167537.20458236599</v>
      </c>
      <c r="AD112">
        <v>155861.834852117</v>
      </c>
      <c r="AE112">
        <v>152898.47144967201</v>
      </c>
      <c r="AF112">
        <v>169421.298171993</v>
      </c>
      <c r="AG112">
        <v>158126.440216096</v>
      </c>
      <c r="AH112">
        <v>171486.90671133701</v>
      </c>
      <c r="AI112">
        <v>163632.01764047501</v>
      </c>
      <c r="AJ112">
        <v>162091.72343872901</v>
      </c>
      <c r="AK112">
        <v>153530.937575408</v>
      </c>
      <c r="AL112">
        <v>165127.898806763</v>
      </c>
      <c r="AM112">
        <v>160995.32420489599</v>
      </c>
      <c r="AN112">
        <v>164235.466541</v>
      </c>
      <c r="AO112">
        <v>149183.121989376</v>
      </c>
      <c r="AP112">
        <v>150666.75632636101</v>
      </c>
      <c r="AQ112">
        <v>152982.783652502</v>
      </c>
      <c r="AR112">
        <v>152464.746746875</v>
      </c>
      <c r="AS112">
        <v>163438.327608633</v>
      </c>
      <c r="AT112">
        <v>154968.071280901</v>
      </c>
      <c r="AU112">
        <v>161213.60745969199</v>
      </c>
      <c r="AV112">
        <v>155086.59858118801</v>
      </c>
      <c r="AW112">
        <v>155273.16897767599</v>
      </c>
      <c r="AY112">
        <f t="shared" si="7"/>
        <v>155273.16897767599</v>
      </c>
      <c r="BA112">
        <f t="shared" si="8"/>
        <v>4</v>
      </c>
      <c r="BB112" t="s">
        <v>12</v>
      </c>
      <c r="BC112">
        <f t="shared" si="11"/>
        <v>37362408.013226226</v>
      </c>
    </row>
    <row r="113" spans="1:55" x14ac:dyDescent="0.25">
      <c r="A113" t="s">
        <v>5</v>
      </c>
      <c r="B113">
        <v>5</v>
      </c>
      <c r="C113" t="s">
        <v>2</v>
      </c>
      <c r="D113">
        <f t="shared" si="6"/>
        <v>170451.37879645199</v>
      </c>
      <c r="E113">
        <f t="shared" si="10"/>
        <v>2009</v>
      </c>
      <c r="H113" t="s">
        <v>5</v>
      </c>
      <c r="I113">
        <v>5</v>
      </c>
      <c r="J113" t="s">
        <v>2</v>
      </c>
      <c r="K113">
        <v>154164.012032475</v>
      </c>
      <c r="L113">
        <v>149539.71073830599</v>
      </c>
      <c r="M113">
        <v>156975.67214290201</v>
      </c>
      <c r="N113">
        <v>170376.49584551901</v>
      </c>
      <c r="O113">
        <v>170434.08812549501</v>
      </c>
      <c r="P113">
        <v>166697.04001011999</v>
      </c>
      <c r="Q113">
        <v>153421.31495026499</v>
      </c>
      <c r="R113">
        <v>169264.07783884401</v>
      </c>
      <c r="S113">
        <v>145403.796179622</v>
      </c>
      <c r="T113">
        <v>158179.98920319599</v>
      </c>
      <c r="U113">
        <v>164966.61087045301</v>
      </c>
      <c r="V113">
        <v>146665.717505401</v>
      </c>
      <c r="W113">
        <v>151679.226418946</v>
      </c>
      <c r="X113">
        <v>164647.893510439</v>
      </c>
      <c r="Y113">
        <v>135449.520790385</v>
      </c>
      <c r="Z113">
        <v>167861.59562433901</v>
      </c>
      <c r="AA113">
        <v>156788.36336746899</v>
      </c>
      <c r="AB113">
        <v>155262.45839072301</v>
      </c>
      <c r="AC113">
        <v>174027.72399465399</v>
      </c>
      <c r="AD113">
        <v>160073.97055430699</v>
      </c>
      <c r="AE113">
        <v>155091.55177537401</v>
      </c>
      <c r="AF113">
        <v>175703.67729340401</v>
      </c>
      <c r="AG113">
        <v>163447.58493069099</v>
      </c>
      <c r="AH113">
        <v>178495.19726800799</v>
      </c>
      <c r="AI113">
        <v>167060.25584520801</v>
      </c>
      <c r="AJ113">
        <v>166881.38433068001</v>
      </c>
      <c r="AK113">
        <v>155977.84312887001</v>
      </c>
      <c r="AL113">
        <v>171628.607066928</v>
      </c>
      <c r="AM113">
        <v>165426.523049237</v>
      </c>
      <c r="AN113">
        <v>170451.37879645199</v>
      </c>
      <c r="AO113">
        <v>151152.398450398</v>
      </c>
      <c r="AP113">
        <v>155472.07278315001</v>
      </c>
      <c r="AQ113">
        <v>155077.41860802501</v>
      </c>
      <c r="AR113">
        <v>156014.43283358499</v>
      </c>
      <c r="AS113">
        <v>169077.45091169199</v>
      </c>
      <c r="AT113">
        <v>159862.00065545799</v>
      </c>
      <c r="AU113">
        <v>166106.00314998001</v>
      </c>
      <c r="AV113">
        <v>159142.461993212</v>
      </c>
      <c r="AW113">
        <v>158761.843975864</v>
      </c>
      <c r="AY113">
        <f t="shared" si="7"/>
        <v>159862.00065545799</v>
      </c>
      <c r="BA113">
        <f t="shared" si="8"/>
        <v>5</v>
      </c>
      <c r="BB113" t="s">
        <v>12</v>
      </c>
      <c r="BC113">
        <f t="shared" si="11"/>
        <v>37473191.910337344</v>
      </c>
    </row>
    <row r="114" spans="1:55" x14ac:dyDescent="0.25">
      <c r="A114" t="s">
        <v>5</v>
      </c>
      <c r="B114">
        <v>6</v>
      </c>
      <c r="C114" t="s">
        <v>2</v>
      </c>
      <c r="D114">
        <f t="shared" si="6"/>
        <v>176848.95931382501</v>
      </c>
      <c r="E114">
        <f t="shared" si="10"/>
        <v>2009</v>
      </c>
      <c r="H114" t="s">
        <v>5</v>
      </c>
      <c r="I114">
        <v>6</v>
      </c>
      <c r="J114" t="s">
        <v>2</v>
      </c>
      <c r="K114">
        <v>157851.710330039</v>
      </c>
      <c r="L114">
        <v>150047.427055915</v>
      </c>
      <c r="M114">
        <v>160971.38608181101</v>
      </c>
      <c r="N114">
        <v>175215.10069198301</v>
      </c>
      <c r="O114">
        <v>177907.92503883701</v>
      </c>
      <c r="P114">
        <v>171717.819226438</v>
      </c>
      <c r="Q114">
        <v>157313.097014534</v>
      </c>
      <c r="R114">
        <v>172427.007341105</v>
      </c>
      <c r="S114">
        <v>147778.448585434</v>
      </c>
      <c r="T114">
        <v>164526.407492567</v>
      </c>
      <c r="U114">
        <v>168400.332875603</v>
      </c>
      <c r="V114">
        <v>150318.025433031</v>
      </c>
      <c r="W114">
        <v>153664.875510818</v>
      </c>
      <c r="X114">
        <v>169642.59713306199</v>
      </c>
      <c r="Y114">
        <v>137452.105558885</v>
      </c>
      <c r="Z114">
        <v>172634.81924854999</v>
      </c>
      <c r="AA114">
        <v>162099.594760623</v>
      </c>
      <c r="AB114">
        <v>159301.042495581</v>
      </c>
      <c r="AC114">
        <v>181605.45329251199</v>
      </c>
      <c r="AD114">
        <v>164423.70676319799</v>
      </c>
      <c r="AE114">
        <v>158238.45199551299</v>
      </c>
      <c r="AF114">
        <v>182089.87571243799</v>
      </c>
      <c r="AG114">
        <v>168228.885387827</v>
      </c>
      <c r="AH114">
        <v>183741.892203656</v>
      </c>
      <c r="AI114">
        <v>169580.54278281299</v>
      </c>
      <c r="AJ114">
        <v>173356.96489986</v>
      </c>
      <c r="AK114">
        <v>158863.076920975</v>
      </c>
      <c r="AL114">
        <v>178530.700990885</v>
      </c>
      <c r="AM114">
        <v>172084.59651465699</v>
      </c>
      <c r="AN114">
        <v>176848.95931382501</v>
      </c>
      <c r="AO114">
        <v>154694.86474355101</v>
      </c>
      <c r="AP114">
        <v>160712.45619251399</v>
      </c>
      <c r="AQ114">
        <v>156429.21514273799</v>
      </c>
      <c r="AR114">
        <v>158976.39671745</v>
      </c>
      <c r="AS114">
        <v>173326.257603448</v>
      </c>
      <c r="AT114">
        <v>162091.71244713699</v>
      </c>
      <c r="AU114">
        <v>171921.18337298001</v>
      </c>
      <c r="AV114">
        <v>163283.640481904</v>
      </c>
      <c r="AW114">
        <v>161979.99405885601</v>
      </c>
      <c r="AY114">
        <f t="shared" si="7"/>
        <v>164423.70676319799</v>
      </c>
      <c r="BA114">
        <f t="shared" si="8"/>
        <v>6</v>
      </c>
      <c r="BB114" t="s">
        <v>12</v>
      </c>
      <c r="BC114">
        <f t="shared" si="11"/>
        <v>37643347.168035641</v>
      </c>
    </row>
    <row r="115" spans="1:55" x14ac:dyDescent="0.25">
      <c r="A115" t="s">
        <v>5</v>
      </c>
      <c r="B115">
        <v>7</v>
      </c>
      <c r="C115" t="s">
        <v>2</v>
      </c>
      <c r="D115">
        <f t="shared" si="6"/>
        <v>181354.65926193801</v>
      </c>
      <c r="E115">
        <f t="shared" si="10"/>
        <v>2009</v>
      </c>
      <c r="H115" t="s">
        <v>5</v>
      </c>
      <c r="I115">
        <v>7</v>
      </c>
      <c r="J115" t="s">
        <v>2</v>
      </c>
      <c r="K115">
        <v>161635.78627755801</v>
      </c>
      <c r="L115">
        <v>153087.30358828499</v>
      </c>
      <c r="M115">
        <v>166657.09484282101</v>
      </c>
      <c r="N115">
        <v>179624.60441560499</v>
      </c>
      <c r="O115">
        <v>185717.916532134</v>
      </c>
      <c r="P115">
        <v>176405.62550464299</v>
      </c>
      <c r="Q115">
        <v>162437.40968659599</v>
      </c>
      <c r="R115">
        <v>177970.80528526599</v>
      </c>
      <c r="S115">
        <v>153185.81683356399</v>
      </c>
      <c r="T115">
        <v>171627.63666400599</v>
      </c>
      <c r="U115">
        <v>172715.774773799</v>
      </c>
      <c r="V115">
        <v>155463.31318370401</v>
      </c>
      <c r="W115">
        <v>157518.72509919299</v>
      </c>
      <c r="X115">
        <v>174702.09413531399</v>
      </c>
      <c r="Y115">
        <v>139601.725724891</v>
      </c>
      <c r="Z115">
        <v>177122.55128298901</v>
      </c>
      <c r="AA115">
        <v>167484.01828578199</v>
      </c>
      <c r="AB115">
        <v>162656.319109809</v>
      </c>
      <c r="AC115">
        <v>188942.52712837601</v>
      </c>
      <c r="AD115">
        <v>169147.38195235701</v>
      </c>
      <c r="AE115">
        <v>162050.78653815101</v>
      </c>
      <c r="AF115">
        <v>188560.04104244401</v>
      </c>
      <c r="AG115">
        <v>173758.95490968201</v>
      </c>
      <c r="AH115">
        <v>189559.82620733901</v>
      </c>
      <c r="AI115">
        <v>173277.98350025699</v>
      </c>
      <c r="AJ115">
        <v>178183.079648771</v>
      </c>
      <c r="AK115">
        <v>161526.245702174</v>
      </c>
      <c r="AL115">
        <v>185425.928041843</v>
      </c>
      <c r="AM115">
        <v>179081.45559384901</v>
      </c>
      <c r="AN115">
        <v>181354.65926193801</v>
      </c>
      <c r="AO115">
        <v>158606.442137173</v>
      </c>
      <c r="AP115">
        <v>165215.086443851</v>
      </c>
      <c r="AQ115">
        <v>159448.311760907</v>
      </c>
      <c r="AR115">
        <v>164007.249636522</v>
      </c>
      <c r="AS115">
        <v>177901.23054661899</v>
      </c>
      <c r="AT115">
        <v>165176.22839793601</v>
      </c>
      <c r="AU115">
        <v>177434.57545907999</v>
      </c>
      <c r="AV115">
        <v>167832.85794005499</v>
      </c>
      <c r="AW115">
        <v>164744.27913211699</v>
      </c>
      <c r="AY115">
        <f t="shared" si="7"/>
        <v>169147.38195235701</v>
      </c>
      <c r="BA115">
        <f t="shared" si="8"/>
        <v>7</v>
      </c>
      <c r="BB115" t="s">
        <v>12</v>
      </c>
      <c r="BC115">
        <f t="shared" si="11"/>
        <v>37839073.828654632</v>
      </c>
    </row>
    <row r="116" spans="1:55" x14ac:dyDescent="0.25">
      <c r="A116" t="s">
        <v>5</v>
      </c>
      <c r="B116">
        <v>8</v>
      </c>
      <c r="C116" t="s">
        <v>2</v>
      </c>
      <c r="D116">
        <f t="shared" si="6"/>
        <v>185446.10251662601</v>
      </c>
      <c r="E116">
        <f t="shared" si="10"/>
        <v>2009</v>
      </c>
      <c r="H116" t="s">
        <v>5</v>
      </c>
      <c r="I116">
        <v>8</v>
      </c>
      <c r="J116" t="s">
        <v>2</v>
      </c>
      <c r="K116">
        <v>163486.73629351499</v>
      </c>
      <c r="L116">
        <v>155933.56027558699</v>
      </c>
      <c r="M116">
        <v>171912.92570256299</v>
      </c>
      <c r="N116">
        <v>185074.093832235</v>
      </c>
      <c r="O116">
        <v>191484.27029774</v>
      </c>
      <c r="P116">
        <v>180492.17212431401</v>
      </c>
      <c r="Q116">
        <v>165117.86703046499</v>
      </c>
      <c r="R116">
        <v>184859.96577571199</v>
      </c>
      <c r="S116">
        <v>155936.17416789901</v>
      </c>
      <c r="T116">
        <v>176081.10789958801</v>
      </c>
      <c r="U116">
        <v>178776.845429084</v>
      </c>
      <c r="V116">
        <v>158492.79665768301</v>
      </c>
      <c r="W116">
        <v>161945.00637886001</v>
      </c>
      <c r="X116">
        <v>179519.09700186201</v>
      </c>
      <c r="Y116">
        <v>142444.814351951</v>
      </c>
      <c r="Z116">
        <v>181573.00765147799</v>
      </c>
      <c r="AA116">
        <v>173247.56919285399</v>
      </c>
      <c r="AB116">
        <v>165779.39140364301</v>
      </c>
      <c r="AC116">
        <v>194272.258972599</v>
      </c>
      <c r="AD116">
        <v>171626.24826852899</v>
      </c>
      <c r="AE116">
        <v>164924.52745060399</v>
      </c>
      <c r="AF116">
        <v>194069.67997673899</v>
      </c>
      <c r="AG116">
        <v>178345.63520512899</v>
      </c>
      <c r="AH116">
        <v>193947.60672195899</v>
      </c>
      <c r="AI116">
        <v>176424.49169382901</v>
      </c>
      <c r="AJ116">
        <v>180672.701436156</v>
      </c>
      <c r="AK116">
        <v>166539.71521240901</v>
      </c>
      <c r="AL116">
        <v>189178.192354133</v>
      </c>
      <c r="AM116">
        <v>184604.21777122701</v>
      </c>
      <c r="AN116">
        <v>185446.10251662601</v>
      </c>
      <c r="AO116">
        <v>162228.20975913701</v>
      </c>
      <c r="AP116">
        <v>170509.41226762001</v>
      </c>
      <c r="AQ116">
        <v>163761.56236051401</v>
      </c>
      <c r="AR116">
        <v>167887.77137282799</v>
      </c>
      <c r="AS116">
        <v>182960.19859093899</v>
      </c>
      <c r="AT116">
        <v>170477.27449019501</v>
      </c>
      <c r="AU116">
        <v>181572.009470541</v>
      </c>
      <c r="AV116">
        <v>170947.02704019999</v>
      </c>
      <c r="AW116">
        <v>168669.16993658699</v>
      </c>
      <c r="AY116">
        <f t="shared" si="7"/>
        <v>173247.56919285399</v>
      </c>
      <c r="BA116">
        <f t="shared" si="8"/>
        <v>8</v>
      </c>
      <c r="BB116" t="s">
        <v>12</v>
      </c>
      <c r="BC116">
        <f t="shared" si="11"/>
        <v>38106746.638347059</v>
      </c>
    </row>
    <row r="117" spans="1:55" x14ac:dyDescent="0.25">
      <c r="A117" t="s">
        <v>5</v>
      </c>
      <c r="B117">
        <v>9</v>
      </c>
      <c r="C117" t="s">
        <v>2</v>
      </c>
      <c r="D117">
        <f t="shared" si="6"/>
        <v>190263.88774650201</v>
      </c>
      <c r="E117">
        <f t="shared" si="10"/>
        <v>2009</v>
      </c>
      <c r="H117" t="s">
        <v>5</v>
      </c>
      <c r="I117">
        <v>9</v>
      </c>
      <c r="J117" t="s">
        <v>2</v>
      </c>
      <c r="K117">
        <v>164813.939317971</v>
      </c>
      <c r="L117">
        <v>156483.15863754399</v>
      </c>
      <c r="M117">
        <v>177246.561959571</v>
      </c>
      <c r="N117">
        <v>187669.41433220499</v>
      </c>
      <c r="O117">
        <v>195947.15252160499</v>
      </c>
      <c r="P117">
        <v>183439.525318133</v>
      </c>
      <c r="Q117">
        <v>167039.72715590501</v>
      </c>
      <c r="R117">
        <v>190038.47153717</v>
      </c>
      <c r="S117">
        <v>156130.34555237499</v>
      </c>
      <c r="T117">
        <v>177800.47374145599</v>
      </c>
      <c r="U117">
        <v>185503.432855569</v>
      </c>
      <c r="V117">
        <v>161600.100933198</v>
      </c>
      <c r="W117">
        <v>164402.48323046099</v>
      </c>
      <c r="X117">
        <v>184228.99706684399</v>
      </c>
      <c r="Y117">
        <v>142807.78558011699</v>
      </c>
      <c r="Z117">
        <v>187570.22167159099</v>
      </c>
      <c r="AA117">
        <v>179269.28420690401</v>
      </c>
      <c r="AB117">
        <v>166992.91318016901</v>
      </c>
      <c r="AC117">
        <v>196703.46976075601</v>
      </c>
      <c r="AD117">
        <v>174221.74076785901</v>
      </c>
      <c r="AE117">
        <v>166230.87520160599</v>
      </c>
      <c r="AF117">
        <v>197558.72851858099</v>
      </c>
      <c r="AG117">
        <v>181986.65250954</v>
      </c>
      <c r="AH117">
        <v>196224.30548984199</v>
      </c>
      <c r="AI117">
        <v>180964.300424113</v>
      </c>
      <c r="AJ117">
        <v>183624.87282178801</v>
      </c>
      <c r="AK117">
        <v>170966.889256525</v>
      </c>
      <c r="AL117">
        <v>192469.63504576599</v>
      </c>
      <c r="AM117">
        <v>188326.65739171399</v>
      </c>
      <c r="AN117">
        <v>190263.88774650201</v>
      </c>
      <c r="AO117">
        <v>165797.23974764501</v>
      </c>
      <c r="AP117">
        <v>174280.28282568199</v>
      </c>
      <c r="AQ117">
        <v>166006.66744060599</v>
      </c>
      <c r="AR117">
        <v>169621.603889914</v>
      </c>
      <c r="AS117">
        <v>186383.02076357999</v>
      </c>
      <c r="AT117">
        <v>175477.860917023</v>
      </c>
      <c r="AU117">
        <v>183349.33278580499</v>
      </c>
      <c r="AV117">
        <v>174676.175164132</v>
      </c>
      <c r="AW117">
        <v>173684.15345252</v>
      </c>
      <c r="AY117">
        <f t="shared" si="7"/>
        <v>177800.47374145599</v>
      </c>
      <c r="BA117">
        <f t="shared" si="8"/>
        <v>9</v>
      </c>
      <c r="BB117" t="s">
        <v>12</v>
      </c>
      <c r="BC117">
        <f t="shared" si="11"/>
        <v>38253797.548941486</v>
      </c>
    </row>
    <row r="118" spans="1:55" x14ac:dyDescent="0.25">
      <c r="A118" t="s">
        <v>5</v>
      </c>
      <c r="B118">
        <v>10</v>
      </c>
      <c r="C118" t="s">
        <v>2</v>
      </c>
      <c r="D118">
        <f t="shared" si="6"/>
        <v>193859.429228836</v>
      </c>
      <c r="E118">
        <f t="shared" si="10"/>
        <v>2009</v>
      </c>
      <c r="H118" t="s">
        <v>5</v>
      </c>
      <c r="I118">
        <v>10</v>
      </c>
      <c r="J118" t="s">
        <v>2</v>
      </c>
      <c r="K118">
        <v>170333.81559499601</v>
      </c>
      <c r="L118">
        <v>156872.26237836501</v>
      </c>
      <c r="M118">
        <v>181615.253064285</v>
      </c>
      <c r="N118">
        <v>191407.01737660501</v>
      </c>
      <c r="O118">
        <v>201305.085289251</v>
      </c>
      <c r="P118">
        <v>187735.373017479</v>
      </c>
      <c r="Q118">
        <v>171125.121471666</v>
      </c>
      <c r="R118">
        <v>196086.10235559801</v>
      </c>
      <c r="S118">
        <v>157694.43419196899</v>
      </c>
      <c r="T118">
        <v>181368.73821399201</v>
      </c>
      <c r="U118">
        <v>192653.045746875</v>
      </c>
      <c r="V118">
        <v>165027.840085359</v>
      </c>
      <c r="W118">
        <v>167121.14005183999</v>
      </c>
      <c r="X118">
        <v>190658.85415728399</v>
      </c>
      <c r="Y118">
        <v>145291.46017100901</v>
      </c>
      <c r="Z118">
        <v>195493.916656638</v>
      </c>
      <c r="AA118">
        <v>183265.491161774</v>
      </c>
      <c r="AB118">
        <v>169167.60332985999</v>
      </c>
      <c r="AC118">
        <v>200948.30304290101</v>
      </c>
      <c r="AD118">
        <v>177908.90568688099</v>
      </c>
      <c r="AE118">
        <v>169585.07562581799</v>
      </c>
      <c r="AF118">
        <v>201336.66709432501</v>
      </c>
      <c r="AG118">
        <v>187114.37308264201</v>
      </c>
      <c r="AH118">
        <v>197976.19538257</v>
      </c>
      <c r="AI118">
        <v>185953.54199996</v>
      </c>
      <c r="AJ118">
        <v>187732.86739484101</v>
      </c>
      <c r="AK118">
        <v>174532.28171648501</v>
      </c>
      <c r="AL118">
        <v>198005.72094949</v>
      </c>
      <c r="AM118">
        <v>193737.15742336799</v>
      </c>
      <c r="AN118">
        <v>193859.429228836</v>
      </c>
      <c r="AO118">
        <v>171054.11213213601</v>
      </c>
      <c r="AP118">
        <v>177542.910515241</v>
      </c>
      <c r="AQ118">
        <v>169247.37688878801</v>
      </c>
      <c r="AR118">
        <v>173221.192500504</v>
      </c>
      <c r="AS118">
        <v>191399.40882330399</v>
      </c>
      <c r="AT118">
        <v>179500.030545491</v>
      </c>
      <c r="AU118">
        <v>187621.181287218</v>
      </c>
      <c r="AV118">
        <v>179744.428724806</v>
      </c>
      <c r="AW118">
        <v>179888.47728405101</v>
      </c>
      <c r="AY118">
        <f t="shared" si="7"/>
        <v>181615.253064285</v>
      </c>
      <c r="BA118">
        <f t="shared" si="8"/>
        <v>10</v>
      </c>
      <c r="BB118" t="s">
        <v>12</v>
      </c>
      <c r="BC118">
        <f t="shared" si="11"/>
        <v>38454501.032609493</v>
      </c>
    </row>
    <row r="119" spans="1:55" x14ac:dyDescent="0.25">
      <c r="A119" t="s">
        <v>5</v>
      </c>
      <c r="B119">
        <v>11</v>
      </c>
      <c r="C119" t="s">
        <v>2</v>
      </c>
      <c r="D119">
        <f t="shared" si="6"/>
        <v>197801.59672762299</v>
      </c>
      <c r="E119">
        <f t="shared" si="10"/>
        <v>2009</v>
      </c>
      <c r="H119" t="s">
        <v>5</v>
      </c>
      <c r="I119">
        <v>11</v>
      </c>
      <c r="J119" t="s">
        <v>2</v>
      </c>
      <c r="K119">
        <v>175212.869848592</v>
      </c>
      <c r="L119">
        <v>160839.17080591901</v>
      </c>
      <c r="M119">
        <v>186635.98955911599</v>
      </c>
      <c r="N119">
        <v>195961.36878042499</v>
      </c>
      <c r="O119">
        <v>205911.655826047</v>
      </c>
      <c r="P119">
        <v>190855.37227229201</v>
      </c>
      <c r="Q119">
        <v>177971.168168584</v>
      </c>
      <c r="R119">
        <v>203636.419528998</v>
      </c>
      <c r="S119">
        <v>162202.77035094801</v>
      </c>
      <c r="T119">
        <v>186711.05965053901</v>
      </c>
      <c r="U119">
        <v>200595.30240099601</v>
      </c>
      <c r="V119">
        <v>169645.48033726201</v>
      </c>
      <c r="W119">
        <v>169711.03512588999</v>
      </c>
      <c r="X119">
        <v>195572.675702943</v>
      </c>
      <c r="Y119">
        <v>150631.91652374901</v>
      </c>
      <c r="Z119">
        <v>201954.69198080001</v>
      </c>
      <c r="AA119">
        <v>189047.53411683301</v>
      </c>
      <c r="AB119">
        <v>172641.04642374799</v>
      </c>
      <c r="AC119">
        <v>204339.690100156</v>
      </c>
      <c r="AD119">
        <v>182050.62564783799</v>
      </c>
      <c r="AE119">
        <v>174095.57736550301</v>
      </c>
      <c r="AF119">
        <v>205945.75759511799</v>
      </c>
      <c r="AG119">
        <v>194174.446208768</v>
      </c>
      <c r="AH119">
        <v>201417.88187884301</v>
      </c>
      <c r="AI119">
        <v>189084.724505755</v>
      </c>
      <c r="AJ119">
        <v>191273.32392463199</v>
      </c>
      <c r="AK119">
        <v>178846.491439217</v>
      </c>
      <c r="AL119">
        <v>205886.53829609801</v>
      </c>
      <c r="AM119">
        <v>198177.38136193599</v>
      </c>
      <c r="AN119">
        <v>197801.59672762299</v>
      </c>
      <c r="AO119">
        <v>176617.19522330901</v>
      </c>
      <c r="AP119">
        <v>181987.20381641001</v>
      </c>
      <c r="AQ119">
        <v>172457.417535354</v>
      </c>
      <c r="AR119">
        <v>178597.38001009601</v>
      </c>
      <c r="AS119">
        <v>197532.23560055901</v>
      </c>
      <c r="AT119">
        <v>181357.47318479</v>
      </c>
      <c r="AU119">
        <v>192235.936399064</v>
      </c>
      <c r="AV119">
        <v>185103.83086332801</v>
      </c>
      <c r="AW119">
        <v>187803.55849115399</v>
      </c>
      <c r="AY119">
        <f t="shared" si="7"/>
        <v>187803.55849115399</v>
      </c>
      <c r="BA119">
        <f t="shared" si="8"/>
        <v>11</v>
      </c>
      <c r="BB119" t="s">
        <v>12</v>
      </c>
      <c r="BC119">
        <f t="shared" si="11"/>
        <v>38661094.221560962</v>
      </c>
    </row>
    <row r="120" spans="1:55" x14ac:dyDescent="0.25">
      <c r="A120" t="s">
        <v>5</v>
      </c>
      <c r="B120">
        <v>12</v>
      </c>
      <c r="C120" t="s">
        <v>2</v>
      </c>
      <c r="D120">
        <f t="shared" si="6"/>
        <v>201807.55833378501</v>
      </c>
      <c r="E120">
        <f t="shared" si="10"/>
        <v>2009</v>
      </c>
      <c r="H120" t="s">
        <v>5</v>
      </c>
      <c r="I120">
        <v>12</v>
      </c>
      <c r="J120" t="s">
        <v>2</v>
      </c>
      <c r="K120">
        <v>177340.15010099401</v>
      </c>
      <c r="L120">
        <v>164669.645256736</v>
      </c>
      <c r="M120">
        <v>189508.92367584101</v>
      </c>
      <c r="N120">
        <v>197917.45514183099</v>
      </c>
      <c r="O120">
        <v>208195.921667335</v>
      </c>
      <c r="P120">
        <v>195113.76216865701</v>
      </c>
      <c r="Q120">
        <v>183034.89469753799</v>
      </c>
      <c r="R120">
        <v>209725.14229457901</v>
      </c>
      <c r="S120">
        <v>165537.07744657801</v>
      </c>
      <c r="T120">
        <v>191709.15985294199</v>
      </c>
      <c r="U120">
        <v>206609.132457425</v>
      </c>
      <c r="V120">
        <v>169955.36878353401</v>
      </c>
      <c r="W120">
        <v>171799.7695278</v>
      </c>
      <c r="X120">
        <v>199470.073968713</v>
      </c>
      <c r="Y120">
        <v>153343.40549039899</v>
      </c>
      <c r="Z120">
        <v>204706.44142309701</v>
      </c>
      <c r="AA120">
        <v>195277.886532384</v>
      </c>
      <c r="AB120">
        <v>173264.58106431601</v>
      </c>
      <c r="AC120">
        <v>205164.526305484</v>
      </c>
      <c r="AD120">
        <v>186886.53415941299</v>
      </c>
      <c r="AE120">
        <v>176419.495485133</v>
      </c>
      <c r="AF120">
        <v>211434.712994236</v>
      </c>
      <c r="AG120">
        <v>199846.39702069201</v>
      </c>
      <c r="AH120">
        <v>204636.35526275201</v>
      </c>
      <c r="AI120">
        <v>192208.55662086199</v>
      </c>
      <c r="AJ120">
        <v>195205.81476858701</v>
      </c>
      <c r="AK120">
        <v>184268.081286995</v>
      </c>
      <c r="AL120">
        <v>210502.26097597001</v>
      </c>
      <c r="AM120">
        <v>202488.107834522</v>
      </c>
      <c r="AN120">
        <v>201807.55833378501</v>
      </c>
      <c r="AO120">
        <v>182861.418854747</v>
      </c>
      <c r="AP120">
        <v>185300.63079306801</v>
      </c>
      <c r="AQ120">
        <v>174562.179251986</v>
      </c>
      <c r="AR120">
        <v>183853.59444633499</v>
      </c>
      <c r="AS120">
        <v>202494.72366033401</v>
      </c>
      <c r="AT120">
        <v>183081.06159227199</v>
      </c>
      <c r="AU120">
        <v>195979.34886175199</v>
      </c>
      <c r="AV120">
        <v>187732.39322901101</v>
      </c>
      <c r="AW120">
        <v>196004.59566990301</v>
      </c>
      <c r="AY120">
        <f t="shared" si="7"/>
        <v>192208.55662086199</v>
      </c>
      <c r="BA120">
        <f t="shared" si="8"/>
        <v>12</v>
      </c>
      <c r="BB120" t="s">
        <v>12</v>
      </c>
      <c r="BC120">
        <f t="shared" si="11"/>
        <v>38846441.871358216</v>
      </c>
    </row>
    <row r="121" spans="1:55" x14ac:dyDescent="0.25">
      <c r="A121" t="s">
        <v>5</v>
      </c>
      <c r="B121">
        <v>13</v>
      </c>
      <c r="C121" t="s">
        <v>2</v>
      </c>
      <c r="D121">
        <f t="shared" si="6"/>
        <v>203572.498138875</v>
      </c>
      <c r="E121">
        <f t="shared" si="10"/>
        <v>2009</v>
      </c>
      <c r="H121" t="s">
        <v>5</v>
      </c>
      <c r="I121">
        <v>13</v>
      </c>
      <c r="J121" t="s">
        <v>2</v>
      </c>
      <c r="K121">
        <v>177445.28647211299</v>
      </c>
      <c r="L121">
        <v>168739.79405070699</v>
      </c>
      <c r="M121">
        <v>193792.89367536499</v>
      </c>
      <c r="N121">
        <v>199203.477277703</v>
      </c>
      <c r="O121">
        <v>210624.52328376801</v>
      </c>
      <c r="P121">
        <v>200875.83064876401</v>
      </c>
      <c r="Q121">
        <v>185593.50202163</v>
      </c>
      <c r="R121">
        <v>215080.512231328</v>
      </c>
      <c r="S121">
        <v>168149.09568049599</v>
      </c>
      <c r="T121">
        <v>197693.58749540901</v>
      </c>
      <c r="U121">
        <v>212233.61422632801</v>
      </c>
      <c r="V121">
        <v>172121.00467232999</v>
      </c>
      <c r="W121">
        <v>172662.55414786001</v>
      </c>
      <c r="X121">
        <v>203430.16722660599</v>
      </c>
      <c r="Y121">
        <v>156662.45654002699</v>
      </c>
      <c r="Z121">
        <v>206580.568719692</v>
      </c>
      <c r="AA121">
        <v>199835.65301248501</v>
      </c>
      <c r="AB121">
        <v>174064.80745577</v>
      </c>
      <c r="AC121">
        <v>204544.430448659</v>
      </c>
      <c r="AD121">
        <v>192870.42250977401</v>
      </c>
      <c r="AE121">
        <v>178263.02669275401</v>
      </c>
      <c r="AF121">
        <v>214999.07706882901</v>
      </c>
      <c r="AG121">
        <v>205312.919693112</v>
      </c>
      <c r="AH121">
        <v>209705.79042869099</v>
      </c>
      <c r="AI121">
        <v>193802.10933208201</v>
      </c>
      <c r="AJ121">
        <v>197758.10544058101</v>
      </c>
      <c r="AK121">
        <v>188932.50872067499</v>
      </c>
      <c r="AL121">
        <v>213501.75595096499</v>
      </c>
      <c r="AM121">
        <v>207376.73089615101</v>
      </c>
      <c r="AN121">
        <v>203572.498138875</v>
      </c>
      <c r="AO121">
        <v>189391.11913053601</v>
      </c>
      <c r="AP121">
        <v>189246.55337538</v>
      </c>
      <c r="AQ121">
        <v>174602.72951857501</v>
      </c>
      <c r="AR121">
        <v>187054.97548849901</v>
      </c>
      <c r="AS121">
        <v>207839.40507008001</v>
      </c>
      <c r="AT121">
        <v>185958.451961502</v>
      </c>
      <c r="AU121">
        <v>199921.29775521599</v>
      </c>
      <c r="AV121">
        <v>190606.89279560099</v>
      </c>
      <c r="AW121">
        <v>203631.87943855999</v>
      </c>
      <c r="AY121">
        <f t="shared" si="7"/>
        <v>197693.58749540901</v>
      </c>
      <c r="BA121">
        <f t="shared" si="8"/>
        <v>13</v>
      </c>
      <c r="BB121" t="s">
        <v>12</v>
      </c>
      <c r="BC121">
        <f t="shared" si="11"/>
        <v>39132832.698461086</v>
      </c>
    </row>
    <row r="122" spans="1:55" x14ac:dyDescent="0.25">
      <c r="A122" t="s">
        <v>5</v>
      </c>
      <c r="B122">
        <v>14</v>
      </c>
      <c r="C122" t="s">
        <v>2</v>
      </c>
      <c r="D122">
        <f t="shared" si="6"/>
        <v>207753.37494881899</v>
      </c>
      <c r="E122">
        <f t="shared" si="10"/>
        <v>2009</v>
      </c>
      <c r="H122" t="s">
        <v>5</v>
      </c>
      <c r="I122">
        <v>14</v>
      </c>
      <c r="J122" t="s">
        <v>2</v>
      </c>
      <c r="K122">
        <v>179768.07659743901</v>
      </c>
      <c r="L122">
        <v>173789.45197735101</v>
      </c>
      <c r="M122">
        <v>198344.20129629699</v>
      </c>
      <c r="N122">
        <v>202980.406584087</v>
      </c>
      <c r="O122">
        <v>214384.174829239</v>
      </c>
      <c r="P122">
        <v>206855.27670809801</v>
      </c>
      <c r="Q122">
        <v>187436.713380061</v>
      </c>
      <c r="R122">
        <v>221082.91699491299</v>
      </c>
      <c r="S122">
        <v>169570.049990247</v>
      </c>
      <c r="T122">
        <v>205969.34769077899</v>
      </c>
      <c r="U122">
        <v>219925.44798023999</v>
      </c>
      <c r="V122">
        <v>178419.83468522699</v>
      </c>
      <c r="W122">
        <v>176669.79712733699</v>
      </c>
      <c r="X122">
        <v>206080.222938052</v>
      </c>
      <c r="Y122">
        <v>159524.93770882001</v>
      </c>
      <c r="Z122">
        <v>211459.307726592</v>
      </c>
      <c r="AA122">
        <v>204955.24216598901</v>
      </c>
      <c r="AB122">
        <v>178282.86560206499</v>
      </c>
      <c r="AC122">
        <v>204882.50221526501</v>
      </c>
      <c r="AD122">
        <v>199406.67934601501</v>
      </c>
      <c r="AE122">
        <v>181337.815059449</v>
      </c>
      <c r="AF122">
        <v>218895.04331023301</v>
      </c>
      <c r="AG122">
        <v>212505.92292894199</v>
      </c>
      <c r="AH122">
        <v>216455.88297578099</v>
      </c>
      <c r="AI122">
        <v>198028.35893021899</v>
      </c>
      <c r="AJ122">
        <v>201425.701713852</v>
      </c>
      <c r="AK122">
        <v>195816.170303942</v>
      </c>
      <c r="AL122">
        <v>214570.348316563</v>
      </c>
      <c r="AM122">
        <v>211204.018234794</v>
      </c>
      <c r="AN122">
        <v>207753.37494881899</v>
      </c>
      <c r="AO122">
        <v>194204.41811329999</v>
      </c>
      <c r="AP122">
        <v>194942.05144368499</v>
      </c>
      <c r="AQ122">
        <v>175929.805033499</v>
      </c>
      <c r="AR122">
        <v>192777.24863441</v>
      </c>
      <c r="AS122">
        <v>214705.86022805001</v>
      </c>
      <c r="AT122">
        <v>187521.873942223</v>
      </c>
      <c r="AU122">
        <v>206293.05197626699</v>
      </c>
      <c r="AV122">
        <v>193574.81447896201</v>
      </c>
      <c r="AW122">
        <v>209746.95215344499</v>
      </c>
      <c r="AY122">
        <f t="shared" si="7"/>
        <v>201425.701713852</v>
      </c>
      <c r="BA122">
        <f t="shared" si="8"/>
        <v>14</v>
      </c>
      <c r="BB122" t="s">
        <v>12</v>
      </c>
      <c r="BC122">
        <f t="shared" si="11"/>
        <v>39401946.293081187</v>
      </c>
    </row>
    <row r="123" spans="1:55" x14ac:dyDescent="0.25">
      <c r="A123" t="s">
        <v>5</v>
      </c>
      <c r="B123">
        <v>15</v>
      </c>
      <c r="C123" t="s">
        <v>2</v>
      </c>
      <c r="D123">
        <f t="shared" si="6"/>
        <v>212495.06112945301</v>
      </c>
      <c r="E123">
        <f t="shared" si="10"/>
        <v>2009</v>
      </c>
      <c r="H123" t="s">
        <v>5</v>
      </c>
      <c r="I123">
        <v>15</v>
      </c>
      <c r="J123" t="s">
        <v>2</v>
      </c>
      <c r="K123">
        <v>183949.59863093001</v>
      </c>
      <c r="L123">
        <v>180032.42743343499</v>
      </c>
      <c r="M123">
        <v>200946.97755207799</v>
      </c>
      <c r="N123">
        <v>205152.421269385</v>
      </c>
      <c r="O123">
        <v>218460.178454279</v>
      </c>
      <c r="P123">
        <v>214650.03140674601</v>
      </c>
      <c r="Q123">
        <v>190220.57813898101</v>
      </c>
      <c r="R123">
        <v>226542.90492817599</v>
      </c>
      <c r="S123">
        <v>171263.698987999</v>
      </c>
      <c r="T123">
        <v>214098.280952795</v>
      </c>
      <c r="U123">
        <v>226762.141480085</v>
      </c>
      <c r="V123">
        <v>183292.928739222</v>
      </c>
      <c r="W123">
        <v>182780.10570046099</v>
      </c>
      <c r="X123">
        <v>208205.02739757</v>
      </c>
      <c r="Y123">
        <v>161636.49835675</v>
      </c>
      <c r="Z123">
        <v>214233.15770118401</v>
      </c>
      <c r="AA123">
        <v>209805.28828258201</v>
      </c>
      <c r="AB123">
        <v>182284.034113742</v>
      </c>
      <c r="AC123">
        <v>212145.61327642601</v>
      </c>
      <c r="AD123">
        <v>204342.34438545199</v>
      </c>
      <c r="AE123">
        <v>183345.209815123</v>
      </c>
      <c r="AF123">
        <v>224013.90643693801</v>
      </c>
      <c r="AG123">
        <v>216698.45795076501</v>
      </c>
      <c r="AH123">
        <v>219752.14736257499</v>
      </c>
      <c r="AI123">
        <v>204686.76916614099</v>
      </c>
      <c r="AJ123">
        <v>205080.085795169</v>
      </c>
      <c r="AK123">
        <v>201937.82595175301</v>
      </c>
      <c r="AL123">
        <v>218703.43422953199</v>
      </c>
      <c r="AM123">
        <v>214172.142251607</v>
      </c>
      <c r="AN123">
        <v>212495.06112945301</v>
      </c>
      <c r="AO123">
        <v>195718.842186066</v>
      </c>
      <c r="AP123">
        <v>198407.66194668299</v>
      </c>
      <c r="AQ123">
        <v>178847.570948921</v>
      </c>
      <c r="AR123">
        <v>199094.048646032</v>
      </c>
      <c r="AS123">
        <v>220106.60887799901</v>
      </c>
      <c r="AT123">
        <v>191534.30520464201</v>
      </c>
      <c r="AU123">
        <v>213088.63310566999</v>
      </c>
      <c r="AV123">
        <v>195406.798186534</v>
      </c>
      <c r="AW123">
        <v>216733.00689152599</v>
      </c>
      <c r="AY123">
        <f t="shared" si="7"/>
        <v>205080.085795169</v>
      </c>
      <c r="BA123">
        <f t="shared" si="8"/>
        <v>15</v>
      </c>
      <c r="BB123" t="s">
        <v>12</v>
      </c>
      <c r="BC123">
        <f t="shared" si="11"/>
        <v>39727473.598019354</v>
      </c>
    </row>
    <row r="124" spans="1:55" x14ac:dyDescent="0.25">
      <c r="A124" t="s">
        <v>5</v>
      </c>
      <c r="B124">
        <v>16</v>
      </c>
      <c r="C124" t="s">
        <v>2</v>
      </c>
      <c r="D124">
        <f t="shared" si="6"/>
        <v>216343.91432707699</v>
      </c>
      <c r="E124">
        <f t="shared" si="10"/>
        <v>2009</v>
      </c>
      <c r="H124" t="s">
        <v>5</v>
      </c>
      <c r="I124">
        <v>16</v>
      </c>
      <c r="J124" t="s">
        <v>2</v>
      </c>
      <c r="K124">
        <v>191299.205775479</v>
      </c>
      <c r="L124">
        <v>185500.053776279</v>
      </c>
      <c r="M124">
        <v>204907.34206972999</v>
      </c>
      <c r="N124">
        <v>209030.20357689299</v>
      </c>
      <c r="O124">
        <v>224090.91395894199</v>
      </c>
      <c r="P124">
        <v>224025.59964499701</v>
      </c>
      <c r="Q124">
        <v>193127.18300230199</v>
      </c>
      <c r="R124">
        <v>231296.97604750301</v>
      </c>
      <c r="S124">
        <v>175551.810413495</v>
      </c>
      <c r="T124">
        <v>219302.12189155901</v>
      </c>
      <c r="U124">
        <v>232321.56264501601</v>
      </c>
      <c r="V124">
        <v>188462.82526029099</v>
      </c>
      <c r="W124">
        <v>187364.22302049701</v>
      </c>
      <c r="X124">
        <v>213134.545281764</v>
      </c>
      <c r="Y124">
        <v>165959.46301877199</v>
      </c>
      <c r="Z124">
        <v>217519.08515992801</v>
      </c>
      <c r="AA124">
        <v>214438.557444284</v>
      </c>
      <c r="AB124">
        <v>187241.881828062</v>
      </c>
      <c r="AC124">
        <v>220076.76973245799</v>
      </c>
      <c r="AD124">
        <v>207644.926245543</v>
      </c>
      <c r="AE124">
        <v>185836.57587199501</v>
      </c>
      <c r="AF124">
        <v>226422.18626969101</v>
      </c>
      <c r="AG124">
        <v>221410.30577324101</v>
      </c>
      <c r="AH124">
        <v>225168.19486439999</v>
      </c>
      <c r="AI124">
        <v>210390.48524591399</v>
      </c>
      <c r="AJ124">
        <v>207140.46173052699</v>
      </c>
      <c r="AK124">
        <v>207343.061048395</v>
      </c>
      <c r="AL124">
        <v>223904.90254123099</v>
      </c>
      <c r="AM124">
        <v>218842.499101886</v>
      </c>
      <c r="AN124">
        <v>216343.91432707699</v>
      </c>
      <c r="AO124">
        <v>198855.21431975599</v>
      </c>
      <c r="AP124">
        <v>202351.73472507199</v>
      </c>
      <c r="AQ124">
        <v>182162.285930905</v>
      </c>
      <c r="AR124">
        <v>205780.746444886</v>
      </c>
      <c r="AS124">
        <v>225219.818279253</v>
      </c>
      <c r="AT124">
        <v>198012.44089108199</v>
      </c>
      <c r="AU124">
        <v>221635.78735133199</v>
      </c>
      <c r="AV124">
        <v>198272.983308283</v>
      </c>
      <c r="AW124">
        <v>224642.454219643</v>
      </c>
      <c r="AY124">
        <f t="shared" si="7"/>
        <v>209030.20357689299</v>
      </c>
      <c r="BA124">
        <f t="shared" si="8"/>
        <v>16</v>
      </c>
      <c r="BB124" t="s">
        <v>12</v>
      </c>
      <c r="BC124">
        <f t="shared" si="11"/>
        <v>39959073.580463342</v>
      </c>
    </row>
    <row r="125" spans="1:55" x14ac:dyDescent="0.25">
      <c r="A125" t="s">
        <v>5</v>
      </c>
      <c r="B125">
        <v>17</v>
      </c>
      <c r="C125" t="s">
        <v>2</v>
      </c>
      <c r="D125">
        <f t="shared" si="6"/>
        <v>216443.602022398</v>
      </c>
      <c r="E125">
        <f t="shared" si="10"/>
        <v>2009</v>
      </c>
      <c r="H125" t="s">
        <v>5</v>
      </c>
      <c r="I125">
        <v>17</v>
      </c>
      <c r="J125" t="s">
        <v>2</v>
      </c>
      <c r="K125">
        <v>195335.214256949</v>
      </c>
      <c r="L125">
        <v>190349.35270373899</v>
      </c>
      <c r="M125">
        <v>209439.35708694701</v>
      </c>
      <c r="N125">
        <v>210304.63736882099</v>
      </c>
      <c r="O125">
        <v>226843.99041600499</v>
      </c>
      <c r="P125">
        <v>228527.82425773001</v>
      </c>
      <c r="Q125">
        <v>197258.40937483401</v>
      </c>
      <c r="R125">
        <v>231581.89154493599</v>
      </c>
      <c r="S125">
        <v>178691.94523127601</v>
      </c>
      <c r="T125">
        <v>222624.04671913601</v>
      </c>
      <c r="U125">
        <v>235286.943223223</v>
      </c>
      <c r="V125">
        <v>191151.21957795601</v>
      </c>
      <c r="W125">
        <v>189966.21690576099</v>
      </c>
      <c r="X125">
        <v>214030.541021774</v>
      </c>
      <c r="Y125">
        <v>167448.960652846</v>
      </c>
      <c r="Z125">
        <v>219224.70693214299</v>
      </c>
      <c r="AA125">
        <v>215936.78015624601</v>
      </c>
      <c r="AB125">
        <v>190239.583940724</v>
      </c>
      <c r="AC125">
        <v>224923.825446395</v>
      </c>
      <c r="AD125">
        <v>209106.286148129</v>
      </c>
      <c r="AE125">
        <v>187218.92790344701</v>
      </c>
      <c r="AF125">
        <v>227177.37501079901</v>
      </c>
      <c r="AG125">
        <v>222898.10367645501</v>
      </c>
      <c r="AH125">
        <v>227274.73129562</v>
      </c>
      <c r="AI125">
        <v>213122.619023632</v>
      </c>
      <c r="AJ125">
        <v>207122.72858873499</v>
      </c>
      <c r="AK125">
        <v>209187.045852254</v>
      </c>
      <c r="AL125">
        <v>224728.153513667</v>
      </c>
      <c r="AM125">
        <v>220349.68957195201</v>
      </c>
      <c r="AN125">
        <v>216443.602022398</v>
      </c>
      <c r="AO125">
        <v>200150.12904767101</v>
      </c>
      <c r="AP125">
        <v>204358.232589402</v>
      </c>
      <c r="AQ125">
        <v>185774.55847133399</v>
      </c>
      <c r="AR125">
        <v>208300.272247619</v>
      </c>
      <c r="AS125">
        <v>225737.62021709801</v>
      </c>
      <c r="AT125">
        <v>199374.057918356</v>
      </c>
      <c r="AU125">
        <v>226940.887410986</v>
      </c>
      <c r="AV125">
        <v>199304.10462368399</v>
      </c>
      <c r="AW125">
        <v>231050.75883832001</v>
      </c>
      <c r="AY125">
        <f t="shared" si="7"/>
        <v>210304.63736882099</v>
      </c>
      <c r="BA125">
        <f t="shared" si="8"/>
        <v>17</v>
      </c>
      <c r="BB125" t="s">
        <v>12</v>
      </c>
      <c r="BC125">
        <f t="shared" si="11"/>
        <v>40022115.890403226</v>
      </c>
    </row>
    <row r="126" spans="1:55" x14ac:dyDescent="0.25">
      <c r="A126" t="s">
        <v>5</v>
      </c>
      <c r="B126">
        <v>18</v>
      </c>
      <c r="C126" t="s">
        <v>2</v>
      </c>
      <c r="D126">
        <f t="shared" si="6"/>
        <v>215410.834060074</v>
      </c>
      <c r="E126">
        <f t="shared" si="10"/>
        <v>2009</v>
      </c>
      <c r="H126" t="s">
        <v>5</v>
      </c>
      <c r="I126">
        <v>18</v>
      </c>
      <c r="J126" t="s">
        <v>2</v>
      </c>
      <c r="K126">
        <v>197017.03550732901</v>
      </c>
      <c r="L126">
        <v>191905.52549129701</v>
      </c>
      <c r="M126">
        <v>210794.96780981499</v>
      </c>
      <c r="N126">
        <v>209468.76756388499</v>
      </c>
      <c r="O126">
        <v>223783.73201941999</v>
      </c>
      <c r="P126">
        <v>229187.75333059</v>
      </c>
      <c r="Q126">
        <v>198642.418491105</v>
      </c>
      <c r="R126">
        <v>230495.14793960599</v>
      </c>
      <c r="S126">
        <v>179187.647918339</v>
      </c>
      <c r="T126">
        <v>222928.48666361699</v>
      </c>
      <c r="U126">
        <v>234774.05434236801</v>
      </c>
      <c r="V126">
        <v>190736.96243233199</v>
      </c>
      <c r="W126">
        <v>192766.869343556</v>
      </c>
      <c r="X126">
        <v>215708.468869729</v>
      </c>
      <c r="Y126">
        <v>168539.00357325</v>
      </c>
      <c r="Z126">
        <v>218822.45459226501</v>
      </c>
      <c r="AA126">
        <v>214487.790444685</v>
      </c>
      <c r="AB126">
        <v>191737.585979872</v>
      </c>
      <c r="AC126">
        <v>229063.222348082</v>
      </c>
      <c r="AD126">
        <v>207391.87746117599</v>
      </c>
      <c r="AE126">
        <v>189636.65183607</v>
      </c>
      <c r="AF126">
        <v>227636.93256344201</v>
      </c>
      <c r="AG126">
        <v>223447.643215522</v>
      </c>
      <c r="AH126">
        <v>228445.88957392701</v>
      </c>
      <c r="AI126">
        <v>213015.60001864799</v>
      </c>
      <c r="AJ126">
        <v>206649.08774838701</v>
      </c>
      <c r="AK126">
        <v>210003.92092463901</v>
      </c>
      <c r="AL126">
        <v>221891.97578406401</v>
      </c>
      <c r="AM126">
        <v>218682.79867607399</v>
      </c>
      <c r="AN126">
        <v>215410.834060074</v>
      </c>
      <c r="AO126">
        <v>201749.954674521</v>
      </c>
      <c r="AP126">
        <v>205212.89869248599</v>
      </c>
      <c r="AQ126">
        <v>187099.53486516001</v>
      </c>
      <c r="AR126">
        <v>209611.62384871099</v>
      </c>
      <c r="AS126">
        <v>222017.285098972</v>
      </c>
      <c r="AT126">
        <v>200159.424615228</v>
      </c>
      <c r="AU126">
        <v>229547.59497566099</v>
      </c>
      <c r="AV126">
        <v>198860.61261212701</v>
      </c>
      <c r="AW126">
        <v>234764.21334821699</v>
      </c>
      <c r="AY126">
        <f t="shared" si="7"/>
        <v>210794.96780981499</v>
      </c>
      <c r="BA126">
        <f t="shared" si="8"/>
        <v>18</v>
      </c>
      <c r="BB126" t="s">
        <v>12</v>
      </c>
      <c r="BC126">
        <f t="shared" si="11"/>
        <v>40076673.451788358</v>
      </c>
    </row>
    <row r="127" spans="1:55" x14ac:dyDescent="0.25">
      <c r="A127" t="s">
        <v>5</v>
      </c>
      <c r="B127">
        <v>19</v>
      </c>
      <c r="C127" t="s">
        <v>2</v>
      </c>
      <c r="D127">
        <f t="shared" si="6"/>
        <v>212671.95524604499</v>
      </c>
      <c r="E127">
        <f t="shared" si="10"/>
        <v>2009</v>
      </c>
      <c r="H127" t="s">
        <v>5</v>
      </c>
      <c r="I127">
        <v>19</v>
      </c>
      <c r="J127" t="s">
        <v>2</v>
      </c>
      <c r="K127">
        <v>198614.20793015399</v>
      </c>
      <c r="L127">
        <v>191715.43218283399</v>
      </c>
      <c r="M127">
        <v>213613.03760696499</v>
      </c>
      <c r="N127">
        <v>208352.904774208</v>
      </c>
      <c r="O127">
        <v>221210.638344846</v>
      </c>
      <c r="P127">
        <v>229170.67394179301</v>
      </c>
      <c r="Q127">
        <v>197753.23876072501</v>
      </c>
      <c r="R127">
        <v>227522.51601190999</v>
      </c>
      <c r="S127">
        <v>178529.01785693099</v>
      </c>
      <c r="T127">
        <v>219845.10737634101</v>
      </c>
      <c r="U127">
        <v>232424.265446017</v>
      </c>
      <c r="V127">
        <v>189383.76276409699</v>
      </c>
      <c r="W127">
        <v>190896.727503926</v>
      </c>
      <c r="X127">
        <v>216468.23325747001</v>
      </c>
      <c r="Y127">
        <v>165436.524619645</v>
      </c>
      <c r="Z127">
        <v>218285.25909360001</v>
      </c>
      <c r="AA127">
        <v>210470.636146823</v>
      </c>
      <c r="AB127">
        <v>192195.036007218</v>
      </c>
      <c r="AC127">
        <v>230039.55517673001</v>
      </c>
      <c r="AD127">
        <v>204265.933922378</v>
      </c>
      <c r="AE127">
        <v>187773.45098583601</v>
      </c>
      <c r="AF127">
        <v>222002.18370000701</v>
      </c>
      <c r="AG127">
        <v>224678.72816883799</v>
      </c>
      <c r="AH127">
        <v>229433.838329177</v>
      </c>
      <c r="AI127">
        <v>209352.29324205601</v>
      </c>
      <c r="AJ127">
        <v>205305.90554175901</v>
      </c>
      <c r="AK127">
        <v>209606.77860806699</v>
      </c>
      <c r="AL127">
        <v>216783.75320464</v>
      </c>
      <c r="AM127">
        <v>214614.82256637199</v>
      </c>
      <c r="AN127">
        <v>212671.95524604499</v>
      </c>
      <c r="AO127">
        <v>200143.195005577</v>
      </c>
      <c r="AP127">
        <v>201023.71364969501</v>
      </c>
      <c r="AQ127">
        <v>187128.094627724</v>
      </c>
      <c r="AR127">
        <v>207625.780614266</v>
      </c>
      <c r="AS127">
        <v>217693.55465658099</v>
      </c>
      <c r="AT127">
        <v>201111.73637165999</v>
      </c>
      <c r="AU127">
        <v>231482.64913561699</v>
      </c>
      <c r="AV127">
        <v>195539.31443480801</v>
      </c>
      <c r="AW127">
        <v>233302.17466253301</v>
      </c>
      <c r="AY127">
        <f t="shared" si="7"/>
        <v>209606.77860806699</v>
      </c>
      <c r="BA127">
        <f t="shared" si="8"/>
        <v>19</v>
      </c>
      <c r="BB127" t="s">
        <v>12</v>
      </c>
      <c r="BC127">
        <f t="shared" si="11"/>
        <v>40177672.315436222</v>
      </c>
    </row>
    <row r="128" spans="1:55" x14ac:dyDescent="0.25">
      <c r="A128" t="s">
        <v>5</v>
      </c>
      <c r="B128">
        <v>20</v>
      </c>
      <c r="C128" t="s">
        <v>2</v>
      </c>
      <c r="D128">
        <f t="shared" si="6"/>
        <v>212206.62967273401</v>
      </c>
      <c r="E128">
        <f t="shared" si="10"/>
        <v>2009</v>
      </c>
      <c r="H128" t="s">
        <v>5</v>
      </c>
      <c r="I128">
        <v>20</v>
      </c>
      <c r="J128" t="s">
        <v>2</v>
      </c>
      <c r="K128">
        <v>200920.38100816699</v>
      </c>
      <c r="L128">
        <v>192793.29860470101</v>
      </c>
      <c r="M128">
        <v>215853.02746776299</v>
      </c>
      <c r="N128">
        <v>206996.61506059399</v>
      </c>
      <c r="O128">
        <v>219564.74252024401</v>
      </c>
      <c r="P128">
        <v>231031.02718288699</v>
      </c>
      <c r="Q128">
        <v>198316.887624013</v>
      </c>
      <c r="R128">
        <v>227079.45154894399</v>
      </c>
      <c r="S128">
        <v>178124.63224957301</v>
      </c>
      <c r="T128">
        <v>220236.07100641899</v>
      </c>
      <c r="U128">
        <v>232916.90423548</v>
      </c>
      <c r="V128">
        <v>189785.347359568</v>
      </c>
      <c r="W128">
        <v>187770.690947005</v>
      </c>
      <c r="X128">
        <v>218307.968203558</v>
      </c>
      <c r="Y128">
        <v>163680.07867965501</v>
      </c>
      <c r="Z128">
        <v>217453.261322062</v>
      </c>
      <c r="AA128">
        <v>207416.94354867499</v>
      </c>
      <c r="AB128">
        <v>194529.39695610001</v>
      </c>
      <c r="AC128">
        <v>234446.55332280399</v>
      </c>
      <c r="AD128">
        <v>203407.963510492</v>
      </c>
      <c r="AE128">
        <v>185304.609981002</v>
      </c>
      <c r="AF128">
        <v>221113.76332453301</v>
      </c>
      <c r="AG128">
        <v>225180.70370432301</v>
      </c>
      <c r="AH128">
        <v>229088.42270460099</v>
      </c>
      <c r="AI128">
        <v>208078.60278255399</v>
      </c>
      <c r="AJ128">
        <v>206005.84166171501</v>
      </c>
      <c r="AK128">
        <v>214445.784900156</v>
      </c>
      <c r="AL128">
        <v>214849.57456072999</v>
      </c>
      <c r="AM128">
        <v>211106.93047836001</v>
      </c>
      <c r="AN128">
        <v>212206.62967273401</v>
      </c>
      <c r="AO128">
        <v>200698.174645975</v>
      </c>
      <c r="AP128">
        <v>202631.71148906901</v>
      </c>
      <c r="AQ128">
        <v>187239.85327729501</v>
      </c>
      <c r="AR128">
        <v>205993.40691853</v>
      </c>
      <c r="AS128">
        <v>216173.78726238399</v>
      </c>
      <c r="AT128">
        <v>200021.46196472499</v>
      </c>
      <c r="AU128">
        <v>232126.895538173</v>
      </c>
      <c r="AV128">
        <v>194878.42779522599</v>
      </c>
      <c r="AW128">
        <v>234272.56357115801</v>
      </c>
      <c r="AY128">
        <f t="shared" si="7"/>
        <v>208078.60278255399</v>
      </c>
      <c r="BA128">
        <f t="shared" si="8"/>
        <v>20</v>
      </c>
      <c r="BB128" t="s">
        <v>12</v>
      </c>
      <c r="BC128">
        <f t="shared" si="11"/>
        <v>40095209.504727274</v>
      </c>
    </row>
    <row r="129" spans="1:55" x14ac:dyDescent="0.25">
      <c r="A129" t="s">
        <v>5</v>
      </c>
      <c r="B129">
        <v>21</v>
      </c>
      <c r="C129" t="s">
        <v>2</v>
      </c>
      <c r="D129">
        <f t="shared" si="6"/>
        <v>208784.48021791899</v>
      </c>
      <c r="E129">
        <f t="shared" si="10"/>
        <v>2009</v>
      </c>
      <c r="H129" t="s">
        <v>5</v>
      </c>
      <c r="I129">
        <v>21</v>
      </c>
      <c r="J129" t="s">
        <v>2</v>
      </c>
      <c r="K129">
        <v>205016.944128809</v>
      </c>
      <c r="L129">
        <v>190666.80829590099</v>
      </c>
      <c r="M129">
        <v>216135.77777409201</v>
      </c>
      <c r="N129">
        <v>204335.583626045</v>
      </c>
      <c r="O129">
        <v>217922.54282122801</v>
      </c>
      <c r="P129">
        <v>230375.20079334601</v>
      </c>
      <c r="Q129">
        <v>197375.15289568101</v>
      </c>
      <c r="R129">
        <v>226995.267962799</v>
      </c>
      <c r="S129">
        <v>180481.41375872699</v>
      </c>
      <c r="T129">
        <v>218248.02422269201</v>
      </c>
      <c r="U129">
        <v>231799.713580991</v>
      </c>
      <c r="V129">
        <v>192965.21196522299</v>
      </c>
      <c r="W129">
        <v>186698.75489687201</v>
      </c>
      <c r="X129">
        <v>217266.14937419101</v>
      </c>
      <c r="Y129">
        <v>163081.898509566</v>
      </c>
      <c r="Z129">
        <v>215656.06944908301</v>
      </c>
      <c r="AA129">
        <v>206014.02264894801</v>
      </c>
      <c r="AB129">
        <v>193111.53307423301</v>
      </c>
      <c r="AC129">
        <v>232792.36205417899</v>
      </c>
      <c r="AD129">
        <v>199921.107216148</v>
      </c>
      <c r="AE129">
        <v>184262.61458097101</v>
      </c>
      <c r="AF129">
        <v>220466.295760398</v>
      </c>
      <c r="AG129">
        <v>223772.452492029</v>
      </c>
      <c r="AH129">
        <v>226192.347104321</v>
      </c>
      <c r="AI129">
        <v>205989.02664977699</v>
      </c>
      <c r="AJ129">
        <v>207231.707282205</v>
      </c>
      <c r="AK129">
        <v>215218.04758311299</v>
      </c>
      <c r="AL129">
        <v>211691.26337703501</v>
      </c>
      <c r="AM129">
        <v>208659.43782211599</v>
      </c>
      <c r="AN129">
        <v>208784.48021791899</v>
      </c>
      <c r="AO129">
        <v>200021.69332762601</v>
      </c>
      <c r="AP129">
        <v>203233.406549134</v>
      </c>
      <c r="AQ129">
        <v>186615.25109022899</v>
      </c>
      <c r="AR129">
        <v>203796.814197567</v>
      </c>
      <c r="AS129">
        <v>213907.47347021001</v>
      </c>
      <c r="AT129">
        <v>197287.641531448</v>
      </c>
      <c r="AU129">
        <v>231665.533687549</v>
      </c>
      <c r="AV129">
        <v>191086.205760154</v>
      </c>
      <c r="AW129">
        <v>233457.412047563</v>
      </c>
      <c r="AY129">
        <f t="shared" si="7"/>
        <v>207231.707282205</v>
      </c>
      <c r="BA129">
        <f t="shared" si="8"/>
        <v>21</v>
      </c>
      <c r="BB129" t="s">
        <v>12</v>
      </c>
      <c r="BC129">
        <f t="shared" si="11"/>
        <v>39880972.583466128</v>
      </c>
    </row>
    <row r="130" spans="1:55" x14ac:dyDescent="0.25">
      <c r="A130" t="s">
        <v>5</v>
      </c>
      <c r="B130">
        <v>22</v>
      </c>
      <c r="C130" t="s">
        <v>2</v>
      </c>
      <c r="D130">
        <f t="shared" si="6"/>
        <v>206121.064645526</v>
      </c>
      <c r="E130">
        <f t="shared" si="10"/>
        <v>2009</v>
      </c>
      <c r="H130" t="s">
        <v>5</v>
      </c>
      <c r="I130">
        <v>22</v>
      </c>
      <c r="J130" t="s">
        <v>2</v>
      </c>
      <c r="K130">
        <v>207793.75816860999</v>
      </c>
      <c r="L130">
        <v>188179.98474379801</v>
      </c>
      <c r="M130">
        <v>214018.10054204401</v>
      </c>
      <c r="N130">
        <v>201602.83144082199</v>
      </c>
      <c r="O130">
        <v>214944.55414609399</v>
      </c>
      <c r="P130">
        <v>226633.43337378101</v>
      </c>
      <c r="Q130">
        <v>193339.28550386001</v>
      </c>
      <c r="R130">
        <v>224065.80106662601</v>
      </c>
      <c r="S130">
        <v>174860.92835592601</v>
      </c>
      <c r="T130">
        <v>214032.378761003</v>
      </c>
      <c r="U130">
        <v>227908.92657428599</v>
      </c>
      <c r="V130">
        <v>192858.23730273001</v>
      </c>
      <c r="W130">
        <v>183358.57977050799</v>
      </c>
      <c r="X130">
        <v>213501.07148040901</v>
      </c>
      <c r="Y130">
        <v>158793.25037417901</v>
      </c>
      <c r="Z130">
        <v>211323.50523762099</v>
      </c>
      <c r="AA130">
        <v>201945.860204219</v>
      </c>
      <c r="AB130">
        <v>189035.348664627</v>
      </c>
      <c r="AC130">
        <v>230437.585081433</v>
      </c>
      <c r="AD130">
        <v>195538.36153866601</v>
      </c>
      <c r="AE130">
        <v>179509.10143237299</v>
      </c>
      <c r="AF130">
        <v>215972.12326860899</v>
      </c>
      <c r="AG130">
        <v>219119.06146691699</v>
      </c>
      <c r="AH130">
        <v>220807.237592755</v>
      </c>
      <c r="AI130">
        <v>200977.54394929801</v>
      </c>
      <c r="AJ130">
        <v>204203.028293654</v>
      </c>
      <c r="AK130">
        <v>212306.103525035</v>
      </c>
      <c r="AL130">
        <v>207736.74672448199</v>
      </c>
      <c r="AM130">
        <v>204496.412290398</v>
      </c>
      <c r="AN130">
        <v>206121.064645526</v>
      </c>
      <c r="AO130">
        <v>195539.59872402699</v>
      </c>
      <c r="AP130">
        <v>200289.773616199</v>
      </c>
      <c r="AQ130">
        <v>182775.17290214801</v>
      </c>
      <c r="AR130">
        <v>197706.22475542899</v>
      </c>
      <c r="AS130">
        <v>209018.40919077001</v>
      </c>
      <c r="AT130">
        <v>193559.630518333</v>
      </c>
      <c r="AU130">
        <v>229427.82115619301</v>
      </c>
      <c r="AV130">
        <v>186202.155281032</v>
      </c>
      <c r="AW130">
        <v>229918.36901424601</v>
      </c>
      <c r="AY130">
        <f t="shared" si="7"/>
        <v>204496.412290398</v>
      </c>
      <c r="BA130">
        <f t="shared" si="8"/>
        <v>22</v>
      </c>
      <c r="BB130" t="s">
        <v>12</v>
      </c>
      <c r="BC130">
        <f t="shared" si="11"/>
        <v>39632327.077000841</v>
      </c>
    </row>
    <row r="131" spans="1:55" x14ac:dyDescent="0.25">
      <c r="A131" t="s">
        <v>5</v>
      </c>
      <c r="B131">
        <v>23</v>
      </c>
      <c r="C131" t="s">
        <v>2</v>
      </c>
      <c r="D131">
        <f t="shared" ref="D131:D194" si="12">AN131</f>
        <v>201028.30874057501</v>
      </c>
      <c r="E131">
        <f t="shared" si="10"/>
        <v>2009</v>
      </c>
      <c r="H131" t="s">
        <v>5</v>
      </c>
      <c r="I131">
        <v>23</v>
      </c>
      <c r="J131" t="s">
        <v>2</v>
      </c>
      <c r="K131">
        <v>205177.223044649</v>
      </c>
      <c r="L131">
        <v>187442.16904732399</v>
      </c>
      <c r="M131">
        <v>212389.484048443</v>
      </c>
      <c r="N131">
        <v>196431.24980178001</v>
      </c>
      <c r="O131">
        <v>209957.35034744701</v>
      </c>
      <c r="P131">
        <v>221837.67155399499</v>
      </c>
      <c r="Q131">
        <v>189775.086359287</v>
      </c>
      <c r="R131">
        <v>223393.174375998</v>
      </c>
      <c r="S131">
        <v>170596.877067244</v>
      </c>
      <c r="T131">
        <v>211177.05395423999</v>
      </c>
      <c r="U131">
        <v>223590.67779306101</v>
      </c>
      <c r="V131">
        <v>194040.54346680699</v>
      </c>
      <c r="W131">
        <v>177804.63695832601</v>
      </c>
      <c r="X131">
        <v>211992.825546509</v>
      </c>
      <c r="Y131">
        <v>155397.332316766</v>
      </c>
      <c r="Z131">
        <v>206429.89681359101</v>
      </c>
      <c r="AA131">
        <v>198674.49638659201</v>
      </c>
      <c r="AB131">
        <v>183332.841735592</v>
      </c>
      <c r="AC131">
        <v>226538.60633284401</v>
      </c>
      <c r="AD131">
        <v>190388.94527564099</v>
      </c>
      <c r="AE131">
        <v>175678.17304943499</v>
      </c>
      <c r="AF131">
        <v>211619.724219864</v>
      </c>
      <c r="AG131">
        <v>213720.99751924901</v>
      </c>
      <c r="AH131">
        <v>216661.26841395101</v>
      </c>
      <c r="AI131">
        <v>194540.564300992</v>
      </c>
      <c r="AJ131">
        <v>200716.565448974</v>
      </c>
      <c r="AK131">
        <v>207982.501041415</v>
      </c>
      <c r="AL131">
        <v>205353.868124581</v>
      </c>
      <c r="AM131">
        <v>201214.08826001501</v>
      </c>
      <c r="AN131">
        <v>201028.30874057501</v>
      </c>
      <c r="AO131">
        <v>193016.65104148601</v>
      </c>
      <c r="AP131">
        <v>196662.34949769001</v>
      </c>
      <c r="AQ131">
        <v>178911.49753410299</v>
      </c>
      <c r="AR131">
        <v>192787.15087143899</v>
      </c>
      <c r="AS131">
        <v>203825.36719442499</v>
      </c>
      <c r="AT131">
        <v>190620.17767158701</v>
      </c>
      <c r="AU131">
        <v>221437.896842583</v>
      </c>
      <c r="AV131">
        <v>182489.13936577801</v>
      </c>
      <c r="AW131">
        <v>227995.898142349</v>
      </c>
      <c r="AY131">
        <f t="shared" ref="AY131:AY194" si="13">PERCENTILE(K131:AW131,0.5)</f>
        <v>201028.30874057501</v>
      </c>
      <c r="BA131">
        <f t="shared" ref="BA131:BA194" si="14">I131</f>
        <v>23</v>
      </c>
      <c r="BB131" t="s">
        <v>12</v>
      </c>
      <c r="BC131">
        <f t="shared" si="11"/>
        <v>39401403.559666187</v>
      </c>
    </row>
    <row r="132" spans="1:55" x14ac:dyDescent="0.25">
      <c r="A132" t="s">
        <v>5</v>
      </c>
      <c r="B132">
        <v>24</v>
      </c>
      <c r="C132" t="s">
        <v>2</v>
      </c>
      <c r="D132">
        <f t="shared" si="12"/>
        <v>195464.71975627801</v>
      </c>
      <c r="E132">
        <f t="shared" ref="E132:E195" si="15">E131</f>
        <v>2009</v>
      </c>
      <c r="H132" t="s">
        <v>5</v>
      </c>
      <c r="I132">
        <v>24</v>
      </c>
      <c r="J132" t="s">
        <v>2</v>
      </c>
      <c r="K132">
        <v>201521.37565465699</v>
      </c>
      <c r="L132">
        <v>183859.81849894699</v>
      </c>
      <c r="M132">
        <v>208210.78882464999</v>
      </c>
      <c r="N132">
        <v>191456.70935814601</v>
      </c>
      <c r="O132">
        <v>205692.755594427</v>
      </c>
      <c r="P132">
        <v>216888.52593254301</v>
      </c>
      <c r="Q132">
        <v>185182.263167267</v>
      </c>
      <c r="R132">
        <v>222948.83126056701</v>
      </c>
      <c r="S132">
        <v>167589.50636782599</v>
      </c>
      <c r="T132">
        <v>206327.014880484</v>
      </c>
      <c r="U132">
        <v>217629.74932700701</v>
      </c>
      <c r="V132">
        <v>194275.55055776099</v>
      </c>
      <c r="W132">
        <v>173629.19859521301</v>
      </c>
      <c r="X132">
        <v>211012.06810833901</v>
      </c>
      <c r="Y132">
        <v>151902.388329034</v>
      </c>
      <c r="Z132">
        <v>200348.631825052</v>
      </c>
      <c r="AA132">
        <v>196774.51681752299</v>
      </c>
      <c r="AB132">
        <v>178675.67606051601</v>
      </c>
      <c r="AC132">
        <v>221177.876682968</v>
      </c>
      <c r="AD132">
        <v>183349.95957070301</v>
      </c>
      <c r="AE132">
        <v>171465.39298970799</v>
      </c>
      <c r="AF132">
        <v>206710.36968577601</v>
      </c>
      <c r="AG132">
        <v>208458.03913830599</v>
      </c>
      <c r="AH132">
        <v>211577.05992048001</v>
      </c>
      <c r="AI132">
        <v>189438.434437969</v>
      </c>
      <c r="AJ132">
        <v>196473.79227532499</v>
      </c>
      <c r="AK132">
        <v>202550.72204786801</v>
      </c>
      <c r="AL132">
        <v>202010.07512235301</v>
      </c>
      <c r="AM132">
        <v>196339.654583995</v>
      </c>
      <c r="AN132">
        <v>195464.71975627801</v>
      </c>
      <c r="AO132">
        <v>188202.14290395501</v>
      </c>
      <c r="AP132">
        <v>191796.61164188999</v>
      </c>
      <c r="AQ132">
        <v>173547.20420229001</v>
      </c>
      <c r="AR132">
        <v>187947.408711153</v>
      </c>
      <c r="AS132">
        <v>199603.78674544999</v>
      </c>
      <c r="AT132">
        <v>186564.80990603901</v>
      </c>
      <c r="AU132">
        <v>215949.29112984601</v>
      </c>
      <c r="AV132">
        <v>177541.404475858</v>
      </c>
      <c r="AW132">
        <v>223375.14177320499</v>
      </c>
      <c r="AY132">
        <f t="shared" si="13"/>
        <v>196473.79227532499</v>
      </c>
      <c r="BA132">
        <f t="shared" si="14"/>
        <v>24</v>
      </c>
      <c r="BB132" t="s">
        <v>12</v>
      </c>
      <c r="BC132">
        <f t="shared" si="11"/>
        <v>39111437.289629802</v>
      </c>
    </row>
    <row r="133" spans="1:55" x14ac:dyDescent="0.25">
      <c r="A133" t="s">
        <v>5</v>
      </c>
      <c r="B133">
        <v>25</v>
      </c>
      <c r="C133" t="s">
        <v>2</v>
      </c>
      <c r="D133">
        <f t="shared" si="12"/>
        <v>188198.70994422201</v>
      </c>
      <c r="E133">
        <f t="shared" si="15"/>
        <v>2009</v>
      </c>
      <c r="H133" t="s">
        <v>5</v>
      </c>
      <c r="I133">
        <v>25</v>
      </c>
      <c r="J133" t="s">
        <v>2</v>
      </c>
      <c r="K133">
        <v>198941.908050878</v>
      </c>
      <c r="L133">
        <v>174735.420284992</v>
      </c>
      <c r="M133">
        <v>203030.177499677</v>
      </c>
      <c r="N133">
        <v>187086.686170701</v>
      </c>
      <c r="O133">
        <v>199464.052944155</v>
      </c>
      <c r="P133">
        <v>209803.19857079699</v>
      </c>
      <c r="Q133">
        <v>181678.482388731</v>
      </c>
      <c r="R133">
        <v>219014.81476907001</v>
      </c>
      <c r="S133">
        <v>161966.79867864499</v>
      </c>
      <c r="T133">
        <v>199890.961837732</v>
      </c>
      <c r="U133">
        <v>209396.17589875299</v>
      </c>
      <c r="V133">
        <v>189552.14048035801</v>
      </c>
      <c r="W133">
        <v>170653.52319835499</v>
      </c>
      <c r="X133">
        <v>207489.17651612201</v>
      </c>
      <c r="Y133">
        <v>146469.82387684399</v>
      </c>
      <c r="Z133">
        <v>194468.32035829299</v>
      </c>
      <c r="AA133">
        <v>192381.902867525</v>
      </c>
      <c r="AB133">
        <v>172914.60553415399</v>
      </c>
      <c r="AC133">
        <v>213685.53065716699</v>
      </c>
      <c r="AD133">
        <v>176970.765188335</v>
      </c>
      <c r="AE133">
        <v>166476.25864924799</v>
      </c>
      <c r="AF133">
        <v>199690.02365543801</v>
      </c>
      <c r="AG133">
        <v>202631.338560759</v>
      </c>
      <c r="AH133">
        <v>204844.33875324501</v>
      </c>
      <c r="AI133">
        <v>183901.966101578</v>
      </c>
      <c r="AJ133">
        <v>190745.63889907801</v>
      </c>
      <c r="AK133">
        <v>196312.06693177699</v>
      </c>
      <c r="AL133">
        <v>197112.29252593999</v>
      </c>
      <c r="AM133">
        <v>190271.19079074499</v>
      </c>
      <c r="AN133">
        <v>188198.70994422201</v>
      </c>
      <c r="AO133">
        <v>179408.302478289</v>
      </c>
      <c r="AP133">
        <v>185737.392242131</v>
      </c>
      <c r="AQ133">
        <v>167615.53836933101</v>
      </c>
      <c r="AR133">
        <v>181429.31131616299</v>
      </c>
      <c r="AS133">
        <v>192788.633117258</v>
      </c>
      <c r="AT133">
        <v>182284.875969688</v>
      </c>
      <c r="AU133">
        <v>209074.09867645599</v>
      </c>
      <c r="AV133">
        <v>172065.914767635</v>
      </c>
      <c r="AW133">
        <v>218018.37596244799</v>
      </c>
      <c r="AY133">
        <f t="shared" si="13"/>
        <v>190745.63889907801</v>
      </c>
      <c r="BA133">
        <f t="shared" si="14"/>
        <v>25</v>
      </c>
      <c r="BB133" t="s">
        <v>12</v>
      </c>
      <c r="BC133">
        <f t="shared" si="11"/>
        <v>38800599.108327098</v>
      </c>
    </row>
    <row r="134" spans="1:55" x14ac:dyDescent="0.25">
      <c r="A134" t="s">
        <v>5</v>
      </c>
      <c r="B134">
        <v>26</v>
      </c>
      <c r="C134" t="s">
        <v>2</v>
      </c>
      <c r="D134">
        <f t="shared" si="12"/>
        <v>181975.34924893</v>
      </c>
      <c r="E134">
        <f t="shared" si="15"/>
        <v>2009</v>
      </c>
      <c r="H134" t="s">
        <v>5</v>
      </c>
      <c r="I134">
        <v>26</v>
      </c>
      <c r="J134" t="s">
        <v>2</v>
      </c>
      <c r="K134">
        <v>193991.14448543001</v>
      </c>
      <c r="L134">
        <v>168079.87259128099</v>
      </c>
      <c r="M134">
        <v>195870.854698365</v>
      </c>
      <c r="N134">
        <v>182375.738277169</v>
      </c>
      <c r="O134">
        <v>191955.26362084501</v>
      </c>
      <c r="P134">
        <v>202060.66112065699</v>
      </c>
      <c r="Q134">
        <v>175524.15334073</v>
      </c>
      <c r="R134">
        <v>212383.793678432</v>
      </c>
      <c r="S134">
        <v>153146.47371199599</v>
      </c>
      <c r="T134">
        <v>191067.084105444</v>
      </c>
      <c r="U134">
        <v>202189.723420572</v>
      </c>
      <c r="V134">
        <v>183673.53290464799</v>
      </c>
      <c r="W134">
        <v>167865.897266329</v>
      </c>
      <c r="X134">
        <v>202285.96320119701</v>
      </c>
      <c r="Y134">
        <v>140861.60494329801</v>
      </c>
      <c r="Z134">
        <v>189334.04383141801</v>
      </c>
      <c r="AA134">
        <v>183706.509399264</v>
      </c>
      <c r="AB134">
        <v>169108.457966727</v>
      </c>
      <c r="AC134">
        <v>205686.61496710399</v>
      </c>
      <c r="AD134">
        <v>168993.48333290601</v>
      </c>
      <c r="AE134">
        <v>160274.142889268</v>
      </c>
      <c r="AF134">
        <v>191897.29021584601</v>
      </c>
      <c r="AG134">
        <v>196292.55485232701</v>
      </c>
      <c r="AH134">
        <v>197718.42412257701</v>
      </c>
      <c r="AI134">
        <v>175648.50983127</v>
      </c>
      <c r="AJ134">
        <v>184303.345865971</v>
      </c>
      <c r="AK134">
        <v>189177.96148320299</v>
      </c>
      <c r="AL134">
        <v>189667.537823705</v>
      </c>
      <c r="AM134">
        <v>181876.94670676399</v>
      </c>
      <c r="AN134">
        <v>181975.34924893</v>
      </c>
      <c r="AO134">
        <v>167231.35687103099</v>
      </c>
      <c r="AP134">
        <v>180643.15141817101</v>
      </c>
      <c r="AQ134">
        <v>160683.09332836801</v>
      </c>
      <c r="AR134">
        <v>175320.327723822</v>
      </c>
      <c r="AS134">
        <v>184192.67905442399</v>
      </c>
      <c r="AT134">
        <v>177576.23080151199</v>
      </c>
      <c r="AU134">
        <v>199289.084002674</v>
      </c>
      <c r="AV134">
        <v>166701.17652767</v>
      </c>
      <c r="AW134">
        <v>210650.305664138</v>
      </c>
      <c r="AY134">
        <f t="shared" si="13"/>
        <v>183706.509399264</v>
      </c>
      <c r="BA134">
        <f t="shared" si="14"/>
        <v>26</v>
      </c>
      <c r="BB134" t="s">
        <v>12</v>
      </c>
      <c r="BC134">
        <f t="shared" si="11"/>
        <v>38437965.817714296</v>
      </c>
    </row>
    <row r="135" spans="1:55" x14ac:dyDescent="0.25">
      <c r="A135" t="s">
        <v>5</v>
      </c>
      <c r="B135">
        <v>27</v>
      </c>
      <c r="C135" t="s">
        <v>2</v>
      </c>
      <c r="D135">
        <f t="shared" si="12"/>
        <v>172348.55043120199</v>
      </c>
      <c r="E135">
        <f t="shared" si="15"/>
        <v>2009</v>
      </c>
      <c r="H135" t="s">
        <v>5</v>
      </c>
      <c r="I135">
        <v>27</v>
      </c>
      <c r="J135" t="s">
        <v>2</v>
      </c>
      <c r="K135">
        <v>188384.32328555101</v>
      </c>
      <c r="L135">
        <v>159122.10242774399</v>
      </c>
      <c r="M135">
        <v>187514.90583796299</v>
      </c>
      <c r="N135">
        <v>173697.649210006</v>
      </c>
      <c r="O135">
        <v>183840.670428499</v>
      </c>
      <c r="P135">
        <v>193133.55994941501</v>
      </c>
      <c r="Q135">
        <v>167413.97873169999</v>
      </c>
      <c r="R135">
        <v>204625.69815764501</v>
      </c>
      <c r="S135">
        <v>142579.963984359</v>
      </c>
      <c r="T135">
        <v>181170.58245047199</v>
      </c>
      <c r="U135">
        <v>192231.03251802901</v>
      </c>
      <c r="V135">
        <v>177531.70001825501</v>
      </c>
      <c r="W135">
        <v>164155.68937434501</v>
      </c>
      <c r="X135">
        <v>193621.008340445</v>
      </c>
      <c r="Y135">
        <v>135527.87524619201</v>
      </c>
      <c r="Z135">
        <v>182852.465878499</v>
      </c>
      <c r="AA135">
        <v>175986.17373408101</v>
      </c>
      <c r="AB135">
        <v>162685.05510448801</v>
      </c>
      <c r="AC135">
        <v>195507.187869488</v>
      </c>
      <c r="AD135">
        <v>160342.143519737</v>
      </c>
      <c r="AE135">
        <v>152305.31418077199</v>
      </c>
      <c r="AF135">
        <v>181357.50038008101</v>
      </c>
      <c r="AG135">
        <v>186988.455681789</v>
      </c>
      <c r="AH135">
        <v>188853.718238389</v>
      </c>
      <c r="AI135">
        <v>165576.794986213</v>
      </c>
      <c r="AJ135">
        <v>177662.57193246501</v>
      </c>
      <c r="AK135">
        <v>180904.07604992599</v>
      </c>
      <c r="AL135">
        <v>181415.259440986</v>
      </c>
      <c r="AM135">
        <v>173812.104232332</v>
      </c>
      <c r="AN135">
        <v>172348.55043120199</v>
      </c>
      <c r="AO135">
        <v>155283.705013172</v>
      </c>
      <c r="AP135">
        <v>173886.41988158401</v>
      </c>
      <c r="AQ135">
        <v>152629.82051815401</v>
      </c>
      <c r="AR135">
        <v>166253.56070986099</v>
      </c>
      <c r="AS135">
        <v>173654.322451605</v>
      </c>
      <c r="AT135">
        <v>170241.15024854001</v>
      </c>
      <c r="AU135">
        <v>188821.58829088701</v>
      </c>
      <c r="AV135">
        <v>159895.03309986999</v>
      </c>
      <c r="AW135">
        <v>199828.264166687</v>
      </c>
      <c r="AY135">
        <f t="shared" si="13"/>
        <v>175986.17373408101</v>
      </c>
      <c r="BA135">
        <f t="shared" si="14"/>
        <v>27</v>
      </c>
      <c r="BB135" t="s">
        <v>12</v>
      </c>
      <c r="BC135">
        <f t="shared" si="11"/>
        <v>38052779.751991779</v>
      </c>
    </row>
    <row r="136" spans="1:55" x14ac:dyDescent="0.25">
      <c r="A136" t="s">
        <v>5</v>
      </c>
      <c r="B136">
        <v>28</v>
      </c>
      <c r="C136" t="s">
        <v>2</v>
      </c>
      <c r="D136">
        <f t="shared" si="12"/>
        <v>164262.255584728</v>
      </c>
      <c r="E136">
        <f t="shared" si="15"/>
        <v>2009</v>
      </c>
      <c r="H136" t="s">
        <v>5</v>
      </c>
      <c r="I136">
        <v>28</v>
      </c>
      <c r="J136" t="s">
        <v>2</v>
      </c>
      <c r="K136">
        <v>179841.65696753099</v>
      </c>
      <c r="L136">
        <v>150748.06666672399</v>
      </c>
      <c r="M136">
        <v>176410.23087304601</v>
      </c>
      <c r="N136">
        <v>163008.203766405</v>
      </c>
      <c r="O136">
        <v>176899.89862073801</v>
      </c>
      <c r="P136">
        <v>183139.78769301801</v>
      </c>
      <c r="Q136">
        <v>158444.07359260201</v>
      </c>
      <c r="R136">
        <v>193825.56916607</v>
      </c>
      <c r="S136">
        <v>133779.29630675001</v>
      </c>
      <c r="T136">
        <v>172004.914656029</v>
      </c>
      <c r="U136">
        <v>184101.06108166001</v>
      </c>
      <c r="V136">
        <v>169711.09386811301</v>
      </c>
      <c r="W136">
        <v>157618.805968687</v>
      </c>
      <c r="X136">
        <v>184376.51767798699</v>
      </c>
      <c r="Y136">
        <v>126010.111165578</v>
      </c>
      <c r="Z136">
        <v>176242.067459154</v>
      </c>
      <c r="AA136">
        <v>167492.717635771</v>
      </c>
      <c r="AB136">
        <v>153096.560485586</v>
      </c>
      <c r="AC136">
        <v>182499.20667022999</v>
      </c>
      <c r="AD136">
        <v>149415.727786709</v>
      </c>
      <c r="AE136">
        <v>145595.81040383101</v>
      </c>
      <c r="AF136">
        <v>171536.011507744</v>
      </c>
      <c r="AG136">
        <v>176683.34950828401</v>
      </c>
      <c r="AH136">
        <v>177540.43185925699</v>
      </c>
      <c r="AI136">
        <v>156995.99338305101</v>
      </c>
      <c r="AJ136">
        <v>166558.076339828</v>
      </c>
      <c r="AK136">
        <v>170570.51597670201</v>
      </c>
      <c r="AL136">
        <v>171754.14332058799</v>
      </c>
      <c r="AM136">
        <v>167107.67389763199</v>
      </c>
      <c r="AN136">
        <v>164262.255584728</v>
      </c>
      <c r="AO136">
        <v>143442.90176317</v>
      </c>
      <c r="AP136">
        <v>165292.59998419299</v>
      </c>
      <c r="AQ136">
        <v>146010.61746218399</v>
      </c>
      <c r="AR136">
        <v>156878.28656983399</v>
      </c>
      <c r="AS136">
        <v>163149.38664891399</v>
      </c>
      <c r="AT136">
        <v>158588.646030851</v>
      </c>
      <c r="AU136">
        <v>180525.41405559899</v>
      </c>
      <c r="AV136">
        <v>151221.42714253999</v>
      </c>
      <c r="AW136">
        <v>189063.06102141499</v>
      </c>
      <c r="AY136">
        <f t="shared" si="13"/>
        <v>167107.67389763199</v>
      </c>
      <c r="BA136">
        <f t="shared" si="14"/>
        <v>28</v>
      </c>
      <c r="BB136" t="s">
        <v>12</v>
      </c>
      <c r="BC136">
        <f t="shared" si="11"/>
        <v>37715977.71651271</v>
      </c>
    </row>
    <row r="137" spans="1:55" x14ac:dyDescent="0.25">
      <c r="A137" t="s">
        <v>5</v>
      </c>
      <c r="B137">
        <v>29</v>
      </c>
      <c r="C137" t="s">
        <v>2</v>
      </c>
      <c r="D137">
        <f t="shared" si="12"/>
        <v>154047.03440371199</v>
      </c>
      <c r="E137">
        <f t="shared" si="15"/>
        <v>2009</v>
      </c>
      <c r="H137" t="s">
        <v>5</v>
      </c>
      <c r="I137">
        <v>29</v>
      </c>
      <c r="J137" t="s">
        <v>2</v>
      </c>
      <c r="K137">
        <v>171379.75423400599</v>
      </c>
      <c r="L137">
        <v>145404.81706695899</v>
      </c>
      <c r="M137">
        <v>168017.42245950401</v>
      </c>
      <c r="N137">
        <v>155801.34298530899</v>
      </c>
      <c r="O137">
        <v>169756.01379519899</v>
      </c>
      <c r="P137">
        <v>178419.57602909399</v>
      </c>
      <c r="Q137">
        <v>149831.34872687599</v>
      </c>
      <c r="R137">
        <v>185605.509173989</v>
      </c>
      <c r="S137">
        <v>126030.224721782</v>
      </c>
      <c r="T137">
        <v>164736.37335434899</v>
      </c>
      <c r="U137">
        <v>176751.341896028</v>
      </c>
      <c r="V137">
        <v>161598.806901192</v>
      </c>
      <c r="W137">
        <v>150334.197746235</v>
      </c>
      <c r="X137">
        <v>177712.36912308101</v>
      </c>
      <c r="Y137">
        <v>120172.800549569</v>
      </c>
      <c r="Z137">
        <v>169349.17629979001</v>
      </c>
      <c r="AA137">
        <v>158835.270205179</v>
      </c>
      <c r="AB137">
        <v>144479.97855811901</v>
      </c>
      <c r="AC137">
        <v>175044.35907760201</v>
      </c>
      <c r="AD137">
        <v>141763.113647224</v>
      </c>
      <c r="AE137">
        <v>138924.283173698</v>
      </c>
      <c r="AF137">
        <v>163402.59841576201</v>
      </c>
      <c r="AG137">
        <v>169879.32769014599</v>
      </c>
      <c r="AH137">
        <v>168094.331083036</v>
      </c>
      <c r="AI137">
        <v>148171.67221382301</v>
      </c>
      <c r="AJ137">
        <v>158463.28738695601</v>
      </c>
      <c r="AK137">
        <v>163652.442078444</v>
      </c>
      <c r="AL137">
        <v>161683.61923648501</v>
      </c>
      <c r="AM137">
        <v>160270.33170024099</v>
      </c>
      <c r="AN137">
        <v>154047.03440371199</v>
      </c>
      <c r="AO137">
        <v>134363.29285740401</v>
      </c>
      <c r="AP137">
        <v>156736.41866178301</v>
      </c>
      <c r="AQ137">
        <v>141274.54489881301</v>
      </c>
      <c r="AR137">
        <v>149593.303792555</v>
      </c>
      <c r="AS137">
        <v>155244.10213314</v>
      </c>
      <c r="AT137">
        <v>149395.217906501</v>
      </c>
      <c r="AU137">
        <v>173134.01330942099</v>
      </c>
      <c r="AV137">
        <v>145566.103382651</v>
      </c>
      <c r="AW137">
        <v>178971.28626000599</v>
      </c>
      <c r="AY137">
        <f t="shared" si="13"/>
        <v>158835.270205179</v>
      </c>
      <c r="BA137">
        <f t="shared" si="14"/>
        <v>29</v>
      </c>
      <c r="BB137" t="s">
        <v>12</v>
      </c>
      <c r="BC137">
        <f t="shared" si="11"/>
        <v>37351469.83642599</v>
      </c>
    </row>
    <row r="138" spans="1:55" x14ac:dyDescent="0.25">
      <c r="A138" t="s">
        <v>5</v>
      </c>
      <c r="B138">
        <v>30</v>
      </c>
      <c r="C138" t="s">
        <v>2</v>
      </c>
      <c r="D138">
        <f t="shared" si="12"/>
        <v>144340.06954453301</v>
      </c>
      <c r="E138">
        <f t="shared" si="15"/>
        <v>2009</v>
      </c>
      <c r="H138" t="s">
        <v>5</v>
      </c>
      <c r="I138">
        <v>30</v>
      </c>
      <c r="J138" t="s">
        <v>2</v>
      </c>
      <c r="K138">
        <v>162976.26924555801</v>
      </c>
      <c r="L138">
        <v>140678.97942103801</v>
      </c>
      <c r="M138">
        <v>159679.558164243</v>
      </c>
      <c r="N138">
        <v>148961.60771797801</v>
      </c>
      <c r="O138">
        <v>163524.52476114299</v>
      </c>
      <c r="P138">
        <v>173870.53457234701</v>
      </c>
      <c r="Q138">
        <v>142222.84438841901</v>
      </c>
      <c r="R138">
        <v>177041.30831800401</v>
      </c>
      <c r="S138">
        <v>121752.313610314</v>
      </c>
      <c r="T138">
        <v>154689.641778138</v>
      </c>
      <c r="U138">
        <v>166809.14904443201</v>
      </c>
      <c r="V138">
        <v>155691.94381901299</v>
      </c>
      <c r="W138">
        <v>142899.22216492399</v>
      </c>
      <c r="X138">
        <v>168980.91019526601</v>
      </c>
      <c r="Y138">
        <v>112901.427387317</v>
      </c>
      <c r="Z138">
        <v>161741.11777281901</v>
      </c>
      <c r="AA138">
        <v>150615.68617362701</v>
      </c>
      <c r="AB138">
        <v>136635.13185378301</v>
      </c>
      <c r="AC138">
        <v>165832.764238684</v>
      </c>
      <c r="AD138">
        <v>134653.84788809301</v>
      </c>
      <c r="AE138">
        <v>134116.84828897499</v>
      </c>
      <c r="AF138">
        <v>155048.760389923</v>
      </c>
      <c r="AG138">
        <v>158705.00961355699</v>
      </c>
      <c r="AH138">
        <v>158755.73828944599</v>
      </c>
      <c r="AI138">
        <v>141424.88809680901</v>
      </c>
      <c r="AJ138">
        <v>148737.47837632801</v>
      </c>
      <c r="AK138">
        <v>156440.34363621601</v>
      </c>
      <c r="AL138">
        <v>151921.044788523</v>
      </c>
      <c r="AM138">
        <v>153431.67225354799</v>
      </c>
      <c r="AN138">
        <v>144340.06954453301</v>
      </c>
      <c r="AO138">
        <v>127851.832449999</v>
      </c>
      <c r="AP138">
        <v>149997.94244805499</v>
      </c>
      <c r="AQ138">
        <v>138647.07749682799</v>
      </c>
      <c r="AR138">
        <v>141385.69749611599</v>
      </c>
      <c r="AS138">
        <v>148043.25260148899</v>
      </c>
      <c r="AT138">
        <v>140923.53745253701</v>
      </c>
      <c r="AU138">
        <v>168774.115156068</v>
      </c>
      <c r="AV138">
        <v>141905.26625562401</v>
      </c>
      <c r="AW138">
        <v>167944.47161751101</v>
      </c>
      <c r="AY138">
        <f t="shared" si="13"/>
        <v>150615.68617362701</v>
      </c>
      <c r="BA138">
        <f t="shared" si="14"/>
        <v>30</v>
      </c>
      <c r="BB138" t="s">
        <v>12</v>
      </c>
      <c r="BC138">
        <f t="shared" si="11"/>
        <v>37088429.700795062</v>
      </c>
    </row>
    <row r="139" spans="1:55" x14ac:dyDescent="0.25">
      <c r="A139" t="s">
        <v>5</v>
      </c>
      <c r="B139">
        <v>31</v>
      </c>
      <c r="C139" t="s">
        <v>2</v>
      </c>
      <c r="D139">
        <f t="shared" si="12"/>
        <v>136817.96778264301</v>
      </c>
      <c r="E139">
        <f t="shared" si="15"/>
        <v>2009</v>
      </c>
      <c r="H139" t="s">
        <v>5</v>
      </c>
      <c r="I139">
        <v>31</v>
      </c>
      <c r="J139" t="s">
        <v>2</v>
      </c>
      <c r="K139">
        <v>154724.936798685</v>
      </c>
      <c r="L139">
        <v>136109.30722112101</v>
      </c>
      <c r="M139">
        <v>152746.23013004599</v>
      </c>
      <c r="N139">
        <v>142416.41282527201</v>
      </c>
      <c r="O139">
        <v>157835.81896902801</v>
      </c>
      <c r="P139">
        <v>167433.98042419201</v>
      </c>
      <c r="Q139">
        <v>137730.78231525599</v>
      </c>
      <c r="R139">
        <v>168301.67061061901</v>
      </c>
      <c r="S139">
        <v>117718.260748473</v>
      </c>
      <c r="T139">
        <v>144840.10504115</v>
      </c>
      <c r="U139">
        <v>158254.035567599</v>
      </c>
      <c r="V139">
        <v>151352.30752438301</v>
      </c>
      <c r="W139">
        <v>138779.61921920799</v>
      </c>
      <c r="X139">
        <v>161728.92205978499</v>
      </c>
      <c r="Y139">
        <v>104077.60054205199</v>
      </c>
      <c r="Z139">
        <v>154996.31866233601</v>
      </c>
      <c r="AA139">
        <v>144175.40741535701</v>
      </c>
      <c r="AB139">
        <v>129832.53845891501</v>
      </c>
      <c r="AC139">
        <v>156287.536825591</v>
      </c>
      <c r="AD139">
        <v>127811.58610980101</v>
      </c>
      <c r="AE139">
        <v>132099.00780233199</v>
      </c>
      <c r="AF139">
        <v>145864.30135899401</v>
      </c>
      <c r="AG139">
        <v>154283.270975444</v>
      </c>
      <c r="AH139">
        <v>151236.531993677</v>
      </c>
      <c r="AI139">
        <v>134572.73277791101</v>
      </c>
      <c r="AJ139">
        <v>139966.38372982299</v>
      </c>
      <c r="AK139">
        <v>146400.45274365001</v>
      </c>
      <c r="AL139">
        <v>145545.014697326</v>
      </c>
      <c r="AM139">
        <v>147567.42048913799</v>
      </c>
      <c r="AN139">
        <v>136817.96778264301</v>
      </c>
      <c r="AO139">
        <v>121476.495619733</v>
      </c>
      <c r="AP139">
        <v>141507.66237917199</v>
      </c>
      <c r="AQ139">
        <v>136236.30622401601</v>
      </c>
      <c r="AR139">
        <v>131509.83641884199</v>
      </c>
      <c r="AS139">
        <v>140872.174376774</v>
      </c>
      <c r="AT139">
        <v>133642.92007452401</v>
      </c>
      <c r="AU139">
        <v>165513.167230652</v>
      </c>
      <c r="AV139">
        <v>135297.051820205</v>
      </c>
      <c r="AW139">
        <v>160038.846290791</v>
      </c>
      <c r="AY139">
        <f t="shared" si="13"/>
        <v>144175.40741535701</v>
      </c>
      <c r="BA139">
        <f t="shared" si="14"/>
        <v>31</v>
      </c>
      <c r="BB139" t="s">
        <v>12</v>
      </c>
      <c r="BC139">
        <f t="shared" si="11"/>
        <v>36878650.356202185</v>
      </c>
    </row>
    <row r="140" spans="1:55" x14ac:dyDescent="0.25">
      <c r="A140" t="s">
        <v>5</v>
      </c>
      <c r="B140">
        <v>32</v>
      </c>
      <c r="C140" t="s">
        <v>2</v>
      </c>
      <c r="D140">
        <f t="shared" si="12"/>
        <v>129335.93984072001</v>
      </c>
      <c r="E140">
        <f t="shared" si="15"/>
        <v>2009</v>
      </c>
      <c r="H140" t="s">
        <v>5</v>
      </c>
      <c r="I140">
        <v>32</v>
      </c>
      <c r="J140" t="s">
        <v>2</v>
      </c>
      <c r="K140">
        <v>146079.91445390001</v>
      </c>
      <c r="L140">
        <v>135180.95907673601</v>
      </c>
      <c r="M140">
        <v>144767.285927969</v>
      </c>
      <c r="N140">
        <v>137388.41636192999</v>
      </c>
      <c r="O140">
        <v>149018.76544165201</v>
      </c>
      <c r="P140">
        <v>160017.75069373901</v>
      </c>
      <c r="Q140">
        <v>133745.344255879</v>
      </c>
      <c r="R140">
        <v>159807.77973217599</v>
      </c>
      <c r="S140">
        <v>113988.240075401</v>
      </c>
      <c r="T140">
        <v>137854.50408151301</v>
      </c>
      <c r="U140">
        <v>149839.32014719301</v>
      </c>
      <c r="V140">
        <v>148872.53104889701</v>
      </c>
      <c r="W140">
        <v>132642.75412910001</v>
      </c>
      <c r="X140">
        <v>155395.960159137</v>
      </c>
      <c r="Y140">
        <v>102751.82704179799</v>
      </c>
      <c r="Z140">
        <v>149163.406265372</v>
      </c>
      <c r="AA140">
        <v>135911.36811568899</v>
      </c>
      <c r="AB140">
        <v>122662.73687567899</v>
      </c>
      <c r="AC140">
        <v>147125.395683738</v>
      </c>
      <c r="AD140">
        <v>123644.616930534</v>
      </c>
      <c r="AE140">
        <v>128598.057321926</v>
      </c>
      <c r="AF140">
        <v>139695.03401826101</v>
      </c>
      <c r="AG140">
        <v>149859.67777059501</v>
      </c>
      <c r="AH140">
        <v>144551.635327228</v>
      </c>
      <c r="AI140">
        <v>127793.07076368399</v>
      </c>
      <c r="AJ140">
        <v>135926.537100958</v>
      </c>
      <c r="AK140">
        <v>138522.29908345899</v>
      </c>
      <c r="AL140">
        <v>140049.76879572301</v>
      </c>
      <c r="AM140">
        <v>142039.46066344701</v>
      </c>
      <c r="AN140">
        <v>129335.93984072001</v>
      </c>
      <c r="AO140">
        <v>123525.969144028</v>
      </c>
      <c r="AP140">
        <v>135435.48625661101</v>
      </c>
      <c r="AQ140">
        <v>131517.57144357701</v>
      </c>
      <c r="AR140">
        <v>124550.470234625</v>
      </c>
      <c r="AS140">
        <v>135785.19695999401</v>
      </c>
      <c r="AT140">
        <v>128701.890981595</v>
      </c>
      <c r="AU140">
        <v>159909.99462787001</v>
      </c>
      <c r="AV140">
        <v>130676.425850025</v>
      </c>
      <c r="AW140">
        <v>152743.68791008799</v>
      </c>
      <c r="AY140">
        <f t="shared" si="13"/>
        <v>137388.41636192999</v>
      </c>
      <c r="BA140">
        <f t="shared" si="14"/>
        <v>32</v>
      </c>
      <c r="BB140" t="s">
        <v>12</v>
      </c>
      <c r="BC140">
        <f t="shared" si="11"/>
        <v>36689515.726206414</v>
      </c>
    </row>
    <row r="141" spans="1:55" x14ac:dyDescent="0.25">
      <c r="A141" t="s">
        <v>5</v>
      </c>
      <c r="B141">
        <v>33</v>
      </c>
      <c r="C141" t="s">
        <v>2</v>
      </c>
      <c r="D141">
        <f t="shared" si="12"/>
        <v>126463.369603762</v>
      </c>
      <c r="E141">
        <f t="shared" si="15"/>
        <v>2009</v>
      </c>
      <c r="H141" t="s">
        <v>5</v>
      </c>
      <c r="I141">
        <v>33</v>
      </c>
      <c r="J141" t="s">
        <v>2</v>
      </c>
      <c r="K141">
        <v>141081.50048471801</v>
      </c>
      <c r="L141">
        <v>135718.86967154901</v>
      </c>
      <c r="M141">
        <v>139809.136238429</v>
      </c>
      <c r="N141">
        <v>133892.886980209</v>
      </c>
      <c r="O141">
        <v>144101.14900914999</v>
      </c>
      <c r="P141">
        <v>154811.13238078199</v>
      </c>
      <c r="Q141">
        <v>131619.594695509</v>
      </c>
      <c r="R141">
        <v>154767.718220001</v>
      </c>
      <c r="S141">
        <v>112683.41026668499</v>
      </c>
      <c r="T141">
        <v>134787.296482262</v>
      </c>
      <c r="U141">
        <v>144187.653569441</v>
      </c>
      <c r="V141">
        <v>148684.324329936</v>
      </c>
      <c r="W141">
        <v>129691.449392507</v>
      </c>
      <c r="X141">
        <v>150291.18825825601</v>
      </c>
      <c r="Y141">
        <v>111054.79515606</v>
      </c>
      <c r="Z141">
        <v>145220.58181058301</v>
      </c>
      <c r="AA141">
        <v>130536.192245881</v>
      </c>
      <c r="AB141">
        <v>116699.99558823901</v>
      </c>
      <c r="AC141">
        <v>142263.19366879799</v>
      </c>
      <c r="AD141">
        <v>122915.357472838</v>
      </c>
      <c r="AE141">
        <v>127868.716792887</v>
      </c>
      <c r="AF141">
        <v>137453.818789638</v>
      </c>
      <c r="AG141">
        <v>144631.321274146</v>
      </c>
      <c r="AH141">
        <v>141230.52679303</v>
      </c>
      <c r="AI141">
        <v>126659.198533452</v>
      </c>
      <c r="AJ141">
        <v>135775.03360010299</v>
      </c>
      <c r="AK141">
        <v>131639.94360805399</v>
      </c>
      <c r="AL141">
        <v>137751.51185579799</v>
      </c>
      <c r="AM141">
        <v>138255.71871354201</v>
      </c>
      <c r="AN141">
        <v>126463.369603762</v>
      </c>
      <c r="AO141">
        <v>127473.719962524</v>
      </c>
      <c r="AP141">
        <v>132157.607284798</v>
      </c>
      <c r="AQ141">
        <v>132468.642156235</v>
      </c>
      <c r="AR141">
        <v>124082.753273319</v>
      </c>
      <c r="AS141">
        <v>134793.823074549</v>
      </c>
      <c r="AT141">
        <v>134911.087391946</v>
      </c>
      <c r="AU141">
        <v>157204.00554512299</v>
      </c>
      <c r="AV141">
        <v>126799.30603131</v>
      </c>
      <c r="AW141">
        <v>145854.580258042</v>
      </c>
      <c r="AY141">
        <f t="shared" si="13"/>
        <v>134911.087391946</v>
      </c>
      <c r="BA141">
        <f t="shared" si="14"/>
        <v>33</v>
      </c>
      <c r="BB141" t="s">
        <v>12</v>
      </c>
      <c r="BC141">
        <f t="shared" si="11"/>
        <v>36532937.131230861</v>
      </c>
    </row>
    <row r="142" spans="1:55" x14ac:dyDescent="0.25">
      <c r="A142" t="s">
        <v>5</v>
      </c>
      <c r="B142">
        <v>34</v>
      </c>
      <c r="C142" t="s">
        <v>2</v>
      </c>
      <c r="D142">
        <f t="shared" si="12"/>
        <v>122596.687187609</v>
      </c>
      <c r="E142">
        <f t="shared" si="15"/>
        <v>2009</v>
      </c>
      <c r="H142" t="s">
        <v>5</v>
      </c>
      <c r="I142">
        <v>34</v>
      </c>
      <c r="J142" t="s">
        <v>2</v>
      </c>
      <c r="K142">
        <v>137563.38693249799</v>
      </c>
      <c r="L142">
        <v>134553.50065624199</v>
      </c>
      <c r="M142">
        <v>132675.103234635</v>
      </c>
      <c r="N142">
        <v>129567.493053668</v>
      </c>
      <c r="O142">
        <v>140101.925175265</v>
      </c>
      <c r="P142">
        <v>147969.96776183401</v>
      </c>
      <c r="Q142">
        <v>126910.033739908</v>
      </c>
      <c r="R142">
        <v>150188.33954703799</v>
      </c>
      <c r="S142">
        <v>113779.500369261</v>
      </c>
      <c r="T142">
        <v>133487.25306833701</v>
      </c>
      <c r="U142">
        <v>138985.24581448099</v>
      </c>
      <c r="V142">
        <v>150059.589961661</v>
      </c>
      <c r="W142">
        <v>126605.609652021</v>
      </c>
      <c r="X142">
        <v>146816.40448338201</v>
      </c>
      <c r="Y142">
        <v>113562.102464788</v>
      </c>
      <c r="Z142">
        <v>140490.02067730899</v>
      </c>
      <c r="AA142">
        <v>127937.323915302</v>
      </c>
      <c r="AB142">
        <v>111934.52868600001</v>
      </c>
      <c r="AC142">
        <v>137843.33435257</v>
      </c>
      <c r="AD142">
        <v>122636.860295416</v>
      </c>
      <c r="AE142">
        <v>127017.263892699</v>
      </c>
      <c r="AF142">
        <v>134552.66454602499</v>
      </c>
      <c r="AG142">
        <v>141182.134523029</v>
      </c>
      <c r="AH142">
        <v>139052.20085456301</v>
      </c>
      <c r="AI142">
        <v>127401.209831297</v>
      </c>
      <c r="AJ142">
        <v>136430.642451458</v>
      </c>
      <c r="AK142">
        <v>125332.344305522</v>
      </c>
      <c r="AL142">
        <v>135216.62347091499</v>
      </c>
      <c r="AM142">
        <v>134765.338795738</v>
      </c>
      <c r="AN142">
        <v>122596.687187609</v>
      </c>
      <c r="AO142">
        <v>128766.514378718</v>
      </c>
      <c r="AP142">
        <v>132525.73350577001</v>
      </c>
      <c r="AQ142">
        <v>130003.321877264</v>
      </c>
      <c r="AR142">
        <v>125810.712200284</v>
      </c>
      <c r="AS142">
        <v>132400.86190824199</v>
      </c>
      <c r="AT142">
        <v>135496.68543230201</v>
      </c>
      <c r="AU142">
        <v>156875.69603333899</v>
      </c>
      <c r="AV142">
        <v>124129.32441252199</v>
      </c>
      <c r="AW142">
        <v>142865.75726272399</v>
      </c>
      <c r="AY142">
        <f t="shared" si="13"/>
        <v>133487.25306833701</v>
      </c>
      <c r="BA142">
        <f t="shared" si="14"/>
        <v>34</v>
      </c>
      <c r="BB142" t="s">
        <v>12</v>
      </c>
      <c r="BC142">
        <f t="shared" si="11"/>
        <v>36500371.049990252</v>
      </c>
    </row>
    <row r="143" spans="1:55" x14ac:dyDescent="0.25">
      <c r="A143" t="s">
        <v>5</v>
      </c>
      <c r="B143">
        <v>35</v>
      </c>
      <c r="C143" t="s">
        <v>2</v>
      </c>
      <c r="D143">
        <f t="shared" si="12"/>
        <v>122595.580064586</v>
      </c>
      <c r="E143">
        <f t="shared" si="15"/>
        <v>2009</v>
      </c>
      <c r="H143" t="s">
        <v>5</v>
      </c>
      <c r="I143">
        <v>35</v>
      </c>
      <c r="J143" t="s">
        <v>2</v>
      </c>
      <c r="K143">
        <v>134887.732169975</v>
      </c>
      <c r="L143">
        <v>136498.73394532199</v>
      </c>
      <c r="M143">
        <v>126274.920491168</v>
      </c>
      <c r="N143">
        <v>126914.38780979899</v>
      </c>
      <c r="O143">
        <v>137287.18234337101</v>
      </c>
      <c r="P143">
        <v>142865.56555905199</v>
      </c>
      <c r="Q143">
        <v>122860.900231198</v>
      </c>
      <c r="R143">
        <v>145932.23333285499</v>
      </c>
      <c r="S143">
        <v>116111.948729068</v>
      </c>
      <c r="T143">
        <v>133681.0385734</v>
      </c>
      <c r="U143">
        <v>134443.14182915099</v>
      </c>
      <c r="V143">
        <v>150611.54568105799</v>
      </c>
      <c r="W143">
        <v>123655.090998541</v>
      </c>
      <c r="X143">
        <v>143140.198149743</v>
      </c>
      <c r="Y143">
        <v>113472.743847936</v>
      </c>
      <c r="Z143">
        <v>137788.45580590301</v>
      </c>
      <c r="AA143">
        <v>125440.072212225</v>
      </c>
      <c r="AB143">
        <v>106612.89467780299</v>
      </c>
      <c r="AC143">
        <v>134151.10392840201</v>
      </c>
      <c r="AD143">
        <v>124743.267966345</v>
      </c>
      <c r="AE143">
        <v>123819.143125876</v>
      </c>
      <c r="AF143">
        <v>133555.41233352199</v>
      </c>
      <c r="AG143">
        <v>137449.87065708201</v>
      </c>
      <c r="AH143">
        <v>136482.74670202099</v>
      </c>
      <c r="AI143">
        <v>128186.916806831</v>
      </c>
      <c r="AJ143">
        <v>134730.01611303401</v>
      </c>
      <c r="AK143">
        <v>121094.37682088101</v>
      </c>
      <c r="AL143">
        <v>133811.42431073001</v>
      </c>
      <c r="AM143">
        <v>130697.565916997</v>
      </c>
      <c r="AN143">
        <v>122595.580064586</v>
      </c>
      <c r="AO143">
        <v>131669.23435187701</v>
      </c>
      <c r="AP143">
        <v>131874.928765219</v>
      </c>
      <c r="AQ143">
        <v>128741.05032408101</v>
      </c>
      <c r="AR143">
        <v>126013.128567598</v>
      </c>
      <c r="AS143">
        <v>131194.13468526801</v>
      </c>
      <c r="AT143">
        <v>134137.44916455299</v>
      </c>
      <c r="AU143">
        <v>153932.19808785501</v>
      </c>
      <c r="AV143">
        <v>124467.06077240501</v>
      </c>
      <c r="AW143">
        <v>143107.40947770601</v>
      </c>
      <c r="AY143">
        <f t="shared" si="13"/>
        <v>131874.928765219</v>
      </c>
      <c r="BA143">
        <f t="shared" si="14"/>
        <v>35</v>
      </c>
      <c r="BB143" t="s">
        <v>12</v>
      </c>
      <c r="BC143">
        <f t="shared" si="11"/>
        <v>36449971.2690368</v>
      </c>
    </row>
    <row r="144" spans="1:55" x14ac:dyDescent="0.25">
      <c r="A144" t="s">
        <v>5</v>
      </c>
      <c r="B144">
        <v>36</v>
      </c>
      <c r="C144" t="s">
        <v>2</v>
      </c>
      <c r="D144">
        <f t="shared" si="12"/>
        <v>125727.93542556401</v>
      </c>
      <c r="E144">
        <f t="shared" si="15"/>
        <v>2009</v>
      </c>
      <c r="H144" t="s">
        <v>5</v>
      </c>
      <c r="I144">
        <v>36</v>
      </c>
      <c r="J144" t="s">
        <v>2</v>
      </c>
      <c r="K144">
        <v>136663.260339698</v>
      </c>
      <c r="L144">
        <v>136416.46504679101</v>
      </c>
      <c r="M144">
        <v>121567.627932594</v>
      </c>
      <c r="N144">
        <v>124056.30003203099</v>
      </c>
      <c r="O144">
        <v>136414.66340391801</v>
      </c>
      <c r="P144">
        <v>140628.71317110301</v>
      </c>
      <c r="Q144">
        <v>121248.85460210399</v>
      </c>
      <c r="R144">
        <v>140793.227044175</v>
      </c>
      <c r="S144">
        <v>118285.2963727</v>
      </c>
      <c r="T144">
        <v>137028.36911859</v>
      </c>
      <c r="U144">
        <v>130343.50562676</v>
      </c>
      <c r="V144">
        <v>151115.33043701801</v>
      </c>
      <c r="W144">
        <v>124792.757055915</v>
      </c>
      <c r="X144">
        <v>141733.40206903801</v>
      </c>
      <c r="Y144">
        <v>114972.550529049</v>
      </c>
      <c r="Z144">
        <v>136237.979610429</v>
      </c>
      <c r="AA144">
        <v>125471.231571094</v>
      </c>
      <c r="AB144">
        <v>103459.85639966</v>
      </c>
      <c r="AC144">
        <v>129189.506491215</v>
      </c>
      <c r="AD144">
        <v>125178.90264672499</v>
      </c>
      <c r="AE144">
        <v>20032.202878297801</v>
      </c>
      <c r="AF144">
        <v>133237.47788421699</v>
      </c>
      <c r="AG144">
        <v>134492.95453796801</v>
      </c>
      <c r="AH144">
        <v>137659.9101682</v>
      </c>
      <c r="AI144">
        <v>129452.235670793</v>
      </c>
      <c r="AJ144">
        <v>135374.16698650501</v>
      </c>
      <c r="AK144">
        <v>118856.403808401</v>
      </c>
      <c r="AL144">
        <v>135945.94346154801</v>
      </c>
      <c r="AM144">
        <v>129271.44074542</v>
      </c>
      <c r="AN144">
        <v>125727.93542556401</v>
      </c>
      <c r="AO144">
        <v>133884.46958373999</v>
      </c>
      <c r="AP144">
        <v>131440.12571716699</v>
      </c>
      <c r="AQ144">
        <v>133883.52896534299</v>
      </c>
      <c r="AR144">
        <v>127166.26431403001</v>
      </c>
      <c r="AS144">
        <v>131463.97651576399</v>
      </c>
      <c r="AT144">
        <v>134348.96221765201</v>
      </c>
      <c r="AU144">
        <v>154280.98540298099</v>
      </c>
      <c r="AV144">
        <v>126030.02106539</v>
      </c>
      <c r="AW144">
        <v>143182.83070028899</v>
      </c>
      <c r="AY144">
        <f t="shared" si="13"/>
        <v>131463.97651576399</v>
      </c>
      <c r="BA144">
        <f t="shared" si="14"/>
        <v>36</v>
      </c>
      <c r="BB144" t="s">
        <v>12</v>
      </c>
      <c r="BC144">
        <f t="shared" si="11"/>
        <v>36513461.717652351</v>
      </c>
    </row>
    <row r="145" spans="1:55" x14ac:dyDescent="0.25">
      <c r="A145" t="s">
        <v>5</v>
      </c>
      <c r="B145">
        <v>37</v>
      </c>
      <c r="C145" t="s">
        <v>2</v>
      </c>
      <c r="D145">
        <f t="shared" si="12"/>
        <v>126867.51842100199</v>
      </c>
      <c r="E145">
        <f t="shared" si="15"/>
        <v>2009</v>
      </c>
      <c r="H145" t="s">
        <v>5</v>
      </c>
      <c r="I145">
        <v>37</v>
      </c>
      <c r="J145" t="s">
        <v>2</v>
      </c>
      <c r="K145">
        <v>136393.68717185399</v>
      </c>
      <c r="L145">
        <v>137430.450922591</v>
      </c>
      <c r="M145">
        <v>116103.188838553</v>
      </c>
      <c r="N145">
        <v>121426.626992887</v>
      </c>
      <c r="O145">
        <v>135495.25050002499</v>
      </c>
      <c r="P145">
        <v>139881.730331014</v>
      </c>
      <c r="Q145">
        <v>123372.019072279</v>
      </c>
      <c r="R145">
        <v>136478.19100914799</v>
      </c>
      <c r="S145">
        <v>118995.466461255</v>
      </c>
      <c r="T145">
        <v>134434.77643897699</v>
      </c>
      <c r="U145">
        <v>126212.142280535</v>
      </c>
      <c r="V145">
        <v>150930.855647491</v>
      </c>
      <c r="W145">
        <v>125894.60445978399</v>
      </c>
      <c r="X145">
        <v>139850.590320282</v>
      </c>
      <c r="Y145">
        <v>118457.85901628999</v>
      </c>
      <c r="Z145">
        <v>134728.63587804401</v>
      </c>
      <c r="AA145">
        <v>127543.229497614</v>
      </c>
      <c r="AB145">
        <v>99735.440604788993</v>
      </c>
      <c r="AC145">
        <v>127121.900271069</v>
      </c>
      <c r="AD145">
        <v>125669.01194334299</v>
      </c>
      <c r="AE145">
        <v>9099.3095578682096</v>
      </c>
      <c r="AF145">
        <v>131818.06067444701</v>
      </c>
      <c r="AG145">
        <v>133328.15809736101</v>
      </c>
      <c r="AH145">
        <v>141320.74954409499</v>
      </c>
      <c r="AI145">
        <v>129915.381009391</v>
      </c>
      <c r="AJ145">
        <v>136760.22906182101</v>
      </c>
      <c r="AK145">
        <v>119208.915285234</v>
      </c>
      <c r="AL145">
        <v>139610.48440337199</v>
      </c>
      <c r="AM145">
        <v>128349.147994286</v>
      </c>
      <c r="AN145">
        <v>126867.51842100199</v>
      </c>
      <c r="AO145">
        <v>136533.47984176801</v>
      </c>
      <c r="AP145">
        <v>131160.89266446501</v>
      </c>
      <c r="AQ145">
        <v>137236.59371706899</v>
      </c>
      <c r="AR145">
        <v>126693.563990422</v>
      </c>
      <c r="AS145">
        <v>129230.267348908</v>
      </c>
      <c r="AT145">
        <v>133996.682088567</v>
      </c>
      <c r="AU145">
        <v>152480.15118104601</v>
      </c>
      <c r="AV145">
        <v>129412.901498886</v>
      </c>
      <c r="AW145">
        <v>142513.586973353</v>
      </c>
      <c r="AY145">
        <f t="shared" si="13"/>
        <v>131160.89266446501</v>
      </c>
      <c r="BA145">
        <f t="shared" si="14"/>
        <v>37</v>
      </c>
      <c r="BB145" t="s">
        <v>12</v>
      </c>
      <c r="BC145">
        <f t="shared" si="11"/>
        <v>36457601.975428253</v>
      </c>
    </row>
    <row r="146" spans="1:55" x14ac:dyDescent="0.25">
      <c r="A146" t="s">
        <v>5</v>
      </c>
      <c r="B146">
        <v>38</v>
      </c>
      <c r="C146" t="s">
        <v>2</v>
      </c>
      <c r="D146">
        <f t="shared" si="12"/>
        <v>130864.408504201</v>
      </c>
      <c r="E146">
        <f t="shared" si="15"/>
        <v>2009</v>
      </c>
      <c r="H146" t="s">
        <v>5</v>
      </c>
      <c r="I146">
        <v>38</v>
      </c>
      <c r="J146" t="s">
        <v>2</v>
      </c>
      <c r="K146">
        <v>135443.149684676</v>
      </c>
      <c r="L146">
        <v>141273.14673544001</v>
      </c>
      <c r="M146">
        <v>113120.506559494</v>
      </c>
      <c r="N146">
        <v>120464.671780613</v>
      </c>
      <c r="O146">
        <v>132384.55126742899</v>
      </c>
      <c r="P146">
        <v>139519.54120197101</v>
      </c>
      <c r="Q146">
        <v>125147.419349059</v>
      </c>
      <c r="R146">
        <v>136065.30002695401</v>
      </c>
      <c r="S146">
        <v>121179.986361826</v>
      </c>
      <c r="T146">
        <v>135593.09573511299</v>
      </c>
      <c r="U146">
        <v>125996.84539831401</v>
      </c>
      <c r="V146">
        <v>148471.072450754</v>
      </c>
      <c r="W146">
        <v>125196.0035988</v>
      </c>
      <c r="X146">
        <v>138360.71237028699</v>
      </c>
      <c r="Y146">
        <v>123371.114322312</v>
      </c>
      <c r="Z146">
        <v>133380.267957359</v>
      </c>
      <c r="AA146">
        <v>130628.79977000201</v>
      </c>
      <c r="AB146">
        <v>97006.196763782893</v>
      </c>
      <c r="AC146">
        <v>127745.910041253</v>
      </c>
      <c r="AD146">
        <v>126496.118287536</v>
      </c>
      <c r="AE146">
        <v>15358.505286793599</v>
      </c>
      <c r="AF146">
        <v>133732.76790904099</v>
      </c>
      <c r="AG146">
        <v>130519.632199089</v>
      </c>
      <c r="AH146">
        <v>142340.50687889601</v>
      </c>
      <c r="AI146">
        <v>129137.540150766</v>
      </c>
      <c r="AJ146">
        <v>139056.67940948001</v>
      </c>
      <c r="AK146">
        <v>121434.193292394</v>
      </c>
      <c r="AL146">
        <v>141689.00826193599</v>
      </c>
      <c r="AM146">
        <v>127794.485272085</v>
      </c>
      <c r="AN146">
        <v>130864.408504201</v>
      </c>
      <c r="AO146">
        <v>140810.90262413901</v>
      </c>
      <c r="AP146">
        <v>131704.09138283899</v>
      </c>
      <c r="AQ146">
        <v>140930.92498474801</v>
      </c>
      <c r="AR146">
        <v>128053.93199216</v>
      </c>
      <c r="AS146">
        <v>127952.607351856</v>
      </c>
      <c r="AT146">
        <v>132842.07662753901</v>
      </c>
      <c r="AU146">
        <v>151189.55200902</v>
      </c>
      <c r="AV146">
        <v>134157.523122557</v>
      </c>
      <c r="AW146">
        <v>141217.14093683599</v>
      </c>
      <c r="AY146">
        <f t="shared" si="13"/>
        <v>131704.09138283899</v>
      </c>
      <c r="BA146">
        <f t="shared" si="14"/>
        <v>38</v>
      </c>
      <c r="BB146" t="s">
        <v>12</v>
      </c>
      <c r="BC146">
        <f t="shared" si="11"/>
        <v>36363482.064707443</v>
      </c>
    </row>
    <row r="147" spans="1:55" x14ac:dyDescent="0.25">
      <c r="A147" t="s">
        <v>5</v>
      </c>
      <c r="B147">
        <v>39</v>
      </c>
      <c r="C147" t="s">
        <v>2</v>
      </c>
      <c r="D147">
        <f t="shared" si="12"/>
        <v>132412.66266381499</v>
      </c>
      <c r="E147">
        <f t="shared" si="15"/>
        <v>2009</v>
      </c>
      <c r="H147" t="s">
        <v>5</v>
      </c>
      <c r="I147">
        <v>39</v>
      </c>
      <c r="J147" t="s">
        <v>2</v>
      </c>
      <c r="K147">
        <v>134952.894176206</v>
      </c>
      <c r="L147">
        <v>147278.455155334</v>
      </c>
      <c r="M147">
        <v>110365.08247654</v>
      </c>
      <c r="N147">
        <v>120186.43870043699</v>
      </c>
      <c r="O147">
        <v>128447.47965740701</v>
      </c>
      <c r="P147">
        <v>137376.302289085</v>
      </c>
      <c r="Q147">
        <v>125249.914139031</v>
      </c>
      <c r="R147">
        <v>136115.888655141</v>
      </c>
      <c r="S147">
        <v>124832.093375943</v>
      </c>
      <c r="T147">
        <v>135087.38014193301</v>
      </c>
      <c r="U147">
        <v>127616.500344434</v>
      </c>
      <c r="V147">
        <v>145593.32739000599</v>
      </c>
      <c r="W147">
        <v>122829.92642269901</v>
      </c>
      <c r="X147">
        <v>137039.78546477901</v>
      </c>
      <c r="Y147">
        <v>124667.120856617</v>
      </c>
      <c r="Z147">
        <v>132183.80731091701</v>
      </c>
      <c r="AA147">
        <v>134335.41884247301</v>
      </c>
      <c r="AB147">
        <v>92222.675944172297</v>
      </c>
      <c r="AC147">
        <v>128341.595345394</v>
      </c>
      <c r="AD147">
        <v>127195.98445649599</v>
      </c>
      <c r="AE147">
        <v>21516.789422157599</v>
      </c>
      <c r="AF147">
        <v>133809.94975957699</v>
      </c>
      <c r="AG147">
        <v>125694.465411568</v>
      </c>
      <c r="AH147">
        <v>138461.36374069299</v>
      </c>
      <c r="AI147">
        <v>129316.45023210801</v>
      </c>
      <c r="AJ147">
        <v>137572.86794949201</v>
      </c>
      <c r="AK147">
        <v>121980.258765595</v>
      </c>
      <c r="AL147">
        <v>140834.043163155</v>
      </c>
      <c r="AM147">
        <v>126297.368168416</v>
      </c>
      <c r="AN147">
        <v>132412.66266381499</v>
      </c>
      <c r="AO147">
        <v>139468.13402611599</v>
      </c>
      <c r="AP147">
        <v>128777.468414776</v>
      </c>
      <c r="AQ147">
        <v>143427.717689849</v>
      </c>
      <c r="AR147">
        <v>129194.80195586701</v>
      </c>
      <c r="AS147">
        <v>127584.76568575601</v>
      </c>
      <c r="AT147">
        <v>129551.87487316701</v>
      </c>
      <c r="AU147">
        <v>151826.34169164699</v>
      </c>
      <c r="AV147">
        <v>134498.94896783101</v>
      </c>
      <c r="AW147">
        <v>136946.75525025901</v>
      </c>
      <c r="AY147">
        <f t="shared" si="13"/>
        <v>129551.87487316701</v>
      </c>
      <c r="BA147">
        <f t="shared" si="14"/>
        <v>39</v>
      </c>
      <c r="BB147" t="s">
        <v>12</v>
      </c>
      <c r="BC147">
        <f t="shared" si="11"/>
        <v>36347494.478061914</v>
      </c>
    </row>
    <row r="148" spans="1:55" x14ac:dyDescent="0.25">
      <c r="A148" t="s">
        <v>5</v>
      </c>
      <c r="B148">
        <v>40</v>
      </c>
      <c r="C148" t="s">
        <v>2</v>
      </c>
      <c r="D148">
        <f t="shared" si="12"/>
        <v>133204.888009355</v>
      </c>
      <c r="E148">
        <f t="shared" si="15"/>
        <v>2009</v>
      </c>
      <c r="H148" t="s">
        <v>5</v>
      </c>
      <c r="I148">
        <v>40</v>
      </c>
      <c r="J148" t="s">
        <v>2</v>
      </c>
      <c r="K148">
        <v>131816.191243073</v>
      </c>
      <c r="L148">
        <v>149792.00419586999</v>
      </c>
      <c r="M148">
        <v>106297.23638365899</v>
      </c>
      <c r="N148">
        <v>119042.173436959</v>
      </c>
      <c r="O148">
        <v>125913.2226812</v>
      </c>
      <c r="P148">
        <v>135798.95759044299</v>
      </c>
      <c r="Q148">
        <v>124366.418164414</v>
      </c>
      <c r="R148">
        <v>133732.224248438</v>
      </c>
      <c r="S148">
        <v>128914.22432887</v>
      </c>
      <c r="T148">
        <v>132356.528708856</v>
      </c>
      <c r="U148">
        <v>127144.006087859</v>
      </c>
      <c r="V148">
        <v>141056.25934872901</v>
      </c>
      <c r="W148">
        <v>121713.37093390099</v>
      </c>
      <c r="X148">
        <v>135246.25983745101</v>
      </c>
      <c r="Y148">
        <v>124367.328994034</v>
      </c>
      <c r="Z148">
        <v>132304.07580712001</v>
      </c>
      <c r="AA148">
        <v>136476.43068029499</v>
      </c>
      <c r="AB148">
        <v>87103.084850040294</v>
      </c>
      <c r="AC148">
        <v>128655.74840057699</v>
      </c>
      <c r="AD148">
        <v>129708.664903928</v>
      </c>
      <c r="AE148">
        <v>28202.738932455701</v>
      </c>
      <c r="AF148">
        <v>134168.516376046</v>
      </c>
      <c r="AG148">
        <v>123302.836380219</v>
      </c>
      <c r="AH148">
        <v>137492.66676963301</v>
      </c>
      <c r="AI148">
        <v>128033.307437125</v>
      </c>
      <c r="AJ148">
        <v>134913.435814492</v>
      </c>
      <c r="AK148">
        <v>121558.24787285199</v>
      </c>
      <c r="AL148">
        <v>141673.50340513</v>
      </c>
      <c r="AM148">
        <v>125204.593946826</v>
      </c>
      <c r="AN148">
        <v>133204.888009355</v>
      </c>
      <c r="AO148">
        <v>135147.045322783</v>
      </c>
      <c r="AP148">
        <v>127324.90338858499</v>
      </c>
      <c r="AQ148">
        <v>141928.090060555</v>
      </c>
      <c r="AR148">
        <v>130282.963127708</v>
      </c>
      <c r="AS148">
        <v>129204.21831867599</v>
      </c>
      <c r="AT148">
        <v>126423.951508681</v>
      </c>
      <c r="AU148">
        <v>151821.52372389301</v>
      </c>
      <c r="AV148">
        <v>131950.678785764</v>
      </c>
      <c r="AW148">
        <v>132711.36632087501</v>
      </c>
      <c r="AY148">
        <f t="shared" si="13"/>
        <v>130282.963127708</v>
      </c>
      <c r="BA148">
        <f t="shared" si="14"/>
        <v>40</v>
      </c>
      <c r="BB148" t="s">
        <v>12</v>
      </c>
      <c r="BC148">
        <f t="shared" si="11"/>
        <v>36356977.486536406</v>
      </c>
    </row>
    <row r="149" spans="1:55" x14ac:dyDescent="0.25">
      <c r="A149" t="s">
        <v>5</v>
      </c>
      <c r="B149">
        <v>41</v>
      </c>
      <c r="C149" t="s">
        <v>2</v>
      </c>
      <c r="D149">
        <f t="shared" si="12"/>
        <v>133338.05482257201</v>
      </c>
      <c r="E149">
        <f t="shared" si="15"/>
        <v>2009</v>
      </c>
      <c r="H149" t="s">
        <v>5</v>
      </c>
      <c r="I149">
        <v>41</v>
      </c>
      <c r="J149" t="s">
        <v>2</v>
      </c>
      <c r="K149">
        <v>128648.517963973</v>
      </c>
      <c r="L149">
        <v>147945.92209700099</v>
      </c>
      <c r="M149">
        <v>104217.6555775</v>
      </c>
      <c r="N149">
        <v>119453.706615103</v>
      </c>
      <c r="O149">
        <v>126532.733063045</v>
      </c>
      <c r="P149">
        <v>133531.45718118199</v>
      </c>
      <c r="Q149">
        <v>124786.26236822701</v>
      </c>
      <c r="R149">
        <v>132714.07170803699</v>
      </c>
      <c r="S149">
        <v>131362.89481439401</v>
      </c>
      <c r="T149">
        <v>131885.22285931799</v>
      </c>
      <c r="U149">
        <v>124028.802114472</v>
      </c>
      <c r="V149">
        <v>138101.75678853501</v>
      </c>
      <c r="W149">
        <v>122945.78791022699</v>
      </c>
      <c r="X149">
        <v>133498.41690090299</v>
      </c>
      <c r="Y149">
        <v>125776.114003929</v>
      </c>
      <c r="Z149">
        <v>131079.05978721901</v>
      </c>
      <c r="AA149">
        <v>135766.345899437</v>
      </c>
      <c r="AB149">
        <v>84268.827504191795</v>
      </c>
      <c r="AC149">
        <v>130815.105707991</v>
      </c>
      <c r="AD149">
        <v>131447.47016446301</v>
      </c>
      <c r="AE149">
        <v>34376.184083906897</v>
      </c>
      <c r="AF149">
        <v>134626.02417971101</v>
      </c>
      <c r="AG149">
        <v>120563.635761823</v>
      </c>
      <c r="AH149">
        <v>136730.593344344</v>
      </c>
      <c r="AI149">
        <v>125217.95589467599</v>
      </c>
      <c r="AJ149">
        <v>133600.012674428</v>
      </c>
      <c r="AK149">
        <v>119368.397243846</v>
      </c>
      <c r="AL149">
        <v>141237.35422706199</v>
      </c>
      <c r="AM149">
        <v>123524.786969204</v>
      </c>
      <c r="AN149">
        <v>133338.05482257201</v>
      </c>
      <c r="AO149">
        <v>134881.91413500201</v>
      </c>
      <c r="AP149">
        <v>124934.00764831</v>
      </c>
      <c r="AQ149">
        <v>139751.29288127401</v>
      </c>
      <c r="AR149">
        <v>129429.365681109</v>
      </c>
      <c r="AS149">
        <v>127730.350955938</v>
      </c>
      <c r="AT149">
        <v>123708.845090057</v>
      </c>
      <c r="AU149">
        <v>149915.685762721</v>
      </c>
      <c r="AV149">
        <v>130666.337038604</v>
      </c>
      <c r="AW149">
        <v>131715.74549641</v>
      </c>
      <c r="AY149">
        <f t="shared" si="13"/>
        <v>130815.105707991</v>
      </c>
      <c r="BA149">
        <f t="shared" si="14"/>
        <v>41</v>
      </c>
      <c r="BB149" t="s">
        <v>12</v>
      </c>
      <c r="BC149">
        <f t="shared" si="11"/>
        <v>36363706.529986367</v>
      </c>
    </row>
    <row r="150" spans="1:55" x14ac:dyDescent="0.25">
      <c r="A150" t="s">
        <v>5</v>
      </c>
      <c r="B150">
        <v>42</v>
      </c>
      <c r="C150" t="s">
        <v>2</v>
      </c>
      <c r="D150">
        <f t="shared" si="12"/>
        <v>131883.076327182</v>
      </c>
      <c r="E150">
        <f t="shared" si="15"/>
        <v>2009</v>
      </c>
      <c r="H150" t="s">
        <v>5</v>
      </c>
      <c r="I150">
        <v>42</v>
      </c>
      <c r="J150" t="s">
        <v>2</v>
      </c>
      <c r="K150">
        <v>127112.09812864399</v>
      </c>
      <c r="L150">
        <v>146559.90806823899</v>
      </c>
      <c r="M150">
        <v>104086.03170945701</v>
      </c>
      <c r="N150">
        <v>120557.32556612301</v>
      </c>
      <c r="O150">
        <v>125694.332415178</v>
      </c>
      <c r="P150">
        <v>131432.20236744199</v>
      </c>
      <c r="Q150">
        <v>123370.315236077</v>
      </c>
      <c r="R150">
        <v>131800.105016271</v>
      </c>
      <c r="S150">
        <v>131976.653895444</v>
      </c>
      <c r="T150">
        <v>131189.50470164599</v>
      </c>
      <c r="U150">
        <v>122453.209195562</v>
      </c>
      <c r="V150">
        <v>138761.27117880501</v>
      </c>
      <c r="W150">
        <v>126146.642098257</v>
      </c>
      <c r="X150">
        <v>131487.729597336</v>
      </c>
      <c r="Y150">
        <v>126884.488473048</v>
      </c>
      <c r="Z150">
        <v>129694.294123705</v>
      </c>
      <c r="AA150">
        <v>134012.71563165201</v>
      </c>
      <c r="AB150">
        <v>84109.589573500503</v>
      </c>
      <c r="AC150">
        <v>132168.81127098299</v>
      </c>
      <c r="AD150">
        <v>132759.740598629</v>
      </c>
      <c r="AE150">
        <v>39454.173681751301</v>
      </c>
      <c r="AF150">
        <v>131360.75048873699</v>
      </c>
      <c r="AG150">
        <v>116518.02364338</v>
      </c>
      <c r="AH150">
        <v>133385.426403447</v>
      </c>
      <c r="AI150">
        <v>122113.14596973101</v>
      </c>
      <c r="AJ150">
        <v>134088.04030992099</v>
      </c>
      <c r="AK150">
        <v>114970.71289013801</v>
      </c>
      <c r="AL150">
        <v>138142.103402799</v>
      </c>
      <c r="AM150">
        <v>121377.417163798</v>
      </c>
      <c r="AN150">
        <v>131883.076327182</v>
      </c>
      <c r="AO150">
        <v>134820.14366862699</v>
      </c>
      <c r="AP150">
        <v>121999.815429913</v>
      </c>
      <c r="AQ150">
        <v>138898.67034752699</v>
      </c>
      <c r="AR150">
        <v>126691.565243258</v>
      </c>
      <c r="AS150">
        <v>129366.410770665</v>
      </c>
      <c r="AT150">
        <v>122489.97689927901</v>
      </c>
      <c r="AU150">
        <v>146664.006516049</v>
      </c>
      <c r="AV150">
        <v>130250.10491083001</v>
      </c>
      <c r="AW150">
        <v>131461.52245238301</v>
      </c>
      <c r="AY150">
        <f t="shared" si="13"/>
        <v>130250.10491083001</v>
      </c>
      <c r="BA150">
        <f t="shared" si="14"/>
        <v>42</v>
      </c>
      <c r="BB150" t="s">
        <v>12</v>
      </c>
      <c r="BC150">
        <f t="shared" si="11"/>
        <v>36280127.632562898</v>
      </c>
    </row>
    <row r="151" spans="1:55" x14ac:dyDescent="0.25">
      <c r="A151" t="s">
        <v>5</v>
      </c>
      <c r="B151">
        <v>43</v>
      </c>
      <c r="C151" t="s">
        <v>2</v>
      </c>
      <c r="D151">
        <f t="shared" si="12"/>
        <v>131549.02081043401</v>
      </c>
      <c r="E151">
        <f t="shared" si="15"/>
        <v>2009</v>
      </c>
      <c r="H151" t="s">
        <v>5</v>
      </c>
      <c r="I151">
        <v>43</v>
      </c>
      <c r="J151" t="s">
        <v>2</v>
      </c>
      <c r="K151">
        <v>127406.363670123</v>
      </c>
      <c r="L151">
        <v>145183.79682982201</v>
      </c>
      <c r="M151">
        <v>106907.612736879</v>
      </c>
      <c r="N151">
        <v>124097.18940535199</v>
      </c>
      <c r="O151">
        <v>123619.236451865</v>
      </c>
      <c r="P151">
        <v>131053.686260203</v>
      </c>
      <c r="Q151">
        <v>123839.075206764</v>
      </c>
      <c r="R151">
        <v>132467.00026399599</v>
      </c>
      <c r="S151">
        <v>130632.027791607</v>
      </c>
      <c r="T151">
        <v>132515.40532544901</v>
      </c>
      <c r="U151">
        <v>124437.014546684</v>
      </c>
      <c r="V151">
        <v>141030.28618097599</v>
      </c>
      <c r="W151">
        <v>129779.831364572</v>
      </c>
      <c r="X151">
        <v>130390.923610504</v>
      </c>
      <c r="Y151">
        <v>130601.65967977401</v>
      </c>
      <c r="Z151">
        <v>131264.436916198</v>
      </c>
      <c r="AA151">
        <v>134162.98023090899</v>
      </c>
      <c r="AB151">
        <v>88068.515309875802</v>
      </c>
      <c r="AC151">
        <v>135009.28284345</v>
      </c>
      <c r="AD151">
        <v>134902.698555782</v>
      </c>
      <c r="AE151">
        <v>44018.150761310702</v>
      </c>
      <c r="AF151">
        <v>132784.34278626501</v>
      </c>
      <c r="AG151">
        <v>117501.323520522</v>
      </c>
      <c r="AH151">
        <v>131177.78335411401</v>
      </c>
      <c r="AI151">
        <v>121828.150019717</v>
      </c>
      <c r="AJ151">
        <v>136582.93063251401</v>
      </c>
      <c r="AK151">
        <v>115369.37937189599</v>
      </c>
      <c r="AL151">
        <v>136325.945822904</v>
      </c>
      <c r="AM151">
        <v>122877.07179065701</v>
      </c>
      <c r="AN151">
        <v>131549.02081043401</v>
      </c>
      <c r="AO151">
        <v>135630.787056003</v>
      </c>
      <c r="AP151">
        <v>122062.800962965</v>
      </c>
      <c r="AQ151">
        <v>140227.36305626101</v>
      </c>
      <c r="AR151">
        <v>126439.52665931301</v>
      </c>
      <c r="AS151">
        <v>133827.52421763499</v>
      </c>
      <c r="AT151">
        <v>125202.37383539999</v>
      </c>
      <c r="AU151">
        <v>145501.298582399</v>
      </c>
      <c r="AV151">
        <v>131910.25278419099</v>
      </c>
      <c r="AW151">
        <v>132007.63631191701</v>
      </c>
      <c r="AY151">
        <f t="shared" si="13"/>
        <v>131053.686260203</v>
      </c>
      <c r="BA151">
        <f t="shared" si="14"/>
        <v>43</v>
      </c>
      <c r="BB151" t="s">
        <v>12</v>
      </c>
      <c r="BC151">
        <f t="shared" si="11"/>
        <v>36254083.662613563</v>
      </c>
    </row>
    <row r="152" spans="1:55" x14ac:dyDescent="0.25">
      <c r="A152" t="s">
        <v>5</v>
      </c>
      <c r="B152">
        <v>44</v>
      </c>
      <c r="C152" t="s">
        <v>2</v>
      </c>
      <c r="D152">
        <f t="shared" si="12"/>
        <v>131476.713400254</v>
      </c>
      <c r="E152">
        <f t="shared" si="15"/>
        <v>2009</v>
      </c>
      <c r="H152" t="s">
        <v>5</v>
      </c>
      <c r="I152">
        <v>44</v>
      </c>
      <c r="J152" t="s">
        <v>2</v>
      </c>
      <c r="K152">
        <v>126358.09811946801</v>
      </c>
      <c r="L152">
        <v>144382.67945179599</v>
      </c>
      <c r="M152">
        <v>109655.796912463</v>
      </c>
      <c r="N152">
        <v>126829.57443539301</v>
      </c>
      <c r="O152">
        <v>122283.189039246</v>
      </c>
      <c r="P152">
        <v>130710.578507253</v>
      </c>
      <c r="Q152">
        <v>125737.73511141499</v>
      </c>
      <c r="R152">
        <v>133281.10694519099</v>
      </c>
      <c r="S152">
        <v>130812.704005889</v>
      </c>
      <c r="T152">
        <v>132627.00985037701</v>
      </c>
      <c r="U152">
        <v>126295.84847431901</v>
      </c>
      <c r="V152">
        <v>142227.960547761</v>
      </c>
      <c r="W152">
        <v>131045.18035135401</v>
      </c>
      <c r="X152">
        <v>130219.844458142</v>
      </c>
      <c r="Y152">
        <v>132824.20938087101</v>
      </c>
      <c r="Z152">
        <v>132640.805938882</v>
      </c>
      <c r="AA152">
        <v>135057.597865505</v>
      </c>
      <c r="AB152">
        <v>90497.476729719696</v>
      </c>
      <c r="AC152">
        <v>137647.70396606901</v>
      </c>
      <c r="AD152">
        <v>134620.26096163</v>
      </c>
      <c r="AE152">
        <v>47901.5941993331</v>
      </c>
      <c r="AF152">
        <v>134103.71434733801</v>
      </c>
      <c r="AG152">
        <v>118859.720478755</v>
      </c>
      <c r="AH152">
        <v>129264.39189713501</v>
      </c>
      <c r="AI152">
        <v>124091.744664895</v>
      </c>
      <c r="AJ152">
        <v>137668.84251041099</v>
      </c>
      <c r="AK152">
        <v>117077.52185515899</v>
      </c>
      <c r="AL152">
        <v>135977.40090684299</v>
      </c>
      <c r="AM152">
        <v>127729.100631327</v>
      </c>
      <c r="AN152">
        <v>131476.713400254</v>
      </c>
      <c r="AO152">
        <v>135531.64092488299</v>
      </c>
      <c r="AP152">
        <v>124107.795130485</v>
      </c>
      <c r="AQ152">
        <v>142142.90363227401</v>
      </c>
      <c r="AR152">
        <v>127321.54939001299</v>
      </c>
      <c r="AS152">
        <v>133797.50370145799</v>
      </c>
      <c r="AT152">
        <v>127604.679134933</v>
      </c>
      <c r="AU152">
        <v>143947.12948354299</v>
      </c>
      <c r="AV152">
        <v>131748.91258863499</v>
      </c>
      <c r="AW152">
        <v>133005.777889775</v>
      </c>
      <c r="AY152">
        <f t="shared" si="13"/>
        <v>131045.18035135401</v>
      </c>
      <c r="BA152">
        <f t="shared" si="14"/>
        <v>44</v>
      </c>
      <c r="BB152" t="s">
        <v>12</v>
      </c>
      <c r="BC152">
        <f t="shared" si="11"/>
        <v>36284936.524712227</v>
      </c>
    </row>
    <row r="153" spans="1:55" x14ac:dyDescent="0.25">
      <c r="A153" t="s">
        <v>5</v>
      </c>
      <c r="B153">
        <v>45</v>
      </c>
      <c r="C153" t="s">
        <v>2</v>
      </c>
      <c r="D153">
        <f t="shared" si="12"/>
        <v>131552.09163011899</v>
      </c>
      <c r="E153">
        <f t="shared" si="15"/>
        <v>2009</v>
      </c>
      <c r="H153" t="s">
        <v>5</v>
      </c>
      <c r="I153">
        <v>45</v>
      </c>
      <c r="J153" t="s">
        <v>2</v>
      </c>
      <c r="K153">
        <v>125720.61793093701</v>
      </c>
      <c r="L153">
        <v>142950.29724588001</v>
      </c>
      <c r="M153">
        <v>113096.566191711</v>
      </c>
      <c r="N153">
        <v>128147.350007644</v>
      </c>
      <c r="O153">
        <v>120868.066565168</v>
      </c>
      <c r="P153">
        <v>131629.59722119701</v>
      </c>
      <c r="Q153">
        <v>129507.438060777</v>
      </c>
      <c r="R153">
        <v>134724.28531069099</v>
      </c>
      <c r="S153">
        <v>131902.33638534401</v>
      </c>
      <c r="T153">
        <v>131258.13070034099</v>
      </c>
      <c r="U153">
        <v>127618.247685239</v>
      </c>
      <c r="V153">
        <v>141606.106480644</v>
      </c>
      <c r="W153">
        <v>131231.06380180499</v>
      </c>
      <c r="X153">
        <v>132595.91060814</v>
      </c>
      <c r="Y153">
        <v>135659.51312477799</v>
      </c>
      <c r="Z153">
        <v>133678.63417327101</v>
      </c>
      <c r="AA153">
        <v>135569.868752763</v>
      </c>
      <c r="AB153">
        <v>92985.694121495995</v>
      </c>
      <c r="AC153">
        <v>137400.04323369599</v>
      </c>
      <c r="AD153">
        <v>134588.59347840701</v>
      </c>
      <c r="AE153">
        <v>50822.559807799102</v>
      </c>
      <c r="AF153">
        <v>135597.12519132101</v>
      </c>
      <c r="AG153">
        <v>119628.497134159</v>
      </c>
      <c r="AH153">
        <v>127290.9922444</v>
      </c>
      <c r="AI153">
        <v>125614.366344624</v>
      </c>
      <c r="AJ153">
        <v>138064.75721311799</v>
      </c>
      <c r="AK153">
        <v>117524.825838073</v>
      </c>
      <c r="AL153">
        <v>135678.45862993301</v>
      </c>
      <c r="AM153">
        <v>130689.86655772</v>
      </c>
      <c r="AN153">
        <v>131552.09163011899</v>
      </c>
      <c r="AO153">
        <v>135757.262477721</v>
      </c>
      <c r="AP153">
        <v>125917.621212628</v>
      </c>
      <c r="AQ153">
        <v>143939.812262149</v>
      </c>
      <c r="AR153">
        <v>127922.838819565</v>
      </c>
      <c r="AS153">
        <v>132168.08304506601</v>
      </c>
      <c r="AT153">
        <v>129621.31788227901</v>
      </c>
      <c r="AU153">
        <v>141928.64093421301</v>
      </c>
      <c r="AV153">
        <v>131467.806909315</v>
      </c>
      <c r="AW153">
        <v>133452.733961516</v>
      </c>
      <c r="AY153">
        <f t="shared" si="13"/>
        <v>131552.09163011899</v>
      </c>
      <c r="BA153">
        <f t="shared" si="14"/>
        <v>45</v>
      </c>
      <c r="BB153" t="s">
        <v>12</v>
      </c>
      <c r="BC153">
        <f t="shared" si="11"/>
        <v>36273565.611401528</v>
      </c>
    </row>
    <row r="154" spans="1:55" x14ac:dyDescent="0.25">
      <c r="A154" t="s">
        <v>5</v>
      </c>
      <c r="B154">
        <v>46</v>
      </c>
      <c r="C154" t="s">
        <v>2</v>
      </c>
      <c r="D154">
        <f t="shared" si="12"/>
        <v>134191.56664571399</v>
      </c>
      <c r="E154">
        <f t="shared" si="15"/>
        <v>2009</v>
      </c>
      <c r="H154" t="s">
        <v>5</v>
      </c>
      <c r="I154">
        <v>46</v>
      </c>
      <c r="J154" t="s">
        <v>2</v>
      </c>
      <c r="K154">
        <v>127540.10977729601</v>
      </c>
      <c r="L154">
        <v>141971.336744364</v>
      </c>
      <c r="M154">
        <v>118629.228510998</v>
      </c>
      <c r="N154">
        <v>130500.570176889</v>
      </c>
      <c r="O154">
        <v>121911.35246144699</v>
      </c>
      <c r="P154">
        <v>132854.34344919</v>
      </c>
      <c r="Q154">
        <v>130604.32196507799</v>
      </c>
      <c r="R154">
        <v>137815.45647819899</v>
      </c>
      <c r="S154">
        <v>133696.955599571</v>
      </c>
      <c r="T154">
        <v>131172.722965319</v>
      </c>
      <c r="U154">
        <v>129209.741297853</v>
      </c>
      <c r="V154">
        <v>140611.53969617499</v>
      </c>
      <c r="W154">
        <v>132370.826556496</v>
      </c>
      <c r="X154">
        <v>134610.068333153</v>
      </c>
      <c r="Y154">
        <v>137941.38123499099</v>
      </c>
      <c r="Z154">
        <v>136461.216224604</v>
      </c>
      <c r="AA154">
        <v>136161.26391755199</v>
      </c>
      <c r="AB154">
        <v>96785.514762657302</v>
      </c>
      <c r="AC154">
        <v>137323.43727641599</v>
      </c>
      <c r="AD154">
        <v>134426.554436698</v>
      </c>
      <c r="AE154">
        <v>52852.008166558502</v>
      </c>
      <c r="AF154">
        <v>138865.10470118999</v>
      </c>
      <c r="AG154">
        <v>121780.846487099</v>
      </c>
      <c r="AH154">
        <v>127303.98811725801</v>
      </c>
      <c r="AI154">
        <v>128991.120930444</v>
      </c>
      <c r="AJ154">
        <v>139910.18771361699</v>
      </c>
      <c r="AK154">
        <v>120200.783144856</v>
      </c>
      <c r="AL154">
        <v>135914.19539125901</v>
      </c>
      <c r="AM154">
        <v>134789.11353163599</v>
      </c>
      <c r="AN154">
        <v>134191.56664571399</v>
      </c>
      <c r="AO154">
        <v>137395.30690047401</v>
      </c>
      <c r="AP154">
        <v>128993.154887278</v>
      </c>
      <c r="AQ154">
        <v>143605.70464946999</v>
      </c>
      <c r="AR154">
        <v>130281.563734469</v>
      </c>
      <c r="AS154">
        <v>131339.644460487</v>
      </c>
      <c r="AT154">
        <v>131572.00135858401</v>
      </c>
      <c r="AU154">
        <v>141939.32025326599</v>
      </c>
      <c r="AV154">
        <v>134449.71865172399</v>
      </c>
      <c r="AW154">
        <v>134404.099884928</v>
      </c>
      <c r="AY154">
        <f t="shared" si="13"/>
        <v>133696.955599571</v>
      </c>
      <c r="BA154">
        <f t="shared" si="14"/>
        <v>46</v>
      </c>
      <c r="BB154" t="s">
        <v>12</v>
      </c>
      <c r="BC154">
        <f t="shared" si="11"/>
        <v>36247906.433599509</v>
      </c>
    </row>
    <row r="155" spans="1:55" x14ac:dyDescent="0.25">
      <c r="A155" t="s">
        <v>5</v>
      </c>
      <c r="B155">
        <v>47</v>
      </c>
      <c r="C155" t="s">
        <v>2</v>
      </c>
      <c r="D155">
        <f t="shared" si="12"/>
        <v>135938.07452336699</v>
      </c>
      <c r="E155">
        <f t="shared" si="15"/>
        <v>2009</v>
      </c>
      <c r="H155" t="s">
        <v>5</v>
      </c>
      <c r="I155">
        <v>47</v>
      </c>
      <c r="J155" t="s">
        <v>2</v>
      </c>
      <c r="K155">
        <v>128976.432182131</v>
      </c>
      <c r="L155">
        <v>141633.17316135901</v>
      </c>
      <c r="M155">
        <v>122476.448358933</v>
      </c>
      <c r="N155">
        <v>132207.61576448099</v>
      </c>
      <c r="O155">
        <v>124268.298667779</v>
      </c>
      <c r="P155">
        <v>133768.19128352299</v>
      </c>
      <c r="Q155">
        <v>131129.85169367801</v>
      </c>
      <c r="R155">
        <v>139012.88916479901</v>
      </c>
      <c r="S155">
        <v>137109.28726980399</v>
      </c>
      <c r="T155">
        <v>132574.125545124</v>
      </c>
      <c r="U155">
        <v>130410.905880865</v>
      </c>
      <c r="V155">
        <v>141687.38424040601</v>
      </c>
      <c r="W155">
        <v>133859.885068879</v>
      </c>
      <c r="X155">
        <v>136242.76367405601</v>
      </c>
      <c r="Y155">
        <v>141450.02059150601</v>
      </c>
      <c r="Z155">
        <v>137687.47463638501</v>
      </c>
      <c r="AA155">
        <v>137409.19366337801</v>
      </c>
      <c r="AB155">
        <v>102544.542075512</v>
      </c>
      <c r="AC155">
        <v>138480.668224086</v>
      </c>
      <c r="AD155">
        <v>134812.77585786799</v>
      </c>
      <c r="AE155">
        <v>54267.523206024001</v>
      </c>
      <c r="AF155">
        <v>140396.864624927</v>
      </c>
      <c r="AG155">
        <v>125426.31705327</v>
      </c>
      <c r="AH155">
        <v>126308.74998836999</v>
      </c>
      <c r="AI155">
        <v>130086.186379188</v>
      </c>
      <c r="AJ155">
        <v>140819.87543661799</v>
      </c>
      <c r="AK155">
        <v>122265.656578565</v>
      </c>
      <c r="AL155">
        <v>136340.30614023301</v>
      </c>
      <c r="AM155">
        <v>136583.165263098</v>
      </c>
      <c r="AN155">
        <v>135938.07452336699</v>
      </c>
      <c r="AO155">
        <v>138229.38925627799</v>
      </c>
      <c r="AP155">
        <v>131078.225062877</v>
      </c>
      <c r="AQ155">
        <v>144493.45520611099</v>
      </c>
      <c r="AR155">
        <v>133585.78920110199</v>
      </c>
      <c r="AS155">
        <v>132191.881270927</v>
      </c>
      <c r="AT155">
        <v>133983.67619358099</v>
      </c>
      <c r="AU155">
        <v>140584.423855842</v>
      </c>
      <c r="AV155">
        <v>135112.92473073801</v>
      </c>
      <c r="AW155">
        <v>135734.659995981</v>
      </c>
      <c r="AY155">
        <f t="shared" si="13"/>
        <v>134812.77585786799</v>
      </c>
      <c r="BA155">
        <f t="shared" si="14"/>
        <v>47</v>
      </c>
      <c r="BB155" t="s">
        <v>12</v>
      </c>
      <c r="BC155">
        <f t="shared" si="11"/>
        <v>36327602.312865779</v>
      </c>
    </row>
    <row r="156" spans="1:55" x14ac:dyDescent="0.25">
      <c r="A156" t="s">
        <v>5</v>
      </c>
      <c r="B156">
        <v>48</v>
      </c>
      <c r="C156" t="s">
        <v>2</v>
      </c>
      <c r="D156">
        <f t="shared" si="12"/>
        <v>136403.096068096</v>
      </c>
      <c r="E156">
        <f t="shared" si="15"/>
        <v>2009</v>
      </c>
      <c r="H156" t="s">
        <v>5</v>
      </c>
      <c r="I156">
        <v>48</v>
      </c>
      <c r="J156" t="s">
        <v>2</v>
      </c>
      <c r="K156">
        <v>131031.141352651</v>
      </c>
      <c r="L156">
        <v>140161.73523987201</v>
      </c>
      <c r="M156">
        <v>125404.38910508</v>
      </c>
      <c r="N156">
        <v>134262.01403419601</v>
      </c>
      <c r="O156">
        <v>127443.52468617899</v>
      </c>
      <c r="P156">
        <v>135273.50697710301</v>
      </c>
      <c r="Q156">
        <v>130476.34645952399</v>
      </c>
      <c r="R156">
        <v>139727.16630348199</v>
      </c>
      <c r="S156">
        <v>136786.60166021</v>
      </c>
      <c r="T156">
        <v>134753.22545226701</v>
      </c>
      <c r="U156">
        <v>130926.94628764001</v>
      </c>
      <c r="V156">
        <v>141721.96456650301</v>
      </c>
      <c r="W156">
        <v>134616.99918178399</v>
      </c>
      <c r="X156">
        <v>137148.881573144</v>
      </c>
      <c r="Y156">
        <v>142103.532217114</v>
      </c>
      <c r="Z156">
        <v>139960.61633698901</v>
      </c>
      <c r="AA156">
        <v>138555.28616869799</v>
      </c>
      <c r="AB156">
        <v>108447.75478201</v>
      </c>
      <c r="AC156">
        <v>139997.88638092499</v>
      </c>
      <c r="AD156">
        <v>135778.62265228701</v>
      </c>
      <c r="AE156">
        <v>57150.083047173102</v>
      </c>
      <c r="AF156">
        <v>139890.78871467401</v>
      </c>
      <c r="AG156">
        <v>129394.005873206</v>
      </c>
      <c r="AH156">
        <v>127446.722167434</v>
      </c>
      <c r="AI156">
        <v>131159.59591311199</v>
      </c>
      <c r="AJ156">
        <v>140108.855104555</v>
      </c>
      <c r="AK156">
        <v>125882.80259504</v>
      </c>
      <c r="AL156">
        <v>136769.38048740299</v>
      </c>
      <c r="AM156">
        <v>137182.747790024</v>
      </c>
      <c r="AN156">
        <v>136403.096068096</v>
      </c>
      <c r="AO156">
        <v>138176.95830277301</v>
      </c>
      <c r="AP156">
        <v>132836.37684120701</v>
      </c>
      <c r="AQ156">
        <v>144355.69690047301</v>
      </c>
      <c r="AR156">
        <v>135134.82295517801</v>
      </c>
      <c r="AS156">
        <v>134307.53137670999</v>
      </c>
      <c r="AT156">
        <v>135615.680179566</v>
      </c>
      <c r="AU156">
        <v>141288.931835439</v>
      </c>
      <c r="AV156">
        <v>136718.77334465901</v>
      </c>
      <c r="AW156">
        <v>135810.02981476899</v>
      </c>
      <c r="AY156">
        <f t="shared" si="13"/>
        <v>135778.62265228701</v>
      </c>
      <c r="BA156">
        <f t="shared" si="14"/>
        <v>48</v>
      </c>
      <c r="BB156" t="s">
        <v>12</v>
      </c>
      <c r="BC156">
        <f t="shared" si="11"/>
        <v>36473043.441122293</v>
      </c>
    </row>
    <row r="157" spans="1:55" x14ac:dyDescent="0.25">
      <c r="A157" t="s">
        <v>5</v>
      </c>
      <c r="B157">
        <v>49</v>
      </c>
      <c r="C157" t="s">
        <v>2</v>
      </c>
      <c r="D157">
        <f t="shared" si="12"/>
        <v>137503.621996595</v>
      </c>
      <c r="E157">
        <f t="shared" si="15"/>
        <v>2009</v>
      </c>
      <c r="H157" t="s">
        <v>5</v>
      </c>
      <c r="I157">
        <v>49</v>
      </c>
      <c r="J157" t="s">
        <v>2</v>
      </c>
      <c r="K157">
        <v>133203.143526673</v>
      </c>
      <c r="L157">
        <v>140260.99628384001</v>
      </c>
      <c r="M157">
        <v>130344.96562080301</v>
      </c>
      <c r="N157">
        <v>135474.875600442</v>
      </c>
      <c r="O157">
        <v>131859.38199301899</v>
      </c>
      <c r="P157">
        <v>136926.847212325</v>
      </c>
      <c r="Q157">
        <v>130820.714898078</v>
      </c>
      <c r="R157">
        <v>141126.416726558</v>
      </c>
      <c r="S157">
        <v>137774.39585400699</v>
      </c>
      <c r="T157">
        <v>136989.71783733799</v>
      </c>
      <c r="U157">
        <v>132757.05425440901</v>
      </c>
      <c r="V157">
        <v>140845.80265516599</v>
      </c>
      <c r="W157">
        <v>136423.297903881</v>
      </c>
      <c r="X157">
        <v>138553.97191210801</v>
      </c>
      <c r="Y157">
        <v>142317.40440274801</v>
      </c>
      <c r="Z157">
        <v>140299.039453531</v>
      </c>
      <c r="AA157">
        <v>140784.96405033499</v>
      </c>
      <c r="AB157">
        <v>116115.02031647001</v>
      </c>
      <c r="AC157">
        <v>140212.89201376401</v>
      </c>
      <c r="AD157">
        <v>136299.67229865101</v>
      </c>
      <c r="AE157">
        <v>61831.452265981599</v>
      </c>
      <c r="AF157">
        <v>140825.171370097</v>
      </c>
      <c r="AG157">
        <v>133382.395343029</v>
      </c>
      <c r="AH157">
        <v>131712.64020954701</v>
      </c>
      <c r="AI157">
        <v>132768.774017711</v>
      </c>
      <c r="AJ157">
        <v>140391.976646803</v>
      </c>
      <c r="AK157">
        <v>130099.01086253401</v>
      </c>
      <c r="AL157">
        <v>138189.191874727</v>
      </c>
      <c r="AM157">
        <v>138050.08884964799</v>
      </c>
      <c r="AN157">
        <v>137503.621996595</v>
      </c>
      <c r="AO157">
        <v>138998.868517147</v>
      </c>
      <c r="AP157">
        <v>133959.63589475301</v>
      </c>
      <c r="AQ157">
        <v>144891.82362951801</v>
      </c>
      <c r="AR157">
        <v>137116.63365694101</v>
      </c>
      <c r="AS157">
        <v>136692.82246721201</v>
      </c>
      <c r="AT157">
        <v>138188.783121143</v>
      </c>
      <c r="AU157">
        <v>142020.72061258499</v>
      </c>
      <c r="AV157">
        <v>137860.86394157101</v>
      </c>
      <c r="AW157">
        <v>135422.78177956599</v>
      </c>
      <c r="AY157">
        <f t="shared" si="13"/>
        <v>137116.63365694101</v>
      </c>
      <c r="BA157">
        <f t="shared" si="14"/>
        <v>49</v>
      </c>
      <c r="BB157" t="s">
        <v>12</v>
      </c>
      <c r="BC157">
        <f t="shared" si="11"/>
        <v>36558396.073866896</v>
      </c>
    </row>
    <row r="158" spans="1:55" x14ac:dyDescent="0.25">
      <c r="A158" t="s">
        <v>5</v>
      </c>
      <c r="B158">
        <v>50</v>
      </c>
      <c r="C158" t="s">
        <v>2</v>
      </c>
      <c r="D158">
        <f t="shared" si="12"/>
        <v>137859.825421224</v>
      </c>
      <c r="E158">
        <f t="shared" si="15"/>
        <v>2009</v>
      </c>
      <c r="H158" t="s">
        <v>5</v>
      </c>
      <c r="I158">
        <v>50</v>
      </c>
      <c r="J158" t="s">
        <v>2</v>
      </c>
      <c r="K158">
        <v>134446.942513163</v>
      </c>
      <c r="L158">
        <v>140268.38642522701</v>
      </c>
      <c r="M158">
        <v>134812.044708756</v>
      </c>
      <c r="N158">
        <v>137789.21485397199</v>
      </c>
      <c r="O158">
        <v>134409.09999912599</v>
      </c>
      <c r="P158">
        <v>138667.88645823</v>
      </c>
      <c r="Q158">
        <v>133128.93025972301</v>
      </c>
      <c r="R158">
        <v>141689.67498106899</v>
      </c>
      <c r="S158">
        <v>138181.44936536701</v>
      </c>
      <c r="T158">
        <v>138300.39216709</v>
      </c>
      <c r="U158">
        <v>135032.45079869701</v>
      </c>
      <c r="V158">
        <v>140297.18642912401</v>
      </c>
      <c r="W158">
        <v>136357.11310996601</v>
      </c>
      <c r="X158">
        <v>140557.57407690299</v>
      </c>
      <c r="Y158">
        <v>141799.796508675</v>
      </c>
      <c r="Z158">
        <v>140646.298830399</v>
      </c>
      <c r="AA158">
        <v>139958.21192877201</v>
      </c>
      <c r="AB158">
        <v>124407.740996775</v>
      </c>
      <c r="AC158">
        <v>139482.27894843699</v>
      </c>
      <c r="AD158">
        <v>136869.94342436001</v>
      </c>
      <c r="AE158">
        <v>64228.141460836399</v>
      </c>
      <c r="AF158">
        <v>140905.06039596599</v>
      </c>
      <c r="AG158">
        <v>136848.682919983</v>
      </c>
      <c r="AH158">
        <v>137052.76276565</v>
      </c>
      <c r="AI158">
        <v>135594.96047024801</v>
      </c>
      <c r="AJ158">
        <v>141496.16607748799</v>
      </c>
      <c r="AK158">
        <v>133781.65915044001</v>
      </c>
      <c r="AL158">
        <v>138995.422429439</v>
      </c>
      <c r="AM158">
        <v>138522.35573781701</v>
      </c>
      <c r="AN158">
        <v>137859.825421224</v>
      </c>
      <c r="AO158">
        <v>139727.295121181</v>
      </c>
      <c r="AP158">
        <v>137028.95229877401</v>
      </c>
      <c r="AQ158">
        <v>141824.21095312099</v>
      </c>
      <c r="AR158">
        <v>139370.98018509301</v>
      </c>
      <c r="AS158">
        <v>137822.843236441</v>
      </c>
      <c r="AT158">
        <v>138484.69970383999</v>
      </c>
      <c r="AU158">
        <v>141463.20883518</v>
      </c>
      <c r="AV158">
        <v>138662.54747068501</v>
      </c>
      <c r="AW158">
        <v>137253.68344376399</v>
      </c>
      <c r="AY158">
        <f t="shared" si="13"/>
        <v>138300.39216709</v>
      </c>
      <c r="BA158">
        <f t="shared" si="14"/>
        <v>50</v>
      </c>
      <c r="BB158" t="s">
        <v>12</v>
      </c>
      <c r="BC158">
        <f t="shared" si="11"/>
        <v>36694217.44526881</v>
      </c>
    </row>
    <row r="159" spans="1:55" x14ac:dyDescent="0.25">
      <c r="A159" t="s">
        <v>5</v>
      </c>
      <c r="B159">
        <v>51</v>
      </c>
      <c r="C159" t="s">
        <v>2</v>
      </c>
      <c r="D159">
        <f t="shared" si="12"/>
        <v>139993.997536093</v>
      </c>
      <c r="E159">
        <f t="shared" si="15"/>
        <v>2009</v>
      </c>
      <c r="H159" t="s">
        <v>5</v>
      </c>
      <c r="I159">
        <v>51</v>
      </c>
      <c r="J159" t="s">
        <v>2</v>
      </c>
      <c r="K159">
        <v>138607.50857966099</v>
      </c>
      <c r="L159">
        <v>141147.51451845199</v>
      </c>
      <c r="M159">
        <v>138736.89311926201</v>
      </c>
      <c r="N159">
        <v>140184.22988626701</v>
      </c>
      <c r="O159">
        <v>137816.50091869201</v>
      </c>
      <c r="P159">
        <v>140243.425384831</v>
      </c>
      <c r="Q159">
        <v>138156.66759229399</v>
      </c>
      <c r="R159">
        <v>141587.35368550901</v>
      </c>
      <c r="S159">
        <v>139277.96328654099</v>
      </c>
      <c r="T159">
        <v>139952.889522385</v>
      </c>
      <c r="U159">
        <v>139194.47627970099</v>
      </c>
      <c r="V159">
        <v>140593.20454645899</v>
      </c>
      <c r="W159">
        <v>139305.79486872</v>
      </c>
      <c r="X159">
        <v>140432.17462422099</v>
      </c>
      <c r="Y159">
        <v>141170.92429074901</v>
      </c>
      <c r="Z159">
        <v>141601.82396231499</v>
      </c>
      <c r="AA159">
        <v>141217.521594638</v>
      </c>
      <c r="AB159">
        <v>135313.87618825599</v>
      </c>
      <c r="AC159">
        <v>140928.39331137901</v>
      </c>
      <c r="AD159">
        <v>140190.07695215999</v>
      </c>
      <c r="AE159">
        <v>67868.208517318199</v>
      </c>
      <c r="AF159">
        <v>141060.459227732</v>
      </c>
      <c r="AG159">
        <v>140789.38480165301</v>
      </c>
      <c r="AH159">
        <v>139355.13633713301</v>
      </c>
      <c r="AI159">
        <v>139457.016588422</v>
      </c>
      <c r="AJ159">
        <v>141909.49394436399</v>
      </c>
      <c r="AK159">
        <v>138503.16323693699</v>
      </c>
      <c r="AL159">
        <v>140819.281510033</v>
      </c>
      <c r="AM159">
        <v>140122.02786290299</v>
      </c>
      <c r="AN159">
        <v>139993.997536093</v>
      </c>
      <c r="AO159">
        <v>140017.96265138601</v>
      </c>
      <c r="AP159">
        <v>140337.83337374599</v>
      </c>
      <c r="AQ159">
        <v>140764.29351557899</v>
      </c>
      <c r="AR159">
        <v>140465.08821982599</v>
      </c>
      <c r="AS159">
        <v>139648.326948256</v>
      </c>
      <c r="AT159">
        <v>140082.40020043001</v>
      </c>
      <c r="AU159">
        <v>141716.480081391</v>
      </c>
      <c r="AV159">
        <v>140759.471755337</v>
      </c>
      <c r="AW159">
        <v>139739.82261824</v>
      </c>
      <c r="AY159">
        <f t="shared" si="13"/>
        <v>140184.22988626701</v>
      </c>
      <c r="BA159">
        <f t="shared" si="14"/>
        <v>51</v>
      </c>
      <c r="BB159" t="s">
        <v>12</v>
      </c>
      <c r="BC159">
        <f t="shared" si="11"/>
        <v>36846758.50636787</v>
      </c>
    </row>
    <row r="160" spans="1:55" x14ac:dyDescent="0.25">
      <c r="A160" t="s">
        <v>5</v>
      </c>
      <c r="B160">
        <v>52</v>
      </c>
      <c r="C160" t="s">
        <v>2</v>
      </c>
      <c r="D160">
        <f t="shared" si="12"/>
        <v>140127.21226266</v>
      </c>
      <c r="E160">
        <f t="shared" si="15"/>
        <v>2009</v>
      </c>
      <c r="H160" t="s">
        <v>5</v>
      </c>
      <c r="I160">
        <v>52</v>
      </c>
      <c r="J160" t="s">
        <v>2</v>
      </c>
      <c r="K160">
        <v>140253.29092163901</v>
      </c>
      <c r="L160">
        <v>141056.27964015101</v>
      </c>
      <c r="M160">
        <v>140552.13001179299</v>
      </c>
      <c r="N160">
        <v>141629.184406477</v>
      </c>
      <c r="O160">
        <v>139910.29571911599</v>
      </c>
      <c r="P160">
        <v>141429.61178286301</v>
      </c>
      <c r="Q160">
        <v>140377.41555902999</v>
      </c>
      <c r="R160">
        <v>141658.12820806701</v>
      </c>
      <c r="S160">
        <v>140228.616250233</v>
      </c>
      <c r="T160">
        <v>141399.762091037</v>
      </c>
      <c r="U160">
        <v>140532.17996976501</v>
      </c>
      <c r="V160">
        <v>141551.12167790401</v>
      </c>
      <c r="W160">
        <v>140607.32915411299</v>
      </c>
      <c r="X160">
        <v>141285.20384083199</v>
      </c>
      <c r="Y160">
        <v>141153.07227378499</v>
      </c>
      <c r="Z160">
        <v>141588.14229242699</v>
      </c>
      <c r="AA160">
        <v>141176.366997109</v>
      </c>
      <c r="AB160">
        <v>141141.64273708101</v>
      </c>
      <c r="AC160">
        <v>141283.71341170699</v>
      </c>
      <c r="AD160">
        <v>141789.59089729399</v>
      </c>
      <c r="AE160">
        <v>69899.521109497</v>
      </c>
      <c r="AF160">
        <v>141538.30982978601</v>
      </c>
      <c r="AG160">
        <v>141336.36500254099</v>
      </c>
      <c r="AH160">
        <v>141372.37780609701</v>
      </c>
      <c r="AI160">
        <v>140716.41115934501</v>
      </c>
      <c r="AJ160">
        <v>141774.62116239499</v>
      </c>
      <c r="AK160">
        <v>140014.74201080101</v>
      </c>
      <c r="AL160">
        <v>140456.662200386</v>
      </c>
      <c r="AM160">
        <v>140419.63697401501</v>
      </c>
      <c r="AN160">
        <v>140127.21226266</v>
      </c>
      <c r="AO160">
        <v>141388.035161562</v>
      </c>
      <c r="AP160">
        <v>140512.55462869001</v>
      </c>
      <c r="AQ160">
        <v>141309.19269991</v>
      </c>
      <c r="AR160">
        <v>140652.09127537601</v>
      </c>
      <c r="AS160">
        <v>140384.32600076799</v>
      </c>
      <c r="AT160">
        <v>140828.37202781899</v>
      </c>
      <c r="AU160">
        <v>140903.15991627701</v>
      </c>
      <c r="AV160">
        <v>140527.061122429</v>
      </c>
      <c r="AW160">
        <v>141046.08602051999</v>
      </c>
      <c r="AY160">
        <f t="shared" si="13"/>
        <v>141046.08602051999</v>
      </c>
      <c r="BA160">
        <f t="shared" si="14"/>
        <v>52</v>
      </c>
      <c r="BB160" t="s">
        <v>12</v>
      </c>
      <c r="BC160">
        <f t="shared" si="11"/>
        <v>36902850.14956481</v>
      </c>
    </row>
    <row r="161" spans="1:55" x14ac:dyDescent="0.25">
      <c r="A161" t="s">
        <v>5</v>
      </c>
      <c r="B161">
        <v>0</v>
      </c>
      <c r="C161" t="s">
        <v>3</v>
      </c>
      <c r="D161">
        <f t="shared" si="12"/>
        <v>13100294.0414182</v>
      </c>
      <c r="E161">
        <f t="shared" si="15"/>
        <v>2009</v>
      </c>
      <c r="H161" t="s">
        <v>5</v>
      </c>
      <c r="I161">
        <v>0</v>
      </c>
      <c r="J161" t="s">
        <v>3</v>
      </c>
      <c r="K161">
        <v>13168559.5054536</v>
      </c>
      <c r="L161">
        <v>13097183.331350099</v>
      </c>
      <c r="M161">
        <v>13067469.8487434</v>
      </c>
      <c r="N161">
        <v>13098079.2561152</v>
      </c>
      <c r="O161">
        <v>13075555.7012113</v>
      </c>
      <c r="P161">
        <v>13017243.2818349</v>
      </c>
      <c r="Q161">
        <v>13072165.6632003</v>
      </c>
      <c r="R161">
        <v>13088341.758505899</v>
      </c>
      <c r="S161">
        <v>13070151.259158701</v>
      </c>
      <c r="T161">
        <v>13137188.0450872</v>
      </c>
      <c r="U161">
        <v>13075959.7831049</v>
      </c>
      <c r="V161">
        <v>13078076.413352599</v>
      </c>
      <c r="W161">
        <v>13074935.776769999</v>
      </c>
      <c r="X161">
        <v>13119797.5033057</v>
      </c>
      <c r="Y161">
        <v>13066991.330709901</v>
      </c>
      <c r="Z161">
        <v>13106492.073827401</v>
      </c>
      <c r="AA161">
        <v>13092010.524021801</v>
      </c>
      <c r="AB161">
        <v>13083122.587025899</v>
      </c>
      <c r="AC161">
        <v>13222331.4420214</v>
      </c>
      <c r="AD161">
        <v>13099029.197362499</v>
      </c>
      <c r="AE161">
        <v>13132214.424318001</v>
      </c>
      <c r="AF161">
        <v>13054101.105108401</v>
      </c>
      <c r="AG161">
        <v>13085070.645390701</v>
      </c>
      <c r="AH161">
        <v>13135523.057777699</v>
      </c>
      <c r="AI161">
        <v>13109068.902377</v>
      </c>
      <c r="AJ161">
        <v>13162342.854992799</v>
      </c>
      <c r="AK161">
        <v>13045432.106383899</v>
      </c>
      <c r="AL161">
        <v>13175641.190410201</v>
      </c>
      <c r="AM161">
        <v>13086099.7962908</v>
      </c>
      <c r="AN161">
        <v>13100294.0414182</v>
      </c>
      <c r="AO161">
        <v>13083292.9241623</v>
      </c>
      <c r="AP161">
        <v>13139639.806397401</v>
      </c>
      <c r="AQ161">
        <v>13114075.794101899</v>
      </c>
      <c r="AR161">
        <v>13133923.695518199</v>
      </c>
      <c r="AS161">
        <v>13102242.133767599</v>
      </c>
      <c r="AT161">
        <v>13075355.8263692</v>
      </c>
      <c r="AU161">
        <v>13087226.3739962</v>
      </c>
      <c r="AV161">
        <v>13085614.3375748</v>
      </c>
      <c r="AW161">
        <v>13040694.704588501</v>
      </c>
      <c r="AY161">
        <f t="shared" si="13"/>
        <v>13088341.758505899</v>
      </c>
      <c r="BA161">
        <f t="shared" si="14"/>
        <v>0</v>
      </c>
      <c r="BB161" t="s">
        <v>12</v>
      </c>
      <c r="BC161">
        <f t="shared" si="11"/>
        <v>36959911.908118419</v>
      </c>
    </row>
    <row r="162" spans="1:55" x14ac:dyDescent="0.25">
      <c r="A162" t="s">
        <v>5</v>
      </c>
      <c r="B162">
        <v>1</v>
      </c>
      <c r="C162" t="s">
        <v>3</v>
      </c>
      <c r="D162">
        <f t="shared" si="12"/>
        <v>13076930.226357801</v>
      </c>
      <c r="E162">
        <f t="shared" si="15"/>
        <v>2009</v>
      </c>
      <c r="H162" t="s">
        <v>5</v>
      </c>
      <c r="I162">
        <v>1</v>
      </c>
      <c r="J162" t="s">
        <v>3</v>
      </c>
      <c r="K162">
        <v>13244423.7154197</v>
      </c>
      <c r="L162">
        <v>13067485.402224701</v>
      </c>
      <c r="M162">
        <v>12986561.7130586</v>
      </c>
      <c r="N162">
        <v>13106476.898251601</v>
      </c>
      <c r="O162">
        <v>13021468.9009721</v>
      </c>
      <c r="P162">
        <v>12879159.596936001</v>
      </c>
      <c r="Q162">
        <v>12995686.2852901</v>
      </c>
      <c r="R162">
        <v>13082041.4158509</v>
      </c>
      <c r="S162">
        <v>13010960.3850164</v>
      </c>
      <c r="T162">
        <v>13187201.829228699</v>
      </c>
      <c r="U162">
        <v>13018913.6374692</v>
      </c>
      <c r="V162">
        <v>13036580.148539999</v>
      </c>
      <c r="W162">
        <v>13026293.755398599</v>
      </c>
      <c r="X162">
        <v>13112482.972078601</v>
      </c>
      <c r="Y162">
        <v>12990182.6557409</v>
      </c>
      <c r="Z162">
        <v>13063216.5185952</v>
      </c>
      <c r="AA162">
        <v>13045881.139835101</v>
      </c>
      <c r="AB162">
        <v>13033683.3732053</v>
      </c>
      <c r="AC162">
        <v>13455143.685222199</v>
      </c>
      <c r="AD162">
        <v>13068680.5502553</v>
      </c>
      <c r="AE162">
        <v>13139447.3781243</v>
      </c>
      <c r="AF162">
        <v>13010967.5365238</v>
      </c>
      <c r="AG162">
        <v>13070488.5327629</v>
      </c>
      <c r="AH162">
        <v>13194909.872586999</v>
      </c>
      <c r="AI162">
        <v>13099040.747516301</v>
      </c>
      <c r="AJ162">
        <v>13229003.968589799</v>
      </c>
      <c r="AK162">
        <v>12964346.189137099</v>
      </c>
      <c r="AL162">
        <v>13250256.3331175</v>
      </c>
      <c r="AM162">
        <v>13025533.418242199</v>
      </c>
      <c r="AN162">
        <v>13076930.226357801</v>
      </c>
      <c r="AO162">
        <v>13086650.941492001</v>
      </c>
      <c r="AP162">
        <v>13162063.000600901</v>
      </c>
      <c r="AQ162">
        <v>13100177.708494799</v>
      </c>
      <c r="AR162">
        <v>13170027.862676499</v>
      </c>
      <c r="AS162">
        <v>13083605.106585599</v>
      </c>
      <c r="AT162">
        <v>12987739.9289413</v>
      </c>
      <c r="AU162">
        <v>13058199.4587502</v>
      </c>
      <c r="AV162">
        <v>13030498.0826346</v>
      </c>
      <c r="AW162">
        <v>12940790.3064589</v>
      </c>
      <c r="AY162">
        <f t="shared" si="13"/>
        <v>13067485.402224701</v>
      </c>
      <c r="BA162">
        <f t="shared" si="14"/>
        <v>1</v>
      </c>
      <c r="BB162" t="s">
        <v>12</v>
      </c>
      <c r="BC162">
        <f t="shared" si="11"/>
        <v>37081281.664144173</v>
      </c>
    </row>
    <row r="163" spans="1:55" x14ac:dyDescent="0.25">
      <c r="A163" t="s">
        <v>5</v>
      </c>
      <c r="B163">
        <v>2</v>
      </c>
      <c r="C163" t="s">
        <v>3</v>
      </c>
      <c r="D163">
        <f t="shared" si="12"/>
        <v>13059975.5150875</v>
      </c>
      <c r="E163">
        <f t="shared" si="15"/>
        <v>2009</v>
      </c>
      <c r="H163" t="s">
        <v>5</v>
      </c>
      <c r="I163">
        <v>2</v>
      </c>
      <c r="J163" t="s">
        <v>3</v>
      </c>
      <c r="K163">
        <v>13287739.063563799</v>
      </c>
      <c r="L163">
        <v>13061781.914815901</v>
      </c>
      <c r="M163">
        <v>12922096.199787799</v>
      </c>
      <c r="N163">
        <v>13160092.193172701</v>
      </c>
      <c r="O163">
        <v>12991777.3658379</v>
      </c>
      <c r="P163">
        <v>12756285.962795701</v>
      </c>
      <c r="Q163">
        <v>12928971.986835301</v>
      </c>
      <c r="R163">
        <v>13105520.755389901</v>
      </c>
      <c r="S163">
        <v>12986297.905095</v>
      </c>
      <c r="T163">
        <v>13213789.8520367</v>
      </c>
      <c r="U163">
        <v>12938866.0757882</v>
      </c>
      <c r="V163">
        <v>13001652.527153701</v>
      </c>
      <c r="W163">
        <v>13017172.650306299</v>
      </c>
      <c r="X163">
        <v>13136566.853558401</v>
      </c>
      <c r="Y163">
        <v>12922063.6955227</v>
      </c>
      <c r="Z163">
        <v>13025107.9818167</v>
      </c>
      <c r="AA163">
        <v>13024764.7697306</v>
      </c>
      <c r="AB163">
        <v>13016605.6619249</v>
      </c>
      <c r="AC163">
        <v>13763382.3366166</v>
      </c>
      <c r="AD163">
        <v>13084779.0623048</v>
      </c>
      <c r="AE163">
        <v>13140942.7734906</v>
      </c>
      <c r="AF163">
        <v>13052176.122600401</v>
      </c>
      <c r="AG163">
        <v>13119151.716310199</v>
      </c>
      <c r="AH163">
        <v>13261960.8929854</v>
      </c>
      <c r="AI163">
        <v>13124617.270989601</v>
      </c>
      <c r="AJ163">
        <v>13354862.118705399</v>
      </c>
      <c r="AK163">
        <v>12900403.6509826</v>
      </c>
      <c r="AL163">
        <v>13337094.0706157</v>
      </c>
      <c r="AM163">
        <v>12974818.700165501</v>
      </c>
      <c r="AN163">
        <v>13059975.5150875</v>
      </c>
      <c r="AO163">
        <v>13134817.383685101</v>
      </c>
      <c r="AP163">
        <v>13218014.515543999</v>
      </c>
      <c r="AQ163">
        <v>13119196.408642801</v>
      </c>
      <c r="AR163">
        <v>13210126.495216999</v>
      </c>
      <c r="AS163">
        <v>13047593.101802301</v>
      </c>
      <c r="AT163">
        <v>12901434.0217971</v>
      </c>
      <c r="AU163">
        <v>13108903.931765201</v>
      </c>
      <c r="AV163">
        <v>12992102.623305</v>
      </c>
      <c r="AW163">
        <v>12881733.504767099</v>
      </c>
      <c r="AY163">
        <f t="shared" si="13"/>
        <v>13059975.5150875</v>
      </c>
      <c r="BA163">
        <f t="shared" si="14"/>
        <v>2</v>
      </c>
      <c r="BB163" t="s">
        <v>12</v>
      </c>
      <c r="BC163">
        <f t="shared" si="11"/>
        <v>37166831.292299457</v>
      </c>
    </row>
    <row r="164" spans="1:55" x14ac:dyDescent="0.25">
      <c r="A164" t="s">
        <v>5</v>
      </c>
      <c r="B164">
        <v>3</v>
      </c>
      <c r="C164" t="s">
        <v>3</v>
      </c>
      <c r="D164">
        <f t="shared" si="12"/>
        <v>13043420.2313821</v>
      </c>
      <c r="E164">
        <f t="shared" si="15"/>
        <v>2009</v>
      </c>
      <c r="H164" t="s">
        <v>5</v>
      </c>
      <c r="I164">
        <v>3</v>
      </c>
      <c r="J164" t="s">
        <v>3</v>
      </c>
      <c r="K164">
        <v>13323931.8800657</v>
      </c>
      <c r="L164">
        <v>13055157.3067488</v>
      </c>
      <c r="M164">
        <v>12876527.706973299</v>
      </c>
      <c r="N164">
        <v>13245235.1367642</v>
      </c>
      <c r="O164">
        <v>13010176.8893578</v>
      </c>
      <c r="P164">
        <v>12625128.591538601</v>
      </c>
      <c r="Q164">
        <v>12911232.892062699</v>
      </c>
      <c r="R164">
        <v>13163581.9067971</v>
      </c>
      <c r="S164">
        <v>13013848.379177</v>
      </c>
      <c r="T164">
        <v>13195720.5881906</v>
      </c>
      <c r="U164">
        <v>12871326.801258201</v>
      </c>
      <c r="V164">
        <v>12945809.441370299</v>
      </c>
      <c r="W164">
        <v>13027493.8269901</v>
      </c>
      <c r="X164">
        <v>13150878.9894458</v>
      </c>
      <c r="Y164">
        <v>12855789.9843968</v>
      </c>
      <c r="Z164">
        <v>12966374.158935299</v>
      </c>
      <c r="AA164">
        <v>13020270.6173675</v>
      </c>
      <c r="AB164">
        <v>13006628.498216899</v>
      </c>
      <c r="AC164">
        <v>14095130.7615178</v>
      </c>
      <c r="AD164">
        <v>13114987.380098101</v>
      </c>
      <c r="AE164">
        <v>13121276.141593199</v>
      </c>
      <c r="AF164">
        <v>13153137.1734821</v>
      </c>
      <c r="AG164">
        <v>13195061.511673599</v>
      </c>
      <c r="AH164">
        <v>13308532.0628123</v>
      </c>
      <c r="AI164">
        <v>13200461.876517</v>
      </c>
      <c r="AJ164">
        <v>13499393.1690214</v>
      </c>
      <c r="AK164">
        <v>12848919.1034822</v>
      </c>
      <c r="AL164">
        <v>13490733.272390001</v>
      </c>
      <c r="AM164">
        <v>12946319.966118401</v>
      </c>
      <c r="AN164">
        <v>13043420.2313821</v>
      </c>
      <c r="AO164">
        <v>13173731.251696801</v>
      </c>
      <c r="AP164">
        <v>13285600.917284301</v>
      </c>
      <c r="AQ164">
        <v>13160695.5360371</v>
      </c>
      <c r="AR164">
        <v>13235749.1006302</v>
      </c>
      <c r="AS164">
        <v>13026224.210688099</v>
      </c>
      <c r="AT164">
        <v>12855617.482086699</v>
      </c>
      <c r="AU164">
        <v>13223654.988877401</v>
      </c>
      <c r="AV164">
        <v>12954175.2059412</v>
      </c>
      <c r="AW164">
        <v>12894753.348052301</v>
      </c>
      <c r="AY164">
        <f t="shared" si="13"/>
        <v>13055157.3067488</v>
      </c>
      <c r="BA164">
        <f t="shared" si="14"/>
        <v>3</v>
      </c>
      <c r="BB164" t="s">
        <v>12</v>
      </c>
      <c r="BC164">
        <f t="shared" si="11"/>
        <v>37239546.742980227</v>
      </c>
    </row>
    <row r="165" spans="1:55" x14ac:dyDescent="0.25">
      <c r="A165" t="s">
        <v>5</v>
      </c>
      <c r="B165">
        <v>4</v>
      </c>
      <c r="C165" t="s">
        <v>3</v>
      </c>
      <c r="D165">
        <f t="shared" si="12"/>
        <v>13069349.139250601</v>
      </c>
      <c r="E165">
        <f t="shared" si="15"/>
        <v>2009</v>
      </c>
      <c r="H165" t="s">
        <v>5</v>
      </c>
      <c r="I165">
        <v>4</v>
      </c>
      <c r="J165" t="s">
        <v>3</v>
      </c>
      <c r="K165">
        <v>13377396.9422518</v>
      </c>
      <c r="L165">
        <v>13063033.3231153</v>
      </c>
      <c r="M165">
        <v>12819354.3546819</v>
      </c>
      <c r="N165">
        <v>13382636.7393193</v>
      </c>
      <c r="O165">
        <v>13051158.1027871</v>
      </c>
      <c r="P165">
        <v>12511242.268035799</v>
      </c>
      <c r="Q165">
        <v>12945557.096131301</v>
      </c>
      <c r="R165">
        <v>13208925.2218023</v>
      </c>
      <c r="S165">
        <v>13061294.097226299</v>
      </c>
      <c r="T165">
        <v>13136499.173308</v>
      </c>
      <c r="U165">
        <v>12834930.0439233</v>
      </c>
      <c r="V165">
        <v>12959600.702630701</v>
      </c>
      <c r="W165">
        <v>13058169.9869256</v>
      </c>
      <c r="X165">
        <v>13192081.8911721</v>
      </c>
      <c r="Y165">
        <v>12803632.484932</v>
      </c>
      <c r="Z165">
        <v>12905695.2642617</v>
      </c>
      <c r="AA165">
        <v>13019976.4739214</v>
      </c>
      <c r="AB165">
        <v>12978768.150407899</v>
      </c>
      <c r="AC165">
        <v>14424104.0239472</v>
      </c>
      <c r="AD165">
        <v>13157809.160884099</v>
      </c>
      <c r="AE165">
        <v>13115031.011694901</v>
      </c>
      <c r="AF165">
        <v>13320086.5063513</v>
      </c>
      <c r="AG165">
        <v>13298298.1500708</v>
      </c>
      <c r="AH165">
        <v>13361457.3081886</v>
      </c>
      <c r="AI165">
        <v>13278690.6814363</v>
      </c>
      <c r="AJ165">
        <v>13660811.331892701</v>
      </c>
      <c r="AK165">
        <v>12799685.5240045</v>
      </c>
      <c r="AL165">
        <v>13671158.527252801</v>
      </c>
      <c r="AM165">
        <v>12941583.370304</v>
      </c>
      <c r="AN165">
        <v>13069349.139250601</v>
      </c>
      <c r="AO165">
        <v>13205251.144145301</v>
      </c>
      <c r="AP165">
        <v>13342995.632294999</v>
      </c>
      <c r="AQ165">
        <v>13188492.3804422</v>
      </c>
      <c r="AR165">
        <v>13261841.800963501</v>
      </c>
      <c r="AS165">
        <v>13050700.0508462</v>
      </c>
      <c r="AT165">
        <v>12837995.0369552</v>
      </c>
      <c r="AU165">
        <v>13350348.882187299</v>
      </c>
      <c r="AV165">
        <v>12937242.731066</v>
      </c>
      <c r="AW165">
        <v>12990158.9850995</v>
      </c>
      <c r="AY165">
        <f t="shared" si="13"/>
        <v>13069349.139250601</v>
      </c>
      <c r="BA165">
        <f t="shared" si="14"/>
        <v>4</v>
      </c>
      <c r="BB165" t="s">
        <v>12</v>
      </c>
      <c r="BC165">
        <f t="shared" si="11"/>
        <v>37369420.276594341</v>
      </c>
    </row>
    <row r="166" spans="1:55" x14ac:dyDescent="0.25">
      <c r="A166" t="s">
        <v>5</v>
      </c>
      <c r="B166">
        <v>5</v>
      </c>
      <c r="C166" t="s">
        <v>3</v>
      </c>
      <c r="D166">
        <f t="shared" si="12"/>
        <v>13123748.2539305</v>
      </c>
      <c r="E166">
        <f t="shared" si="15"/>
        <v>2009</v>
      </c>
      <c r="H166" t="s">
        <v>5</v>
      </c>
      <c r="I166">
        <v>5</v>
      </c>
      <c r="J166" t="s">
        <v>3</v>
      </c>
      <c r="K166">
        <v>13471510.9432288</v>
      </c>
      <c r="L166">
        <v>13083029.6897787</v>
      </c>
      <c r="M166">
        <v>12771010.586138099</v>
      </c>
      <c r="N166">
        <v>13571967.641958799</v>
      </c>
      <c r="O166">
        <v>13096792.3122983</v>
      </c>
      <c r="P166">
        <v>12428569.524553001</v>
      </c>
      <c r="Q166">
        <v>13013830.416471099</v>
      </c>
      <c r="R166">
        <v>13274215.7202856</v>
      </c>
      <c r="S166">
        <v>13104795.0534626</v>
      </c>
      <c r="T166">
        <v>13083461.4618132</v>
      </c>
      <c r="U166">
        <v>12815431.2383183</v>
      </c>
      <c r="V166">
        <v>12996779.3428936</v>
      </c>
      <c r="W166">
        <v>13108753.715901</v>
      </c>
      <c r="X166">
        <v>13262050.731737999</v>
      </c>
      <c r="Y166">
        <v>12718182.4881966</v>
      </c>
      <c r="Z166">
        <v>12859661.3068326</v>
      </c>
      <c r="AA166">
        <v>12993677.2177999</v>
      </c>
      <c r="AB166">
        <v>12921045.949198</v>
      </c>
      <c r="AC166">
        <v>14752941.1548042</v>
      </c>
      <c r="AD166">
        <v>13185286.455502</v>
      </c>
      <c r="AE166">
        <v>13101183.8041956</v>
      </c>
      <c r="AF166">
        <v>13496792.1367792</v>
      </c>
      <c r="AG166">
        <v>13424726.336931299</v>
      </c>
      <c r="AH166">
        <v>13408918.2647522</v>
      </c>
      <c r="AI166">
        <v>13327109.240274699</v>
      </c>
      <c r="AJ166">
        <v>13817046.7389955</v>
      </c>
      <c r="AK166">
        <v>12759190.6042413</v>
      </c>
      <c r="AL166">
        <v>13871604.7056609</v>
      </c>
      <c r="AM166">
        <v>12952788.508723401</v>
      </c>
      <c r="AN166">
        <v>13123748.2539305</v>
      </c>
      <c r="AO166">
        <v>13227886.1428599</v>
      </c>
      <c r="AP166">
        <v>13373076.688469799</v>
      </c>
      <c r="AQ166">
        <v>13207588.5074405</v>
      </c>
      <c r="AR166">
        <v>13329708.8856261</v>
      </c>
      <c r="AS166">
        <v>13098657.5598602</v>
      </c>
      <c r="AT166">
        <v>12824962.6482697</v>
      </c>
      <c r="AU166">
        <v>13455096.778350299</v>
      </c>
      <c r="AV166">
        <v>12955155.8291764</v>
      </c>
      <c r="AW166">
        <v>13099286.115782799</v>
      </c>
      <c r="AY166">
        <f t="shared" si="13"/>
        <v>13104795.0534626</v>
      </c>
      <c r="BA166">
        <f t="shared" si="14"/>
        <v>5</v>
      </c>
      <c r="BB166" t="s">
        <v>12</v>
      </c>
      <c r="BC166">
        <f t="shared" si="11"/>
        <v>37480849.756820448</v>
      </c>
    </row>
    <row r="167" spans="1:55" x14ac:dyDescent="0.25">
      <c r="A167" t="s">
        <v>5</v>
      </c>
      <c r="B167">
        <v>6</v>
      </c>
      <c r="C167" t="s">
        <v>3</v>
      </c>
      <c r="D167">
        <f t="shared" si="12"/>
        <v>13197618.9427433</v>
      </c>
      <c r="E167">
        <f t="shared" si="15"/>
        <v>2009</v>
      </c>
      <c r="H167" t="s">
        <v>5</v>
      </c>
      <c r="I167">
        <v>6</v>
      </c>
      <c r="J167" t="s">
        <v>3</v>
      </c>
      <c r="K167">
        <v>13575601.114398001</v>
      </c>
      <c r="L167">
        <v>13095997.1992629</v>
      </c>
      <c r="M167">
        <v>12726652.282751201</v>
      </c>
      <c r="N167">
        <v>13747428.1280687</v>
      </c>
      <c r="O167">
        <v>13151210.129160799</v>
      </c>
      <c r="P167">
        <v>12350461.863287499</v>
      </c>
      <c r="Q167">
        <v>13126952.0580262</v>
      </c>
      <c r="R167">
        <v>13348447.737773599</v>
      </c>
      <c r="S167">
        <v>13140187.5525252</v>
      </c>
      <c r="T167">
        <v>13044526.944631601</v>
      </c>
      <c r="U167">
        <v>12838908.078313099</v>
      </c>
      <c r="V167">
        <v>13033718.3346291</v>
      </c>
      <c r="W167">
        <v>13162440.510996999</v>
      </c>
      <c r="X167">
        <v>13337536.6949009</v>
      </c>
      <c r="Y167">
        <v>12603955.9945119</v>
      </c>
      <c r="Z167">
        <v>12858939.5999</v>
      </c>
      <c r="AA167">
        <v>12957906.9227187</v>
      </c>
      <c r="AB167">
        <v>12844398.0767738</v>
      </c>
      <c r="AC167">
        <v>15120963.462505599</v>
      </c>
      <c r="AD167">
        <v>13182285.541406101</v>
      </c>
      <c r="AE167">
        <v>13088346.859448399</v>
      </c>
      <c r="AF167">
        <v>13709587.893853599</v>
      </c>
      <c r="AG167">
        <v>13567616.304468799</v>
      </c>
      <c r="AH167">
        <v>13459211.836880499</v>
      </c>
      <c r="AI167">
        <v>13349231.610301301</v>
      </c>
      <c r="AJ167">
        <v>13956117.980592599</v>
      </c>
      <c r="AK167">
        <v>12732951.758223901</v>
      </c>
      <c r="AL167">
        <v>14062762.395908</v>
      </c>
      <c r="AM167">
        <v>12978688.4959829</v>
      </c>
      <c r="AN167">
        <v>13197618.9427433</v>
      </c>
      <c r="AO167">
        <v>13261386.668040499</v>
      </c>
      <c r="AP167">
        <v>13394970.205018699</v>
      </c>
      <c r="AQ167">
        <v>13221896.641826799</v>
      </c>
      <c r="AR167">
        <v>13422935.196969099</v>
      </c>
      <c r="AS167">
        <v>13131756.632110599</v>
      </c>
      <c r="AT167">
        <v>12795456.948300499</v>
      </c>
      <c r="AU167">
        <v>13590384.129634401</v>
      </c>
      <c r="AV167">
        <v>13008899.5934918</v>
      </c>
      <c r="AW167">
        <v>13196018.5453516</v>
      </c>
      <c r="AY167">
        <f t="shared" si="13"/>
        <v>13162440.510996999</v>
      </c>
      <c r="BA167">
        <f t="shared" si="14"/>
        <v>6</v>
      </c>
      <c r="BB167" t="s">
        <v>12</v>
      </c>
      <c r="BC167">
        <f t="shared" si="11"/>
        <v>37651458.146378338</v>
      </c>
    </row>
    <row r="168" spans="1:55" x14ac:dyDescent="0.25">
      <c r="A168" t="s">
        <v>5</v>
      </c>
      <c r="B168">
        <v>7</v>
      </c>
      <c r="C168" t="s">
        <v>3</v>
      </c>
      <c r="D168">
        <f t="shared" si="12"/>
        <v>13277581.751037201</v>
      </c>
      <c r="E168">
        <f t="shared" si="15"/>
        <v>2009</v>
      </c>
      <c r="H168" t="s">
        <v>5</v>
      </c>
      <c r="I168">
        <v>7</v>
      </c>
      <c r="J168" t="s">
        <v>3</v>
      </c>
      <c r="K168">
        <v>13649688.245740799</v>
      </c>
      <c r="L168">
        <v>13139461.5729395</v>
      </c>
      <c r="M168">
        <v>12716588.401700599</v>
      </c>
      <c r="N168">
        <v>13920875.8778685</v>
      </c>
      <c r="O168">
        <v>13262893.0130048</v>
      </c>
      <c r="P168">
        <v>12297935.534863699</v>
      </c>
      <c r="Q168">
        <v>13250588.9707956</v>
      </c>
      <c r="R168">
        <v>13476987.733297</v>
      </c>
      <c r="S168">
        <v>13180153.3206113</v>
      </c>
      <c r="T168">
        <v>13023214.6904523</v>
      </c>
      <c r="U168">
        <v>12914587.890832501</v>
      </c>
      <c r="V168">
        <v>13050968.071696</v>
      </c>
      <c r="W168">
        <v>13248610.838341299</v>
      </c>
      <c r="X168">
        <v>13432824.5344282</v>
      </c>
      <c r="Y168">
        <v>12507218.029239601</v>
      </c>
      <c r="Z168">
        <v>12933156.970671801</v>
      </c>
      <c r="AA168">
        <v>12962757.561331499</v>
      </c>
      <c r="AB168">
        <v>12776086.399078101</v>
      </c>
      <c r="AC168">
        <v>15545602.523407601</v>
      </c>
      <c r="AD168">
        <v>13185691.464057099</v>
      </c>
      <c r="AE168">
        <v>13075769.3190192</v>
      </c>
      <c r="AF168">
        <v>13905896.5505627</v>
      </c>
      <c r="AG168">
        <v>13724178.594805</v>
      </c>
      <c r="AH168">
        <v>13542772.177163901</v>
      </c>
      <c r="AI168">
        <v>13409378.324116601</v>
      </c>
      <c r="AJ168">
        <v>14083394.0850136</v>
      </c>
      <c r="AK168">
        <v>12750620.587932199</v>
      </c>
      <c r="AL168">
        <v>14254673.956737399</v>
      </c>
      <c r="AM168">
        <v>13031702.184937</v>
      </c>
      <c r="AN168">
        <v>13277581.751037201</v>
      </c>
      <c r="AO168">
        <v>13325696.3106819</v>
      </c>
      <c r="AP168">
        <v>13447141.322658701</v>
      </c>
      <c r="AQ168">
        <v>13280210.198971201</v>
      </c>
      <c r="AR168">
        <v>13554100.1916715</v>
      </c>
      <c r="AS168">
        <v>13199826.496062599</v>
      </c>
      <c r="AT168">
        <v>12791978.6588406</v>
      </c>
      <c r="AU168">
        <v>13786815.8265834</v>
      </c>
      <c r="AV168">
        <v>13096528.594001399</v>
      </c>
      <c r="AW168">
        <v>13264946.8311905</v>
      </c>
      <c r="AY168">
        <f t="shared" si="13"/>
        <v>13250588.9707956</v>
      </c>
      <c r="BA168">
        <f t="shared" si="14"/>
        <v>7</v>
      </c>
      <c r="BB168" t="s">
        <v>12</v>
      </c>
      <c r="BC168">
        <f t="shared" si="11"/>
        <v>37847015.744647205</v>
      </c>
    </row>
    <row r="169" spans="1:55" x14ac:dyDescent="0.25">
      <c r="A169" t="s">
        <v>5</v>
      </c>
      <c r="B169">
        <v>8</v>
      </c>
      <c r="C169" t="s">
        <v>3</v>
      </c>
      <c r="D169">
        <f t="shared" si="12"/>
        <v>13375903.1998336</v>
      </c>
      <c r="E169">
        <f t="shared" si="15"/>
        <v>2009</v>
      </c>
      <c r="H169" t="s">
        <v>5</v>
      </c>
      <c r="I169">
        <v>8</v>
      </c>
      <c r="J169" t="s">
        <v>3</v>
      </c>
      <c r="K169">
        <v>13691777.004922301</v>
      </c>
      <c r="L169">
        <v>13177079.444134699</v>
      </c>
      <c r="M169">
        <v>12703102.254566099</v>
      </c>
      <c r="N169">
        <v>14088271.964918099</v>
      </c>
      <c r="O169">
        <v>13376545.8884893</v>
      </c>
      <c r="P169">
        <v>12290033.6721185</v>
      </c>
      <c r="Q169">
        <v>13359288.7512301</v>
      </c>
      <c r="R169">
        <v>13657325.892532701</v>
      </c>
      <c r="S169">
        <v>13203469.2696309</v>
      </c>
      <c r="T169">
        <v>13023782.071209</v>
      </c>
      <c r="U169">
        <v>13043276.704314999</v>
      </c>
      <c r="V169">
        <v>13061622.6942077</v>
      </c>
      <c r="W169">
        <v>13325267.130721301</v>
      </c>
      <c r="X169">
        <v>13519349.804839199</v>
      </c>
      <c r="Y169">
        <v>12437915.2134976</v>
      </c>
      <c r="Z169">
        <v>13018055.754639201</v>
      </c>
      <c r="AA169">
        <v>12994914.1668717</v>
      </c>
      <c r="AB169">
        <v>12719885.099870199</v>
      </c>
      <c r="AC169">
        <v>15943707.0269928</v>
      </c>
      <c r="AD169">
        <v>13183736.597838599</v>
      </c>
      <c r="AE169">
        <v>13046707.9883167</v>
      </c>
      <c r="AF169">
        <v>14072037.9373734</v>
      </c>
      <c r="AG169">
        <v>13866391.866866499</v>
      </c>
      <c r="AH169">
        <v>13607413.665676801</v>
      </c>
      <c r="AI169">
        <v>13474908.463145901</v>
      </c>
      <c r="AJ169">
        <v>14164083.887278499</v>
      </c>
      <c r="AK169">
        <v>12782020.418239599</v>
      </c>
      <c r="AL169">
        <v>14409972.880056599</v>
      </c>
      <c r="AM169">
        <v>13076707.8533093</v>
      </c>
      <c r="AN169">
        <v>13375903.1998336</v>
      </c>
      <c r="AO169">
        <v>13444879.984683</v>
      </c>
      <c r="AP169">
        <v>13502641.297915</v>
      </c>
      <c r="AQ169">
        <v>13349970.733957</v>
      </c>
      <c r="AR169">
        <v>13681543.6096629</v>
      </c>
      <c r="AS169">
        <v>13304175.866652099</v>
      </c>
      <c r="AT169">
        <v>12821912.2618444</v>
      </c>
      <c r="AU169">
        <v>13985962.220404301</v>
      </c>
      <c r="AV169">
        <v>13205240.4290442</v>
      </c>
      <c r="AW169">
        <v>13328541.179831199</v>
      </c>
      <c r="AY169">
        <f t="shared" si="13"/>
        <v>13328541.179831199</v>
      </c>
      <c r="BA169">
        <f t="shared" si="14"/>
        <v>8</v>
      </c>
      <c r="BB169" t="s">
        <v>12</v>
      </c>
      <c r="BC169">
        <f t="shared" si="11"/>
        <v>38116580.962670535</v>
      </c>
    </row>
    <row r="170" spans="1:55" x14ac:dyDescent="0.25">
      <c r="A170" t="s">
        <v>5</v>
      </c>
      <c r="B170">
        <v>9</v>
      </c>
      <c r="C170" t="s">
        <v>3</v>
      </c>
      <c r="D170">
        <f t="shared" si="12"/>
        <v>13511175.3249355</v>
      </c>
      <c r="E170">
        <f t="shared" si="15"/>
        <v>2009</v>
      </c>
      <c r="H170" t="s">
        <v>5</v>
      </c>
      <c r="I170">
        <v>9</v>
      </c>
      <c r="J170" t="s">
        <v>3</v>
      </c>
      <c r="K170">
        <v>13770028.3197667</v>
      </c>
      <c r="L170">
        <v>13192730.6921285</v>
      </c>
      <c r="M170">
        <v>12723297.0496861</v>
      </c>
      <c r="N170">
        <v>14246865.689285999</v>
      </c>
      <c r="O170">
        <v>13507676.103886301</v>
      </c>
      <c r="P170">
        <v>12366008.502451699</v>
      </c>
      <c r="Q170">
        <v>13453934.2742757</v>
      </c>
      <c r="R170">
        <v>13822887.8179258</v>
      </c>
      <c r="S170">
        <v>13215758.5696672</v>
      </c>
      <c r="T170">
        <v>13002341.8703463</v>
      </c>
      <c r="U170">
        <v>13191571.254589099</v>
      </c>
      <c r="V170">
        <v>13091328.9396376</v>
      </c>
      <c r="W170">
        <v>13386764.2913888</v>
      </c>
      <c r="X170">
        <v>13595582.229091801</v>
      </c>
      <c r="Y170">
        <v>12418799.703853499</v>
      </c>
      <c r="Z170">
        <v>13175550.850021999</v>
      </c>
      <c r="AA170">
        <v>13051066.99918</v>
      </c>
      <c r="AB170">
        <v>12694577.9015406</v>
      </c>
      <c r="AC170">
        <v>16223974.552661199</v>
      </c>
      <c r="AD170">
        <v>13179503.957389999</v>
      </c>
      <c r="AE170">
        <v>13019033.660933699</v>
      </c>
      <c r="AF170">
        <v>14237125.119175</v>
      </c>
      <c r="AG170">
        <v>13986277.186017601</v>
      </c>
      <c r="AH170">
        <v>13650104.2937571</v>
      </c>
      <c r="AI170">
        <v>13515642.5720127</v>
      </c>
      <c r="AJ170">
        <v>14252636.7372056</v>
      </c>
      <c r="AK170">
        <v>12808748.0124455</v>
      </c>
      <c r="AL170">
        <v>14551155.9642071</v>
      </c>
      <c r="AM170">
        <v>13137063.293565599</v>
      </c>
      <c r="AN170">
        <v>13511175.3249355</v>
      </c>
      <c r="AO170">
        <v>13647586.794124501</v>
      </c>
      <c r="AP170">
        <v>13544962.4567733</v>
      </c>
      <c r="AQ170">
        <v>13442703.507398199</v>
      </c>
      <c r="AR170">
        <v>13802323.775503</v>
      </c>
      <c r="AS170">
        <v>13394241.3193266</v>
      </c>
      <c r="AT170">
        <v>12892320.7615516</v>
      </c>
      <c r="AU170">
        <v>14172748.4227298</v>
      </c>
      <c r="AV170">
        <v>13304510.402876301</v>
      </c>
      <c r="AW170">
        <v>13374684.3960441</v>
      </c>
      <c r="AY170">
        <f t="shared" si="13"/>
        <v>13394241.3193266</v>
      </c>
      <c r="BA170">
        <f t="shared" si="14"/>
        <v>9</v>
      </c>
      <c r="BB170" t="s">
        <v>12</v>
      </c>
      <c r="BC170">
        <f t="shared" si="11"/>
        <v>38263490.428982273</v>
      </c>
    </row>
    <row r="171" spans="1:55" x14ac:dyDescent="0.25">
      <c r="A171" t="s">
        <v>5</v>
      </c>
      <c r="B171">
        <v>10</v>
      </c>
      <c r="C171" t="s">
        <v>3</v>
      </c>
      <c r="D171">
        <f t="shared" si="12"/>
        <v>13664722.352933699</v>
      </c>
      <c r="E171">
        <f t="shared" si="15"/>
        <v>2009</v>
      </c>
      <c r="H171" t="s">
        <v>5</v>
      </c>
      <c r="I171">
        <v>10</v>
      </c>
      <c r="J171" t="s">
        <v>3</v>
      </c>
      <c r="K171">
        <v>13877486.3473712</v>
      </c>
      <c r="L171">
        <v>13241155.0528281</v>
      </c>
      <c r="M171">
        <v>12770096.5169432</v>
      </c>
      <c r="N171">
        <v>14408711.073124999</v>
      </c>
      <c r="O171">
        <v>13646551.727253901</v>
      </c>
      <c r="P171">
        <v>12450119.0301472</v>
      </c>
      <c r="Q171">
        <v>13579207.353342099</v>
      </c>
      <c r="R171">
        <v>13988478.6898403</v>
      </c>
      <c r="S171">
        <v>13252576.2219678</v>
      </c>
      <c r="T171">
        <v>13025893.027833899</v>
      </c>
      <c r="U171">
        <v>13334921.6210912</v>
      </c>
      <c r="V171">
        <v>13158152.8144459</v>
      </c>
      <c r="W171">
        <v>13410057.8968764</v>
      </c>
      <c r="X171">
        <v>13701549.6756703</v>
      </c>
      <c r="Y171">
        <v>12441933.511805199</v>
      </c>
      <c r="Z171">
        <v>13411011.4545771</v>
      </c>
      <c r="AA171">
        <v>13115367.459383599</v>
      </c>
      <c r="AB171">
        <v>12677395.0424757</v>
      </c>
      <c r="AC171">
        <v>16291920.503835401</v>
      </c>
      <c r="AD171">
        <v>13224934.7189781</v>
      </c>
      <c r="AE171">
        <v>13009418.4909728</v>
      </c>
      <c r="AF171">
        <v>14391942.6511533</v>
      </c>
      <c r="AG171">
        <v>14130376.003438801</v>
      </c>
      <c r="AH171">
        <v>13673812.907127099</v>
      </c>
      <c r="AI171">
        <v>13588799.9006995</v>
      </c>
      <c r="AJ171">
        <v>14335119.0909454</v>
      </c>
      <c r="AK171">
        <v>12854631.196511799</v>
      </c>
      <c r="AL171">
        <v>14703816.855045499</v>
      </c>
      <c r="AM171">
        <v>13200205.826021099</v>
      </c>
      <c r="AN171">
        <v>13664722.352933699</v>
      </c>
      <c r="AO171">
        <v>13881774.1263147</v>
      </c>
      <c r="AP171">
        <v>13598967.949059799</v>
      </c>
      <c r="AQ171">
        <v>13544383.688194601</v>
      </c>
      <c r="AR171">
        <v>13937627.7552223</v>
      </c>
      <c r="AS171">
        <v>13479894.039757499</v>
      </c>
      <c r="AT171">
        <v>12954475.6905147</v>
      </c>
      <c r="AU171">
        <v>14347135.187283199</v>
      </c>
      <c r="AV171">
        <v>13406401.756717499</v>
      </c>
      <c r="AW171">
        <v>13401667.802782999</v>
      </c>
      <c r="AY171">
        <f t="shared" si="13"/>
        <v>13479894.039757499</v>
      </c>
      <c r="BA171">
        <f t="shared" si="14"/>
        <v>10</v>
      </c>
      <c r="BB171" t="s">
        <v>12</v>
      </c>
      <c r="BC171">
        <f t="shared" si="11"/>
        <v>38466897.215367384</v>
      </c>
    </row>
    <row r="172" spans="1:55" x14ac:dyDescent="0.25">
      <c r="A172" t="s">
        <v>5</v>
      </c>
      <c r="B172">
        <v>11</v>
      </c>
      <c r="C172" t="s">
        <v>3</v>
      </c>
      <c r="D172">
        <f t="shared" si="12"/>
        <v>13815463.607826401</v>
      </c>
      <c r="E172">
        <f t="shared" si="15"/>
        <v>2009</v>
      </c>
      <c r="H172" t="s">
        <v>5</v>
      </c>
      <c r="I172">
        <v>11</v>
      </c>
      <c r="J172" t="s">
        <v>3</v>
      </c>
      <c r="K172">
        <v>13938313.692841699</v>
      </c>
      <c r="L172">
        <v>13302151.9555058</v>
      </c>
      <c r="M172">
        <v>12780315.865736401</v>
      </c>
      <c r="N172">
        <v>14580054.8121149</v>
      </c>
      <c r="O172">
        <v>13758334.6751345</v>
      </c>
      <c r="P172">
        <v>12491240.9312209</v>
      </c>
      <c r="Q172">
        <v>13692129.7735197</v>
      </c>
      <c r="R172">
        <v>14203183.479166299</v>
      </c>
      <c r="S172">
        <v>13314116.161083801</v>
      </c>
      <c r="T172">
        <v>13055222.195681101</v>
      </c>
      <c r="U172">
        <v>13497379.151888</v>
      </c>
      <c r="V172">
        <v>13219820.8725249</v>
      </c>
      <c r="W172">
        <v>13385086.5261721</v>
      </c>
      <c r="X172">
        <v>13800374.9993464</v>
      </c>
      <c r="Y172">
        <v>12479697.7825702</v>
      </c>
      <c r="Z172">
        <v>13622960.354341101</v>
      </c>
      <c r="AA172">
        <v>13189650.7896572</v>
      </c>
      <c r="AB172">
        <v>12655472.700861599</v>
      </c>
      <c r="AC172">
        <v>16365867.5052249</v>
      </c>
      <c r="AD172">
        <v>13336455.2017144</v>
      </c>
      <c r="AE172">
        <v>13004437.8900271</v>
      </c>
      <c r="AF172">
        <v>14528644.534908701</v>
      </c>
      <c r="AG172">
        <v>14276002.949413599</v>
      </c>
      <c r="AH172">
        <v>13664036.910527799</v>
      </c>
      <c r="AI172">
        <v>13692736.4518029</v>
      </c>
      <c r="AJ172">
        <v>14406925.1991574</v>
      </c>
      <c r="AK172">
        <v>12898190.5942815</v>
      </c>
      <c r="AL172">
        <v>14843620.869737901</v>
      </c>
      <c r="AM172">
        <v>13258026.8916118</v>
      </c>
      <c r="AN172">
        <v>13815463.607826401</v>
      </c>
      <c r="AO172">
        <v>14076899.292989301</v>
      </c>
      <c r="AP172">
        <v>13661442.867299199</v>
      </c>
      <c r="AQ172">
        <v>13615083.3709056</v>
      </c>
      <c r="AR172">
        <v>14121681.968423</v>
      </c>
      <c r="AS172">
        <v>13613980.1521367</v>
      </c>
      <c r="AT172">
        <v>12980290.043612801</v>
      </c>
      <c r="AU172">
        <v>14504749.417413499</v>
      </c>
      <c r="AV172">
        <v>13494496.022674499</v>
      </c>
      <c r="AW172">
        <v>13452130.934107199</v>
      </c>
      <c r="AY172">
        <f t="shared" si="13"/>
        <v>13615083.3709056</v>
      </c>
      <c r="BA172">
        <f t="shared" si="14"/>
        <v>11</v>
      </c>
      <c r="BB172" t="s">
        <v>12</v>
      </c>
      <c r="BC172">
        <f t="shared" si="11"/>
        <v>38671729.166473143</v>
      </c>
    </row>
    <row r="173" spans="1:55" x14ac:dyDescent="0.25">
      <c r="A173" t="s">
        <v>5</v>
      </c>
      <c r="B173">
        <v>12</v>
      </c>
      <c r="C173" t="s">
        <v>3</v>
      </c>
      <c r="D173">
        <f t="shared" si="12"/>
        <v>13968498.2795849</v>
      </c>
      <c r="E173">
        <f t="shared" si="15"/>
        <v>2009</v>
      </c>
      <c r="H173" t="s">
        <v>5</v>
      </c>
      <c r="I173">
        <v>12</v>
      </c>
      <c r="J173" t="s">
        <v>3</v>
      </c>
      <c r="K173">
        <v>13960040.310466301</v>
      </c>
      <c r="L173">
        <v>13381302.829351</v>
      </c>
      <c r="M173">
        <v>12770515.5904704</v>
      </c>
      <c r="N173">
        <v>14731569.887865201</v>
      </c>
      <c r="O173">
        <v>13832693.5020018</v>
      </c>
      <c r="P173">
        <v>12622190.802378001</v>
      </c>
      <c r="Q173">
        <v>13833809.635643199</v>
      </c>
      <c r="R173">
        <v>14418691.928037399</v>
      </c>
      <c r="S173">
        <v>13431410.680926699</v>
      </c>
      <c r="T173">
        <v>13131173.689696301</v>
      </c>
      <c r="U173">
        <v>13618460.670491399</v>
      </c>
      <c r="V173">
        <v>13271233.126638301</v>
      </c>
      <c r="W173">
        <v>13364201.1377305</v>
      </c>
      <c r="X173">
        <v>13918742.835359599</v>
      </c>
      <c r="Y173">
        <v>12503784.871425901</v>
      </c>
      <c r="Z173">
        <v>13806841.4994063</v>
      </c>
      <c r="AA173">
        <v>13319602.2679074</v>
      </c>
      <c r="AB173">
        <v>12638704.0883893</v>
      </c>
      <c r="AC173">
        <v>16365691.750536099</v>
      </c>
      <c r="AD173">
        <v>13441940.270850301</v>
      </c>
      <c r="AE173">
        <v>13000019.0023733</v>
      </c>
      <c r="AF173">
        <v>14675259.2379071</v>
      </c>
      <c r="AG173">
        <v>14422458.267286999</v>
      </c>
      <c r="AH173">
        <v>13654107.8404097</v>
      </c>
      <c r="AI173">
        <v>13760598.985972401</v>
      </c>
      <c r="AJ173">
        <v>14489092.5313845</v>
      </c>
      <c r="AK173">
        <v>12954592.2743537</v>
      </c>
      <c r="AL173">
        <v>14953330.765451999</v>
      </c>
      <c r="AM173">
        <v>13323279.9660144</v>
      </c>
      <c r="AN173">
        <v>13968498.2795849</v>
      </c>
      <c r="AO173">
        <v>14333380.824206799</v>
      </c>
      <c r="AP173">
        <v>13797357.9862688</v>
      </c>
      <c r="AQ173">
        <v>13664322.798070701</v>
      </c>
      <c r="AR173">
        <v>14353694.1684845</v>
      </c>
      <c r="AS173">
        <v>13795493.1568313</v>
      </c>
      <c r="AT173">
        <v>13001964.3613832</v>
      </c>
      <c r="AU173">
        <v>14667354.789201099</v>
      </c>
      <c r="AV173">
        <v>13568121.2508824</v>
      </c>
      <c r="AW173">
        <v>13536168.784923101</v>
      </c>
      <c r="AY173">
        <f t="shared" si="13"/>
        <v>13664322.798070701</v>
      </c>
      <c r="BA173">
        <f t="shared" si="14"/>
        <v>12</v>
      </c>
      <c r="BB173" t="s">
        <v>12</v>
      </c>
      <c r="BC173">
        <f t="shared" ref="BC173:BC236" si="16">AY173+AY279+AY226+AY332+AY385</f>
        <v>38857974.523199342</v>
      </c>
    </row>
    <row r="174" spans="1:55" x14ac:dyDescent="0.25">
      <c r="A174" t="s">
        <v>5</v>
      </c>
      <c r="B174">
        <v>13</v>
      </c>
      <c r="C174" t="s">
        <v>3</v>
      </c>
      <c r="D174">
        <f t="shared" si="12"/>
        <v>14125377.458637301</v>
      </c>
      <c r="E174">
        <f t="shared" si="15"/>
        <v>2009</v>
      </c>
      <c r="H174" t="s">
        <v>5</v>
      </c>
      <c r="I174">
        <v>13</v>
      </c>
      <c r="J174" t="s">
        <v>3</v>
      </c>
      <c r="K174">
        <v>13975949.706324801</v>
      </c>
      <c r="L174">
        <v>13468707.4713946</v>
      </c>
      <c r="M174">
        <v>12798955.0283085</v>
      </c>
      <c r="N174">
        <v>14861157.2060181</v>
      </c>
      <c r="O174">
        <v>13884992.7758212</v>
      </c>
      <c r="P174">
        <v>12883817.348664301</v>
      </c>
      <c r="Q174">
        <v>13993478.0264761</v>
      </c>
      <c r="R174">
        <v>14607393.810000001</v>
      </c>
      <c r="S174">
        <v>13533902.2190402</v>
      </c>
      <c r="T174">
        <v>13273895.365255199</v>
      </c>
      <c r="U174">
        <v>13786935.200628201</v>
      </c>
      <c r="V174">
        <v>13424608.586633001</v>
      </c>
      <c r="W174">
        <v>13383038.099555099</v>
      </c>
      <c r="X174">
        <v>14054701.3606674</v>
      </c>
      <c r="Y174">
        <v>12541149.7124526</v>
      </c>
      <c r="Z174">
        <v>13980003.465602299</v>
      </c>
      <c r="AA174">
        <v>13494916.6276829</v>
      </c>
      <c r="AB174">
        <v>12684635.1819191</v>
      </c>
      <c r="AC174">
        <v>16406190.273501299</v>
      </c>
      <c r="AD174">
        <v>13586272.628745601</v>
      </c>
      <c r="AE174">
        <v>13039841.7302665</v>
      </c>
      <c r="AF174">
        <v>14859156.143803099</v>
      </c>
      <c r="AG174">
        <v>14592701.151020501</v>
      </c>
      <c r="AH174">
        <v>13679183.6538122</v>
      </c>
      <c r="AI174">
        <v>13804555.0310713</v>
      </c>
      <c r="AJ174">
        <v>14549023.8298505</v>
      </c>
      <c r="AK174">
        <v>13045026.9869167</v>
      </c>
      <c r="AL174">
        <v>15013954.0810729</v>
      </c>
      <c r="AM174">
        <v>13399989.943613101</v>
      </c>
      <c r="AN174">
        <v>14125377.458637301</v>
      </c>
      <c r="AO174">
        <v>14656109.664752301</v>
      </c>
      <c r="AP174">
        <v>13945094.051844699</v>
      </c>
      <c r="AQ174">
        <v>13718287.6349249</v>
      </c>
      <c r="AR174">
        <v>14600311.398652799</v>
      </c>
      <c r="AS174">
        <v>14026129.020723701</v>
      </c>
      <c r="AT174">
        <v>13079666.3630706</v>
      </c>
      <c r="AU174">
        <v>14820186.566070501</v>
      </c>
      <c r="AV174">
        <v>13654166.900036899</v>
      </c>
      <c r="AW174">
        <v>13679907.894427</v>
      </c>
      <c r="AY174">
        <f t="shared" si="13"/>
        <v>13786935.200628201</v>
      </c>
      <c r="BA174">
        <f t="shared" si="14"/>
        <v>13</v>
      </c>
      <c r="BB174" t="s">
        <v>12</v>
      </c>
      <c r="BC174">
        <f t="shared" si="16"/>
        <v>39143613.503717691</v>
      </c>
    </row>
    <row r="175" spans="1:55" x14ac:dyDescent="0.25">
      <c r="A175" t="s">
        <v>5</v>
      </c>
      <c r="B175">
        <v>14</v>
      </c>
      <c r="C175" t="s">
        <v>3</v>
      </c>
      <c r="D175">
        <f t="shared" si="12"/>
        <v>14296520.8995212</v>
      </c>
      <c r="E175">
        <f t="shared" si="15"/>
        <v>2009</v>
      </c>
      <c r="H175" t="s">
        <v>5</v>
      </c>
      <c r="I175">
        <v>14</v>
      </c>
      <c r="J175" t="s">
        <v>3</v>
      </c>
      <c r="K175">
        <v>13995264.6481851</v>
      </c>
      <c r="L175">
        <v>13565195.2302015</v>
      </c>
      <c r="M175">
        <v>12861695.9222687</v>
      </c>
      <c r="N175">
        <v>14959578.407508301</v>
      </c>
      <c r="O175">
        <v>13947698.479496101</v>
      </c>
      <c r="P175">
        <v>13204422.355112299</v>
      </c>
      <c r="Q175">
        <v>14182211.627740201</v>
      </c>
      <c r="R175">
        <v>14771859.9912639</v>
      </c>
      <c r="S175">
        <v>13603816.0083849</v>
      </c>
      <c r="T175">
        <v>13437184.145214699</v>
      </c>
      <c r="U175">
        <v>13985169.6705091</v>
      </c>
      <c r="V175">
        <v>13636197.615645999</v>
      </c>
      <c r="W175">
        <v>13455756.2610761</v>
      </c>
      <c r="X175">
        <v>14195069.487157701</v>
      </c>
      <c r="Y175">
        <v>12587830.1484279</v>
      </c>
      <c r="Z175">
        <v>14127422.6929604</v>
      </c>
      <c r="AA175">
        <v>13683921.0886859</v>
      </c>
      <c r="AB175">
        <v>12782422.8647811</v>
      </c>
      <c r="AC175">
        <v>16457366.2325806</v>
      </c>
      <c r="AD175">
        <v>13805089.469145</v>
      </c>
      <c r="AE175">
        <v>13119994.8753471</v>
      </c>
      <c r="AF175">
        <v>15082882.2098164</v>
      </c>
      <c r="AG175">
        <v>14753754.4041843</v>
      </c>
      <c r="AH175">
        <v>13729954.8163264</v>
      </c>
      <c r="AI175">
        <v>13921141.113209</v>
      </c>
      <c r="AJ175">
        <v>14614672.105382999</v>
      </c>
      <c r="AK175">
        <v>13193707.2719693</v>
      </c>
      <c r="AL175">
        <v>15034589.2447167</v>
      </c>
      <c r="AM175">
        <v>13467677.448440401</v>
      </c>
      <c r="AN175">
        <v>14296520.8995212</v>
      </c>
      <c r="AO175">
        <v>14895851.4429571</v>
      </c>
      <c r="AP175">
        <v>14097892.1082309</v>
      </c>
      <c r="AQ175">
        <v>13773221.5863229</v>
      </c>
      <c r="AR175">
        <v>14835310.6273298</v>
      </c>
      <c r="AS175">
        <v>14320762.678225201</v>
      </c>
      <c r="AT175">
        <v>13236104.687658001</v>
      </c>
      <c r="AU175">
        <v>14982848.149035599</v>
      </c>
      <c r="AV175">
        <v>13718271.025828701</v>
      </c>
      <c r="AW175">
        <v>13886026.475293901</v>
      </c>
      <c r="AY175">
        <f t="shared" si="13"/>
        <v>13921141.113209</v>
      </c>
      <c r="BA175">
        <f t="shared" si="14"/>
        <v>14</v>
      </c>
      <c r="BB175" t="s">
        <v>12</v>
      </c>
      <c r="BC175">
        <f t="shared" si="16"/>
        <v>39415939.642396554</v>
      </c>
    </row>
    <row r="176" spans="1:55" x14ac:dyDescent="0.25">
      <c r="A176" t="s">
        <v>5</v>
      </c>
      <c r="B176">
        <v>15</v>
      </c>
      <c r="C176" t="s">
        <v>3</v>
      </c>
      <c r="D176">
        <f t="shared" si="12"/>
        <v>14447505.128715901</v>
      </c>
      <c r="E176">
        <f t="shared" si="15"/>
        <v>2009</v>
      </c>
      <c r="H176" t="s">
        <v>5</v>
      </c>
      <c r="I176">
        <v>15</v>
      </c>
      <c r="J176" t="s">
        <v>3</v>
      </c>
      <c r="K176">
        <v>14074219.168924799</v>
      </c>
      <c r="L176">
        <v>13653062.785563899</v>
      </c>
      <c r="M176">
        <v>12910618.648554901</v>
      </c>
      <c r="N176">
        <v>15033303.7202818</v>
      </c>
      <c r="O176">
        <v>14021654.8385737</v>
      </c>
      <c r="P176">
        <v>13554511.757481501</v>
      </c>
      <c r="Q176">
        <v>14340429.687242201</v>
      </c>
      <c r="R176">
        <v>14924425.5216309</v>
      </c>
      <c r="S176">
        <v>13713670.0519867</v>
      </c>
      <c r="T176">
        <v>13602997.7579097</v>
      </c>
      <c r="U176">
        <v>14208789.8405533</v>
      </c>
      <c r="V176">
        <v>13806832.469036199</v>
      </c>
      <c r="W176">
        <v>13529019.4874378</v>
      </c>
      <c r="X176">
        <v>14293014.346104899</v>
      </c>
      <c r="Y176">
        <v>12634004.1495061</v>
      </c>
      <c r="Z176">
        <v>14265422.6226537</v>
      </c>
      <c r="AA176">
        <v>13829876.1807996</v>
      </c>
      <c r="AB176">
        <v>12882133.9886437</v>
      </c>
      <c r="AC176">
        <v>16540950.7884966</v>
      </c>
      <c r="AD176">
        <v>14020961.879383501</v>
      </c>
      <c r="AE176">
        <v>13195506.601786001</v>
      </c>
      <c r="AF176">
        <v>15249258.5810948</v>
      </c>
      <c r="AG176">
        <v>14880987.720436299</v>
      </c>
      <c r="AH176">
        <v>13802236.000051901</v>
      </c>
      <c r="AI176">
        <v>14094200.6977691</v>
      </c>
      <c r="AJ176">
        <v>14681751.8319548</v>
      </c>
      <c r="AK176">
        <v>13344397.4306283</v>
      </c>
      <c r="AL176">
        <v>15083562.707427699</v>
      </c>
      <c r="AM176">
        <v>13549736.178882699</v>
      </c>
      <c r="AN176">
        <v>14447505.128715901</v>
      </c>
      <c r="AO176">
        <v>15016946.640410099</v>
      </c>
      <c r="AP176">
        <v>14240569.3430703</v>
      </c>
      <c r="AQ176">
        <v>13841762.501817301</v>
      </c>
      <c r="AR176">
        <v>15055440.770842999</v>
      </c>
      <c r="AS176">
        <v>14645621.649449499</v>
      </c>
      <c r="AT176">
        <v>13378240.798982499</v>
      </c>
      <c r="AU176">
        <v>15152568.3517735</v>
      </c>
      <c r="AV176">
        <v>13760885.9781096</v>
      </c>
      <c r="AW176">
        <v>14156292.485423099</v>
      </c>
      <c r="AY176">
        <f t="shared" si="13"/>
        <v>14074219.168924799</v>
      </c>
      <c r="BA176">
        <f t="shared" si="14"/>
        <v>15</v>
      </c>
      <c r="BB176" t="s">
        <v>12</v>
      </c>
      <c r="BC176">
        <f t="shared" si="16"/>
        <v>39744177.296847291</v>
      </c>
    </row>
    <row r="177" spans="1:55" x14ac:dyDescent="0.25">
      <c r="A177" t="s">
        <v>5</v>
      </c>
      <c r="B177">
        <v>16</v>
      </c>
      <c r="C177" t="s">
        <v>3</v>
      </c>
      <c r="D177">
        <f t="shared" si="12"/>
        <v>14534617.4112639</v>
      </c>
      <c r="E177">
        <f t="shared" si="15"/>
        <v>2009</v>
      </c>
      <c r="H177" t="s">
        <v>5</v>
      </c>
      <c r="I177">
        <v>16</v>
      </c>
      <c r="J177" t="s">
        <v>3</v>
      </c>
      <c r="K177">
        <v>14211055.221271999</v>
      </c>
      <c r="L177">
        <v>13724763.0857985</v>
      </c>
      <c r="M177">
        <v>13008282.586279601</v>
      </c>
      <c r="N177">
        <v>15095234.001444301</v>
      </c>
      <c r="O177">
        <v>14085743.229912899</v>
      </c>
      <c r="P177">
        <v>13877014.9960419</v>
      </c>
      <c r="Q177">
        <v>14476637.4873622</v>
      </c>
      <c r="R177">
        <v>15001393.6650405</v>
      </c>
      <c r="S177">
        <v>13920850.2728562</v>
      </c>
      <c r="T177">
        <v>13711825.764741</v>
      </c>
      <c r="U177">
        <v>14403917.000172401</v>
      </c>
      <c r="V177">
        <v>13930385.87269</v>
      </c>
      <c r="W177">
        <v>13540354.844066599</v>
      </c>
      <c r="X177">
        <v>14397997.527545501</v>
      </c>
      <c r="Y177">
        <v>12721196.621515</v>
      </c>
      <c r="Z177">
        <v>14344295.1094006</v>
      </c>
      <c r="AA177">
        <v>13925790.1445871</v>
      </c>
      <c r="AB177">
        <v>12990584.581218399</v>
      </c>
      <c r="AC177">
        <v>16576037.149728499</v>
      </c>
      <c r="AD177">
        <v>14161047.580209799</v>
      </c>
      <c r="AE177">
        <v>13265217.365609599</v>
      </c>
      <c r="AF177">
        <v>15368268.2300287</v>
      </c>
      <c r="AG177">
        <v>15058218.347247301</v>
      </c>
      <c r="AH177">
        <v>13912099.055583799</v>
      </c>
      <c r="AI177">
        <v>14252722.814861201</v>
      </c>
      <c r="AJ177">
        <v>14703947.079852501</v>
      </c>
      <c r="AK177">
        <v>13509223.497739799</v>
      </c>
      <c r="AL177">
        <v>15184336.6728964</v>
      </c>
      <c r="AM177">
        <v>13657582.562506299</v>
      </c>
      <c r="AN177">
        <v>14534617.4112639</v>
      </c>
      <c r="AO177">
        <v>15127021.8301419</v>
      </c>
      <c r="AP177">
        <v>14356877.417997699</v>
      </c>
      <c r="AQ177">
        <v>13940986.6022199</v>
      </c>
      <c r="AR177">
        <v>15247147.3757645</v>
      </c>
      <c r="AS177">
        <v>14941467.8564867</v>
      </c>
      <c r="AT177">
        <v>13565438.354127301</v>
      </c>
      <c r="AU177">
        <v>15317139.057197399</v>
      </c>
      <c r="AV177">
        <v>13815470.879535001</v>
      </c>
      <c r="AW177">
        <v>14427262.024422601</v>
      </c>
      <c r="AY177">
        <f t="shared" si="13"/>
        <v>14211055.221271999</v>
      </c>
      <c r="BA177">
        <f t="shared" si="14"/>
        <v>16</v>
      </c>
      <c r="BB177" t="s">
        <v>12</v>
      </c>
      <c r="BC177">
        <f t="shared" si="16"/>
        <v>39976815.006825633</v>
      </c>
    </row>
    <row r="178" spans="1:55" x14ac:dyDescent="0.25">
      <c r="A178" t="s">
        <v>5</v>
      </c>
      <c r="B178">
        <v>17</v>
      </c>
      <c r="C178" t="s">
        <v>3</v>
      </c>
      <c r="D178">
        <f t="shared" si="12"/>
        <v>14560689.0339332</v>
      </c>
      <c r="E178">
        <f t="shared" si="15"/>
        <v>2009</v>
      </c>
      <c r="H178" t="s">
        <v>5</v>
      </c>
      <c r="I178">
        <v>17</v>
      </c>
      <c r="J178" t="s">
        <v>3</v>
      </c>
      <c r="K178">
        <v>14300846.044415601</v>
      </c>
      <c r="L178">
        <v>13787288.8588681</v>
      </c>
      <c r="M178">
        <v>13123719.1848979</v>
      </c>
      <c r="N178">
        <v>15126805.0562295</v>
      </c>
      <c r="O178">
        <v>14113935.8423406</v>
      </c>
      <c r="P178">
        <v>14106524.300546</v>
      </c>
      <c r="Q178">
        <v>14624571.147884199</v>
      </c>
      <c r="R178">
        <v>15031441.747046599</v>
      </c>
      <c r="S178">
        <v>14086139.9663483</v>
      </c>
      <c r="T178">
        <v>13781823.850357501</v>
      </c>
      <c r="U178">
        <v>14532373.6663321</v>
      </c>
      <c r="V178">
        <v>14033017.1329979</v>
      </c>
      <c r="W178">
        <v>13575384.910950299</v>
      </c>
      <c r="X178">
        <v>14511830.368601801</v>
      </c>
      <c r="Y178">
        <v>12840323.250794301</v>
      </c>
      <c r="Z178">
        <v>14469278.7060901</v>
      </c>
      <c r="AA178">
        <v>13950397.3871419</v>
      </c>
      <c r="AB178">
        <v>13152828.884204701</v>
      </c>
      <c r="AC178">
        <v>16586053.726433599</v>
      </c>
      <c r="AD178">
        <v>14263054.720014701</v>
      </c>
      <c r="AE178">
        <v>13318229.4707557</v>
      </c>
      <c r="AF178">
        <v>15490624.206368901</v>
      </c>
      <c r="AG178">
        <v>15219388.793426</v>
      </c>
      <c r="AH178">
        <v>13968066.2507813</v>
      </c>
      <c r="AI178">
        <v>14389368.4633293</v>
      </c>
      <c r="AJ178">
        <v>14695720.8654534</v>
      </c>
      <c r="AK178">
        <v>13630216.2074145</v>
      </c>
      <c r="AL178">
        <v>15257669.087422101</v>
      </c>
      <c r="AM178">
        <v>13701048.957889199</v>
      </c>
      <c r="AN178">
        <v>14560689.0339332</v>
      </c>
      <c r="AO178">
        <v>15228290.977998501</v>
      </c>
      <c r="AP178">
        <v>14464516.714624001</v>
      </c>
      <c r="AQ178">
        <v>14007614.969058201</v>
      </c>
      <c r="AR178">
        <v>15413575.315454001</v>
      </c>
      <c r="AS178">
        <v>15143559.413487701</v>
      </c>
      <c r="AT178">
        <v>13719138.9079623</v>
      </c>
      <c r="AU178">
        <v>15456530.055340899</v>
      </c>
      <c r="AV178">
        <v>13847535.4773694</v>
      </c>
      <c r="AW178">
        <v>14667557.576918701</v>
      </c>
      <c r="AY178">
        <f t="shared" si="13"/>
        <v>14300846.044415601</v>
      </c>
      <c r="BA178">
        <f t="shared" si="14"/>
        <v>17</v>
      </c>
      <c r="BB178" t="s">
        <v>12</v>
      </c>
      <c r="BC178">
        <f t="shared" si="16"/>
        <v>40038859.091870464</v>
      </c>
    </row>
    <row r="179" spans="1:55" x14ac:dyDescent="0.25">
      <c r="A179" t="s">
        <v>5</v>
      </c>
      <c r="B179">
        <v>18</v>
      </c>
      <c r="C179" t="s">
        <v>3</v>
      </c>
      <c r="D179">
        <f t="shared" si="12"/>
        <v>14549739.7076001</v>
      </c>
      <c r="E179">
        <f t="shared" si="15"/>
        <v>2009</v>
      </c>
      <c r="H179" t="s">
        <v>5</v>
      </c>
      <c r="I179">
        <v>18</v>
      </c>
      <c r="J179" t="s">
        <v>3</v>
      </c>
      <c r="K179">
        <v>14355551.819053199</v>
      </c>
      <c r="L179">
        <v>13852426.2050396</v>
      </c>
      <c r="M179">
        <v>13218265.0685567</v>
      </c>
      <c r="N179">
        <v>15153869.5120326</v>
      </c>
      <c r="O179">
        <v>14077150.919675499</v>
      </c>
      <c r="P179">
        <v>14276266.9754695</v>
      </c>
      <c r="Q179">
        <v>14704616.532060999</v>
      </c>
      <c r="R179">
        <v>15061205.0272543</v>
      </c>
      <c r="S179">
        <v>14207302.270366799</v>
      </c>
      <c r="T179">
        <v>13821505.6398577</v>
      </c>
      <c r="U179">
        <v>14610566.3946834</v>
      </c>
      <c r="V179">
        <v>14101211.202292999</v>
      </c>
      <c r="W179">
        <v>13643546.153313501</v>
      </c>
      <c r="X179">
        <v>14617966.6105805</v>
      </c>
      <c r="Y179">
        <v>12936905.9552125</v>
      </c>
      <c r="Z179">
        <v>14560286.7762719</v>
      </c>
      <c r="AA179">
        <v>13925967.3199852</v>
      </c>
      <c r="AB179">
        <v>13307260.1984191</v>
      </c>
      <c r="AC179">
        <v>16620797.6892667</v>
      </c>
      <c r="AD179">
        <v>14330258.919758201</v>
      </c>
      <c r="AE179">
        <v>13327255.777192</v>
      </c>
      <c r="AF179">
        <v>15560572.561657</v>
      </c>
      <c r="AG179">
        <v>15352350.7559477</v>
      </c>
      <c r="AH179">
        <v>13975323.467091501</v>
      </c>
      <c r="AI179">
        <v>14515121.695439599</v>
      </c>
      <c r="AJ179">
        <v>14716792.3625244</v>
      </c>
      <c r="AK179">
        <v>13701644.640793299</v>
      </c>
      <c r="AL179">
        <v>15259132.1525761</v>
      </c>
      <c r="AM179">
        <v>13681397.578492999</v>
      </c>
      <c r="AN179">
        <v>14549739.7076001</v>
      </c>
      <c r="AO179">
        <v>15314797.5412028</v>
      </c>
      <c r="AP179">
        <v>14527058.423471</v>
      </c>
      <c r="AQ179">
        <v>14072638.375474401</v>
      </c>
      <c r="AR179">
        <v>15553872.962454701</v>
      </c>
      <c r="AS179">
        <v>15246898.4004397</v>
      </c>
      <c r="AT179">
        <v>13842734.155517301</v>
      </c>
      <c r="AU179">
        <v>15529002.6339378</v>
      </c>
      <c r="AV179">
        <v>13880812.3294138</v>
      </c>
      <c r="AW179">
        <v>14821646.8224549</v>
      </c>
      <c r="AY179">
        <f t="shared" si="13"/>
        <v>14355551.819053199</v>
      </c>
      <c r="BA179">
        <f t="shared" si="14"/>
        <v>18</v>
      </c>
      <c r="BB179" t="s">
        <v>12</v>
      </c>
      <c r="BC179">
        <f t="shared" si="16"/>
        <v>40089573.528932363</v>
      </c>
    </row>
    <row r="180" spans="1:55" x14ac:dyDescent="0.25">
      <c r="A180" t="s">
        <v>5</v>
      </c>
      <c r="B180">
        <v>19</v>
      </c>
      <c r="C180" t="s">
        <v>3</v>
      </c>
      <c r="D180">
        <f t="shared" si="12"/>
        <v>14555958.264610499</v>
      </c>
      <c r="E180">
        <f t="shared" si="15"/>
        <v>2009</v>
      </c>
      <c r="H180" t="s">
        <v>5</v>
      </c>
      <c r="I180">
        <v>19</v>
      </c>
      <c r="J180" t="s">
        <v>3</v>
      </c>
      <c r="K180">
        <v>14466952.1862415</v>
      </c>
      <c r="L180">
        <v>13937461.1750284</v>
      </c>
      <c r="M180">
        <v>13408843.804215699</v>
      </c>
      <c r="N180">
        <v>15157284.3113195</v>
      </c>
      <c r="O180">
        <v>13997464.0019399</v>
      </c>
      <c r="P180">
        <v>14427443.868860601</v>
      </c>
      <c r="Q180">
        <v>14756637.514628701</v>
      </c>
      <c r="R180">
        <v>15110249.2612308</v>
      </c>
      <c r="S180">
        <v>14292708.0255831</v>
      </c>
      <c r="T180">
        <v>13877335.280171899</v>
      </c>
      <c r="U180">
        <v>14675898.9305513</v>
      </c>
      <c r="V180">
        <v>14131137.653689399</v>
      </c>
      <c r="W180">
        <v>13659476.5205945</v>
      </c>
      <c r="X180">
        <v>14716720.889277499</v>
      </c>
      <c r="Y180">
        <v>12985222.5539428</v>
      </c>
      <c r="Z180">
        <v>14613368.2419948</v>
      </c>
      <c r="AA180">
        <v>13872662.8472775</v>
      </c>
      <c r="AB180">
        <v>13391775.203325201</v>
      </c>
      <c r="AC180">
        <v>16676884.224976201</v>
      </c>
      <c r="AD180">
        <v>14339775.2469669</v>
      </c>
      <c r="AE180">
        <v>13284954.4735964</v>
      </c>
      <c r="AF180">
        <v>15551001.101136301</v>
      </c>
      <c r="AG180">
        <v>15393159.825691201</v>
      </c>
      <c r="AH180">
        <v>13979840.3409354</v>
      </c>
      <c r="AI180">
        <v>14583801.2375584</v>
      </c>
      <c r="AJ180">
        <v>14761152.2680791</v>
      </c>
      <c r="AK180">
        <v>13771250.483320899</v>
      </c>
      <c r="AL180">
        <v>15243550.6535591</v>
      </c>
      <c r="AM180">
        <v>13621268.1688866</v>
      </c>
      <c r="AN180">
        <v>14555958.264610499</v>
      </c>
      <c r="AO180">
        <v>15318366.103984</v>
      </c>
      <c r="AP180">
        <v>14524199.108105101</v>
      </c>
      <c r="AQ180">
        <v>14131070.790192001</v>
      </c>
      <c r="AR180">
        <v>15651880.8149182</v>
      </c>
      <c r="AS180">
        <v>15317157.9594611</v>
      </c>
      <c r="AT180">
        <v>13938053.6263604</v>
      </c>
      <c r="AU180">
        <v>15563675.0314909</v>
      </c>
      <c r="AV180">
        <v>13893160.842601599</v>
      </c>
      <c r="AW180">
        <v>14917318.8465253</v>
      </c>
      <c r="AY180">
        <f t="shared" si="13"/>
        <v>14466952.1862415</v>
      </c>
      <c r="BA180">
        <f t="shared" si="14"/>
        <v>19</v>
      </c>
      <c r="BB180" t="s">
        <v>12</v>
      </c>
      <c r="BC180">
        <f t="shared" si="16"/>
        <v>40188112.550487772</v>
      </c>
    </row>
    <row r="181" spans="1:55" x14ac:dyDescent="0.25">
      <c r="A181" t="s">
        <v>5</v>
      </c>
      <c r="B181">
        <v>20</v>
      </c>
      <c r="C181" t="s">
        <v>3</v>
      </c>
      <c r="D181">
        <f t="shared" si="12"/>
        <v>14552671.5071785</v>
      </c>
      <c r="E181">
        <f t="shared" si="15"/>
        <v>2009</v>
      </c>
      <c r="H181" t="s">
        <v>5</v>
      </c>
      <c r="I181">
        <v>20</v>
      </c>
      <c r="J181" t="s">
        <v>3</v>
      </c>
      <c r="K181">
        <v>14550618.848568801</v>
      </c>
      <c r="L181">
        <v>14022198.6548014</v>
      </c>
      <c r="M181">
        <v>13562875.441436401</v>
      </c>
      <c r="N181">
        <v>15126970.955668099</v>
      </c>
      <c r="O181">
        <v>13897356.6113127</v>
      </c>
      <c r="P181">
        <v>14542618.0644734</v>
      </c>
      <c r="Q181">
        <v>14794350.6880835</v>
      </c>
      <c r="R181">
        <v>15173310.3680322</v>
      </c>
      <c r="S181">
        <v>14315766.861871799</v>
      </c>
      <c r="T181">
        <v>13930404.085739199</v>
      </c>
      <c r="U181">
        <v>14756078.7026332</v>
      </c>
      <c r="V181">
        <v>14205698.627341</v>
      </c>
      <c r="W181">
        <v>13681818.313160799</v>
      </c>
      <c r="X181">
        <v>14772042.4561355</v>
      </c>
      <c r="Y181">
        <v>13002971.567107599</v>
      </c>
      <c r="Z181">
        <v>14623865.0886641</v>
      </c>
      <c r="AA181">
        <v>13825919.4450876</v>
      </c>
      <c r="AB181">
        <v>13435386.122130601</v>
      </c>
      <c r="AC181">
        <v>16663689.713921901</v>
      </c>
      <c r="AD181">
        <v>14334185.8397236</v>
      </c>
      <c r="AE181">
        <v>13246306.624218199</v>
      </c>
      <c r="AF181">
        <v>15526399.813595699</v>
      </c>
      <c r="AG181">
        <v>15362040.3353818</v>
      </c>
      <c r="AH181">
        <v>13992503.4450274</v>
      </c>
      <c r="AI181">
        <v>14584161.3256444</v>
      </c>
      <c r="AJ181">
        <v>14754259.811300401</v>
      </c>
      <c r="AK181">
        <v>13849333.617284101</v>
      </c>
      <c r="AL181">
        <v>15222652.9730538</v>
      </c>
      <c r="AM181">
        <v>13566118.180820899</v>
      </c>
      <c r="AN181">
        <v>14552671.5071785</v>
      </c>
      <c r="AO181">
        <v>15312079.526114499</v>
      </c>
      <c r="AP181">
        <v>14489845.7500661</v>
      </c>
      <c r="AQ181">
        <v>14204202.656597599</v>
      </c>
      <c r="AR181">
        <v>15644921.9703865</v>
      </c>
      <c r="AS181">
        <v>15353308.678416301</v>
      </c>
      <c r="AT181">
        <v>13967143.7135271</v>
      </c>
      <c r="AU181">
        <v>15556458.7327452</v>
      </c>
      <c r="AV181">
        <v>13875494.501832999</v>
      </c>
      <c r="AW181">
        <v>14974484.263116401</v>
      </c>
      <c r="AY181">
        <f t="shared" si="13"/>
        <v>14542618.0644734</v>
      </c>
      <c r="BA181">
        <f t="shared" si="14"/>
        <v>20</v>
      </c>
      <c r="BB181" t="s">
        <v>12</v>
      </c>
      <c r="BC181">
        <f t="shared" si="16"/>
        <v>40107859.443711989</v>
      </c>
    </row>
    <row r="182" spans="1:55" x14ac:dyDescent="0.25">
      <c r="A182" t="s">
        <v>5</v>
      </c>
      <c r="B182">
        <v>21</v>
      </c>
      <c r="C182" t="s">
        <v>3</v>
      </c>
      <c r="D182">
        <f t="shared" si="12"/>
        <v>14500448.556647601</v>
      </c>
      <c r="E182">
        <f t="shared" si="15"/>
        <v>2009</v>
      </c>
      <c r="H182" t="s">
        <v>5</v>
      </c>
      <c r="I182">
        <v>21</v>
      </c>
      <c r="J182" t="s">
        <v>3</v>
      </c>
      <c r="K182">
        <v>14602797.817298301</v>
      </c>
      <c r="L182">
        <v>14024916.0571955</v>
      </c>
      <c r="M182">
        <v>13630446.0825621</v>
      </c>
      <c r="N182">
        <v>15082063.342216499</v>
      </c>
      <c r="O182">
        <v>13766677.707511</v>
      </c>
      <c r="P182">
        <v>14577257.542133899</v>
      </c>
      <c r="Q182">
        <v>14818381.921020599</v>
      </c>
      <c r="R182">
        <v>15215651.8488097</v>
      </c>
      <c r="S182">
        <v>14280146.853306299</v>
      </c>
      <c r="T182">
        <v>13917403.649674101</v>
      </c>
      <c r="U182">
        <v>14761049.711861201</v>
      </c>
      <c r="V182">
        <v>14303309.990658499</v>
      </c>
      <c r="W182">
        <v>13679958.3933974</v>
      </c>
      <c r="X182">
        <v>14749177.2853352</v>
      </c>
      <c r="Y182">
        <v>12981701.069594201</v>
      </c>
      <c r="Z182">
        <v>14564614.0129882</v>
      </c>
      <c r="AA182">
        <v>13795355.2404503</v>
      </c>
      <c r="AB182">
        <v>13402888.195913499</v>
      </c>
      <c r="AC182">
        <v>16601094.4261209</v>
      </c>
      <c r="AD182">
        <v>14251688.566744501</v>
      </c>
      <c r="AE182">
        <v>13249245.140293701</v>
      </c>
      <c r="AF182">
        <v>15494815.6062411</v>
      </c>
      <c r="AG182">
        <v>15279336.936426399</v>
      </c>
      <c r="AH182">
        <v>13968824.470899099</v>
      </c>
      <c r="AI182">
        <v>14539825.533790199</v>
      </c>
      <c r="AJ182">
        <v>14756129.9973581</v>
      </c>
      <c r="AK182">
        <v>13866688.159846</v>
      </c>
      <c r="AL182">
        <v>15149745.0277106</v>
      </c>
      <c r="AM182">
        <v>13530802.6246928</v>
      </c>
      <c r="AN182">
        <v>14500448.556647601</v>
      </c>
      <c r="AO182">
        <v>15228700.8180678</v>
      </c>
      <c r="AP182">
        <v>14427827.666778799</v>
      </c>
      <c r="AQ182">
        <v>14247699.747192999</v>
      </c>
      <c r="AR182">
        <v>15601002.5389574</v>
      </c>
      <c r="AS182">
        <v>15306767.998949399</v>
      </c>
      <c r="AT182">
        <v>13963019.344324799</v>
      </c>
      <c r="AU182">
        <v>15508369.021128399</v>
      </c>
      <c r="AV182">
        <v>13804173.1728388</v>
      </c>
      <c r="AW182">
        <v>14956770.792841099</v>
      </c>
      <c r="AY182">
        <f t="shared" si="13"/>
        <v>14500448.556647601</v>
      </c>
      <c r="BA182">
        <f t="shared" si="14"/>
        <v>21</v>
      </c>
      <c r="BB182" t="s">
        <v>12</v>
      </c>
      <c r="BC182">
        <f t="shared" si="16"/>
        <v>39893467.727429681</v>
      </c>
    </row>
    <row r="183" spans="1:55" x14ac:dyDescent="0.25">
      <c r="A183" t="s">
        <v>5</v>
      </c>
      <c r="B183">
        <v>22</v>
      </c>
      <c r="C183" t="s">
        <v>3</v>
      </c>
      <c r="D183">
        <f t="shared" si="12"/>
        <v>14430108.5533407</v>
      </c>
      <c r="E183">
        <f t="shared" si="15"/>
        <v>2009</v>
      </c>
      <c r="H183" t="s">
        <v>5</v>
      </c>
      <c r="I183">
        <v>22</v>
      </c>
      <c r="J183" t="s">
        <v>3</v>
      </c>
      <c r="K183">
        <v>14607252.871112499</v>
      </c>
      <c r="L183">
        <v>13984963.694707099</v>
      </c>
      <c r="M183">
        <v>13668663.0605771</v>
      </c>
      <c r="N183">
        <v>15018715.549290599</v>
      </c>
      <c r="O183">
        <v>13615651.932529399</v>
      </c>
      <c r="P183">
        <v>14541117.286805701</v>
      </c>
      <c r="Q183">
        <v>14817187.4116938</v>
      </c>
      <c r="R183">
        <v>15235664.7338796</v>
      </c>
      <c r="S183">
        <v>14226993.369605999</v>
      </c>
      <c r="T183">
        <v>13856436.636476399</v>
      </c>
      <c r="U183">
        <v>14730316.4552864</v>
      </c>
      <c r="V183">
        <v>14370583.448821999</v>
      </c>
      <c r="W183">
        <v>13654693.001124701</v>
      </c>
      <c r="X183">
        <v>14691591.617828701</v>
      </c>
      <c r="Y183">
        <v>12929760.888157999</v>
      </c>
      <c r="Z183">
        <v>14507266.7943912</v>
      </c>
      <c r="AA183">
        <v>13770187.9779943</v>
      </c>
      <c r="AB183">
        <v>13317944.292382199</v>
      </c>
      <c r="AC183">
        <v>16557231.613949601</v>
      </c>
      <c r="AD183">
        <v>14136827.4910147</v>
      </c>
      <c r="AE183">
        <v>13223482.6118613</v>
      </c>
      <c r="AF183">
        <v>15451583.965047801</v>
      </c>
      <c r="AG183">
        <v>15170138.2319507</v>
      </c>
      <c r="AH183">
        <v>13973034.2910567</v>
      </c>
      <c r="AI183">
        <v>14479437.4928624</v>
      </c>
      <c r="AJ183">
        <v>14764644.968445599</v>
      </c>
      <c r="AK183">
        <v>13834455.348293601</v>
      </c>
      <c r="AL183">
        <v>15078297.321343999</v>
      </c>
      <c r="AM183">
        <v>13517691.9457635</v>
      </c>
      <c r="AN183">
        <v>14430108.5533407</v>
      </c>
      <c r="AO183">
        <v>15106137.7198206</v>
      </c>
      <c r="AP183">
        <v>14327470.0268497</v>
      </c>
      <c r="AQ183">
        <v>14223825.291406499</v>
      </c>
      <c r="AR183">
        <v>15544897.528400701</v>
      </c>
      <c r="AS183">
        <v>15249830.877588</v>
      </c>
      <c r="AT183">
        <v>13942466.4027611</v>
      </c>
      <c r="AU183">
        <v>15415881.834656799</v>
      </c>
      <c r="AV183">
        <v>13710761.132500799</v>
      </c>
      <c r="AW183">
        <v>14879342.1331141</v>
      </c>
      <c r="AY183">
        <f t="shared" si="13"/>
        <v>14430108.5533407</v>
      </c>
      <c r="BA183">
        <f t="shared" si="14"/>
        <v>22</v>
      </c>
      <c r="BB183" t="s">
        <v>12</v>
      </c>
      <c r="BC183">
        <f t="shared" si="16"/>
        <v>39646370.320142061</v>
      </c>
    </row>
    <row r="184" spans="1:55" x14ac:dyDescent="0.25">
      <c r="A184" t="s">
        <v>5</v>
      </c>
      <c r="B184">
        <v>23</v>
      </c>
      <c r="C184" t="s">
        <v>3</v>
      </c>
      <c r="D184">
        <f t="shared" si="12"/>
        <v>14353803.0564695</v>
      </c>
      <c r="E184">
        <f t="shared" si="15"/>
        <v>2009</v>
      </c>
      <c r="H184" t="s">
        <v>5</v>
      </c>
      <c r="I184">
        <v>23</v>
      </c>
      <c r="J184" t="s">
        <v>3</v>
      </c>
      <c r="K184">
        <v>14589844.7206723</v>
      </c>
      <c r="L184">
        <v>13920471.765516801</v>
      </c>
      <c r="M184">
        <v>13674900.211021399</v>
      </c>
      <c r="N184">
        <v>14929753.669747001</v>
      </c>
      <c r="O184">
        <v>13482358.7952083</v>
      </c>
      <c r="P184">
        <v>14488334.3248499</v>
      </c>
      <c r="Q184">
        <v>14795776.5233039</v>
      </c>
      <c r="R184">
        <v>15238650.681671901</v>
      </c>
      <c r="S184">
        <v>14215677.1300321</v>
      </c>
      <c r="T184">
        <v>13777757.703345001</v>
      </c>
      <c r="U184">
        <v>14666574.9838141</v>
      </c>
      <c r="V184">
        <v>14397168.1556044</v>
      </c>
      <c r="W184">
        <v>13622448.4922808</v>
      </c>
      <c r="X184">
        <v>14642076.9481559</v>
      </c>
      <c r="Y184">
        <v>12876277.564840499</v>
      </c>
      <c r="Z184">
        <v>14457749.7133289</v>
      </c>
      <c r="AA184">
        <v>13757511.288194001</v>
      </c>
      <c r="AB184">
        <v>13226726.363326199</v>
      </c>
      <c r="AC184">
        <v>16540798.3027383</v>
      </c>
      <c r="AD184">
        <v>14020806.907959601</v>
      </c>
      <c r="AE184">
        <v>13178064.6730702</v>
      </c>
      <c r="AF184">
        <v>15406169.471574601</v>
      </c>
      <c r="AG184">
        <v>15078155.811912101</v>
      </c>
      <c r="AH184">
        <v>13973931.0051392</v>
      </c>
      <c r="AI184">
        <v>14417754.2525569</v>
      </c>
      <c r="AJ184">
        <v>14733773.338300301</v>
      </c>
      <c r="AK184">
        <v>13782257.885240801</v>
      </c>
      <c r="AL184">
        <v>15133427.873977</v>
      </c>
      <c r="AM184">
        <v>13523145.414949</v>
      </c>
      <c r="AN184">
        <v>14353803.0564695</v>
      </c>
      <c r="AO184">
        <v>15011268.711573699</v>
      </c>
      <c r="AP184">
        <v>14225875.5922196</v>
      </c>
      <c r="AQ184">
        <v>14178854.0722117</v>
      </c>
      <c r="AR184">
        <v>15474085.0423682</v>
      </c>
      <c r="AS184">
        <v>15258706.0114349</v>
      </c>
      <c r="AT184">
        <v>13938730.8800402</v>
      </c>
      <c r="AU184">
        <v>15332346.2826903</v>
      </c>
      <c r="AV184">
        <v>13645985.492462501</v>
      </c>
      <c r="AW184">
        <v>14784283.8690651</v>
      </c>
      <c r="AY184">
        <f t="shared" si="13"/>
        <v>14397168.1556044</v>
      </c>
      <c r="BA184">
        <f t="shared" si="14"/>
        <v>23</v>
      </c>
      <c r="BB184" t="s">
        <v>12</v>
      </c>
      <c r="BC184">
        <f t="shared" si="16"/>
        <v>39414633.70829042</v>
      </c>
    </row>
    <row r="185" spans="1:55" x14ac:dyDescent="0.25">
      <c r="A185" t="s">
        <v>5</v>
      </c>
      <c r="B185">
        <v>24</v>
      </c>
      <c r="C185" t="s">
        <v>3</v>
      </c>
      <c r="D185">
        <f t="shared" si="12"/>
        <v>14265316.9859381</v>
      </c>
      <c r="E185">
        <f t="shared" si="15"/>
        <v>2009</v>
      </c>
      <c r="H185" t="s">
        <v>5</v>
      </c>
      <c r="I185">
        <v>24</v>
      </c>
      <c r="J185" t="s">
        <v>3</v>
      </c>
      <c r="K185">
        <v>14547245.8275714</v>
      </c>
      <c r="L185">
        <v>13820993.0098297</v>
      </c>
      <c r="M185">
        <v>13633752.1704059</v>
      </c>
      <c r="N185">
        <v>14837195.4244691</v>
      </c>
      <c r="O185">
        <v>13372325.789419301</v>
      </c>
      <c r="P185">
        <v>14425672.009030901</v>
      </c>
      <c r="Q185">
        <v>14734396.6779257</v>
      </c>
      <c r="R185">
        <v>15201957.554652</v>
      </c>
      <c r="S185">
        <v>14188672.9647997</v>
      </c>
      <c r="T185">
        <v>13690683.3422854</v>
      </c>
      <c r="U185">
        <v>14565672.5562877</v>
      </c>
      <c r="V185">
        <v>14402034.003765199</v>
      </c>
      <c r="W185">
        <v>13597320.210108601</v>
      </c>
      <c r="X185">
        <v>14591259.837322701</v>
      </c>
      <c r="Y185">
        <v>12811414.283651</v>
      </c>
      <c r="Z185">
        <v>14382141.4372786</v>
      </c>
      <c r="AA185">
        <v>13722607.2742476</v>
      </c>
      <c r="AB185">
        <v>13158651.7854748</v>
      </c>
      <c r="AC185">
        <v>16481975.210133901</v>
      </c>
      <c r="AD185">
        <v>13907262.920178199</v>
      </c>
      <c r="AE185">
        <v>13121488.594196601</v>
      </c>
      <c r="AF185">
        <v>15329006.115398901</v>
      </c>
      <c r="AG185">
        <v>15002249.4370104</v>
      </c>
      <c r="AH185">
        <v>13942249.3861161</v>
      </c>
      <c r="AI185">
        <v>14328950.394358801</v>
      </c>
      <c r="AJ185">
        <v>14680941.520902701</v>
      </c>
      <c r="AK185">
        <v>13747265.062731501</v>
      </c>
      <c r="AL185">
        <v>15183221.527676299</v>
      </c>
      <c r="AM185">
        <v>13494249.4278505</v>
      </c>
      <c r="AN185">
        <v>14265316.9859381</v>
      </c>
      <c r="AO185">
        <v>14920993.338237699</v>
      </c>
      <c r="AP185">
        <v>14121412.2329328</v>
      </c>
      <c r="AQ185">
        <v>14108795.781447699</v>
      </c>
      <c r="AR185">
        <v>15391733.240474099</v>
      </c>
      <c r="AS185">
        <v>15235790.440579399</v>
      </c>
      <c r="AT185">
        <v>13937003.2741875</v>
      </c>
      <c r="AU185">
        <v>15324082.298190899</v>
      </c>
      <c r="AV185">
        <v>13658112.200096199</v>
      </c>
      <c r="AW185">
        <v>14684430.101054801</v>
      </c>
      <c r="AY185">
        <f t="shared" si="13"/>
        <v>14328950.394358801</v>
      </c>
      <c r="BA185">
        <f t="shared" si="14"/>
        <v>24</v>
      </c>
      <c r="BB185" t="s">
        <v>12</v>
      </c>
      <c r="BC185">
        <f t="shared" si="16"/>
        <v>39126218.503697656</v>
      </c>
    </row>
    <row r="186" spans="1:55" x14ac:dyDescent="0.25">
      <c r="A186" t="s">
        <v>5</v>
      </c>
      <c r="B186">
        <v>25</v>
      </c>
      <c r="C186" t="s">
        <v>3</v>
      </c>
      <c r="D186">
        <f t="shared" si="12"/>
        <v>14175403.4433116</v>
      </c>
      <c r="E186">
        <f t="shared" si="15"/>
        <v>2009</v>
      </c>
      <c r="H186" t="s">
        <v>5</v>
      </c>
      <c r="I186">
        <v>25</v>
      </c>
      <c r="J186" t="s">
        <v>3</v>
      </c>
      <c r="K186">
        <v>14467861.484030399</v>
      </c>
      <c r="L186">
        <v>13746902.5397793</v>
      </c>
      <c r="M186">
        <v>13571111.5008002</v>
      </c>
      <c r="N186">
        <v>14770108.8996433</v>
      </c>
      <c r="O186">
        <v>13265832.7183864</v>
      </c>
      <c r="P186">
        <v>14321324.770940101</v>
      </c>
      <c r="Q186">
        <v>14644027.3486745</v>
      </c>
      <c r="R186">
        <v>15119626.321419001</v>
      </c>
      <c r="S186">
        <v>14127460.1909952</v>
      </c>
      <c r="T186">
        <v>13581779.880955299</v>
      </c>
      <c r="U186">
        <v>14459380.0885015</v>
      </c>
      <c r="V186">
        <v>14356609.740735499</v>
      </c>
      <c r="W186">
        <v>13573285.2437966</v>
      </c>
      <c r="X186">
        <v>14514465.841365701</v>
      </c>
      <c r="Y186">
        <v>12716306.4610464</v>
      </c>
      <c r="Z186">
        <v>14302679.3411522</v>
      </c>
      <c r="AA186">
        <v>13646089.751274399</v>
      </c>
      <c r="AB186">
        <v>13094258.9256154</v>
      </c>
      <c r="AC186">
        <v>16385740.2092514</v>
      </c>
      <c r="AD186">
        <v>13843672.7659037</v>
      </c>
      <c r="AE186">
        <v>13087474.2625379</v>
      </c>
      <c r="AF186">
        <v>15226812.1300325</v>
      </c>
      <c r="AG186">
        <v>14910706.710384101</v>
      </c>
      <c r="AH186">
        <v>13919019.757835001</v>
      </c>
      <c r="AI186">
        <v>14240235.2991523</v>
      </c>
      <c r="AJ186">
        <v>14600723.262067501</v>
      </c>
      <c r="AK186">
        <v>13707150.0159804</v>
      </c>
      <c r="AL186">
        <v>15150582.9137793</v>
      </c>
      <c r="AM186">
        <v>13431520.7503822</v>
      </c>
      <c r="AN186">
        <v>14175403.4433116</v>
      </c>
      <c r="AO186">
        <v>14798616.8144711</v>
      </c>
      <c r="AP186">
        <v>14020780.491705799</v>
      </c>
      <c r="AQ186">
        <v>14055075.750408201</v>
      </c>
      <c r="AR186">
        <v>15280505.492255701</v>
      </c>
      <c r="AS186">
        <v>15160981.3496702</v>
      </c>
      <c r="AT186">
        <v>13912222.3489535</v>
      </c>
      <c r="AU186">
        <v>15281343.0873305</v>
      </c>
      <c r="AV186">
        <v>13643077.106027201</v>
      </c>
      <c r="AW186">
        <v>14645843.9055169</v>
      </c>
      <c r="AY186">
        <f t="shared" si="13"/>
        <v>14240235.2991523</v>
      </c>
      <c r="BA186">
        <f t="shared" si="14"/>
        <v>25</v>
      </c>
      <c r="BB186" t="s">
        <v>12</v>
      </c>
      <c r="BC186">
        <f t="shared" si="16"/>
        <v>38815956.412110373</v>
      </c>
    </row>
    <row r="187" spans="1:55" x14ac:dyDescent="0.25">
      <c r="A187" t="s">
        <v>5</v>
      </c>
      <c r="B187">
        <v>26</v>
      </c>
      <c r="C187" t="s">
        <v>3</v>
      </c>
      <c r="D187">
        <f t="shared" si="12"/>
        <v>14100106.033412799</v>
      </c>
      <c r="E187">
        <f t="shared" si="15"/>
        <v>2009</v>
      </c>
      <c r="H187" t="s">
        <v>5</v>
      </c>
      <c r="I187">
        <v>26</v>
      </c>
      <c r="J187" t="s">
        <v>3</v>
      </c>
      <c r="K187">
        <v>14382626.3887721</v>
      </c>
      <c r="L187">
        <v>13684543.791254099</v>
      </c>
      <c r="M187">
        <v>13516108.405280501</v>
      </c>
      <c r="N187">
        <v>14695075.1909767</v>
      </c>
      <c r="O187">
        <v>13159061.538272301</v>
      </c>
      <c r="P187">
        <v>14219568.412023</v>
      </c>
      <c r="Q187">
        <v>14543283.8300496</v>
      </c>
      <c r="R187">
        <v>15045191.895622</v>
      </c>
      <c r="S187">
        <v>14078885.098042499</v>
      </c>
      <c r="T187">
        <v>13508850.096221101</v>
      </c>
      <c r="U187">
        <v>14334446.8480745</v>
      </c>
      <c r="V187">
        <v>14299659.703601699</v>
      </c>
      <c r="W187">
        <v>13556133.3557267</v>
      </c>
      <c r="X187">
        <v>14432041.2298912</v>
      </c>
      <c r="Y187">
        <v>12622777.6678569</v>
      </c>
      <c r="Z187">
        <v>14214592.9597157</v>
      </c>
      <c r="AA187">
        <v>13612733.431326499</v>
      </c>
      <c r="AB187">
        <v>13017702.656871</v>
      </c>
      <c r="AC187">
        <v>16266190.1915488</v>
      </c>
      <c r="AD187">
        <v>13834252.024364701</v>
      </c>
      <c r="AE187">
        <v>13080141.687589601</v>
      </c>
      <c r="AF187">
        <v>15153451.3969822</v>
      </c>
      <c r="AG187">
        <v>14811363.5736559</v>
      </c>
      <c r="AH187">
        <v>13925674.4661557</v>
      </c>
      <c r="AI187">
        <v>14144511.3034795</v>
      </c>
      <c r="AJ187">
        <v>14507161.7793929</v>
      </c>
      <c r="AK187">
        <v>13642835.676544599</v>
      </c>
      <c r="AL187">
        <v>15083701.127204699</v>
      </c>
      <c r="AM187">
        <v>13389927.994248901</v>
      </c>
      <c r="AN187">
        <v>14100106.033412799</v>
      </c>
      <c r="AO187">
        <v>14660060.548703199</v>
      </c>
      <c r="AP187">
        <v>13945945.588149801</v>
      </c>
      <c r="AQ187">
        <v>14046728.873516399</v>
      </c>
      <c r="AR187">
        <v>15156855.423283</v>
      </c>
      <c r="AS187">
        <v>15051267.551926499</v>
      </c>
      <c r="AT187">
        <v>13851666.304618999</v>
      </c>
      <c r="AU187">
        <v>15204389.3720289</v>
      </c>
      <c r="AV187">
        <v>13643972.391551901</v>
      </c>
      <c r="AW187">
        <v>14620328.210091701</v>
      </c>
      <c r="AY187">
        <f t="shared" si="13"/>
        <v>14144511.3034795</v>
      </c>
      <c r="BA187">
        <f t="shared" si="14"/>
        <v>26</v>
      </c>
      <c r="BB187" t="s">
        <v>12</v>
      </c>
      <c r="BC187">
        <f t="shared" si="16"/>
        <v>38450981.295106649</v>
      </c>
    </row>
    <row r="188" spans="1:55" x14ac:dyDescent="0.25">
      <c r="A188" t="s">
        <v>5</v>
      </c>
      <c r="B188">
        <v>27</v>
      </c>
      <c r="C188" t="s">
        <v>3</v>
      </c>
      <c r="D188">
        <f t="shared" si="12"/>
        <v>14040378.179598</v>
      </c>
      <c r="E188">
        <f t="shared" si="15"/>
        <v>2009</v>
      </c>
      <c r="H188" t="s">
        <v>5</v>
      </c>
      <c r="I188">
        <v>27</v>
      </c>
      <c r="J188" t="s">
        <v>3</v>
      </c>
      <c r="K188">
        <v>14292373.985784</v>
      </c>
      <c r="L188">
        <v>13708297.3735174</v>
      </c>
      <c r="M188">
        <v>13459446.040241901</v>
      </c>
      <c r="N188">
        <v>14615824.464500699</v>
      </c>
      <c r="O188">
        <v>13082904.9266147</v>
      </c>
      <c r="P188">
        <v>14141207.7556703</v>
      </c>
      <c r="Q188">
        <v>14450164.2254567</v>
      </c>
      <c r="R188">
        <v>14976908.8082716</v>
      </c>
      <c r="S188">
        <v>14048921.385041101</v>
      </c>
      <c r="T188">
        <v>13465511.1640424</v>
      </c>
      <c r="U188">
        <v>14222861.151962001</v>
      </c>
      <c r="V188">
        <v>14271913.6376082</v>
      </c>
      <c r="W188">
        <v>13535822.475834001</v>
      </c>
      <c r="X188">
        <v>14370077.6946878</v>
      </c>
      <c r="Y188">
        <v>12553086.347676201</v>
      </c>
      <c r="Z188">
        <v>14158975.912841201</v>
      </c>
      <c r="AA188">
        <v>13620470.061019599</v>
      </c>
      <c r="AB188">
        <v>12940741.424918599</v>
      </c>
      <c r="AC188">
        <v>16124351.7776035</v>
      </c>
      <c r="AD188">
        <v>13800730.7483557</v>
      </c>
      <c r="AE188">
        <v>13060827.4573108</v>
      </c>
      <c r="AF188">
        <v>15086180.7471868</v>
      </c>
      <c r="AG188">
        <v>14702752.8330059</v>
      </c>
      <c r="AH188">
        <v>13929232.0932895</v>
      </c>
      <c r="AI188">
        <v>14077688.004787199</v>
      </c>
      <c r="AJ188">
        <v>14419555.869114799</v>
      </c>
      <c r="AK188">
        <v>13579959.6859794</v>
      </c>
      <c r="AL188">
        <v>15018148.915836699</v>
      </c>
      <c r="AM188">
        <v>13371395.151576599</v>
      </c>
      <c r="AN188">
        <v>14040378.179598</v>
      </c>
      <c r="AO188">
        <v>14536640.6035189</v>
      </c>
      <c r="AP188">
        <v>13851295.819246801</v>
      </c>
      <c r="AQ188">
        <v>14054622.3413068</v>
      </c>
      <c r="AR188">
        <v>15035171.0765782</v>
      </c>
      <c r="AS188">
        <v>14951968.4865706</v>
      </c>
      <c r="AT188">
        <v>13758527.212237399</v>
      </c>
      <c r="AU188">
        <v>15126081.561212299</v>
      </c>
      <c r="AV188">
        <v>13611591.0489338</v>
      </c>
      <c r="AW188">
        <v>14595026.6131937</v>
      </c>
      <c r="AY188">
        <f t="shared" si="13"/>
        <v>14077688.004787199</v>
      </c>
      <c r="BA188">
        <f t="shared" si="14"/>
        <v>27</v>
      </c>
      <c r="BB188" t="s">
        <v>12</v>
      </c>
      <c r="BC188">
        <f t="shared" si="16"/>
        <v>38062680.354087956</v>
      </c>
    </row>
    <row r="189" spans="1:55" x14ac:dyDescent="0.25">
      <c r="A189" t="s">
        <v>5</v>
      </c>
      <c r="B189">
        <v>28</v>
      </c>
      <c r="C189" t="s">
        <v>3</v>
      </c>
      <c r="D189">
        <f t="shared" si="12"/>
        <v>13996644.0704762</v>
      </c>
      <c r="E189">
        <f t="shared" si="15"/>
        <v>2009</v>
      </c>
      <c r="H189" t="s">
        <v>5</v>
      </c>
      <c r="I189">
        <v>28</v>
      </c>
      <c r="J189" t="s">
        <v>3</v>
      </c>
      <c r="K189">
        <v>14177761.499511801</v>
      </c>
      <c r="L189">
        <v>13840502.2007198</v>
      </c>
      <c r="M189">
        <v>13398756.853024101</v>
      </c>
      <c r="N189">
        <v>14535975.101631399</v>
      </c>
      <c r="O189">
        <v>13026255.8340379</v>
      </c>
      <c r="P189">
        <v>14056080.3328375</v>
      </c>
      <c r="Q189">
        <v>14353339.5534834</v>
      </c>
      <c r="R189">
        <v>14867656.5735128</v>
      </c>
      <c r="S189">
        <v>13994633.8269209</v>
      </c>
      <c r="T189">
        <v>13430280.1044205</v>
      </c>
      <c r="U189">
        <v>14114409.676312299</v>
      </c>
      <c r="V189">
        <v>14194680.440770101</v>
      </c>
      <c r="W189">
        <v>13506888.700746801</v>
      </c>
      <c r="X189">
        <v>14285016.027405201</v>
      </c>
      <c r="Y189">
        <v>12458066.90102</v>
      </c>
      <c r="Z189">
        <v>14076636.911537999</v>
      </c>
      <c r="AA189">
        <v>13626877.945371199</v>
      </c>
      <c r="AB189">
        <v>12849782.375230299</v>
      </c>
      <c r="AC189">
        <v>16004844.7578486</v>
      </c>
      <c r="AD189">
        <v>13749744.105409799</v>
      </c>
      <c r="AE189">
        <v>13020048.133499101</v>
      </c>
      <c r="AF189">
        <v>14979953.9716445</v>
      </c>
      <c r="AG189">
        <v>14575328.8509581</v>
      </c>
      <c r="AH189">
        <v>13920209.628547501</v>
      </c>
      <c r="AI189">
        <v>14010448.047086099</v>
      </c>
      <c r="AJ189">
        <v>14334672.129049599</v>
      </c>
      <c r="AK189">
        <v>13515400.9741452</v>
      </c>
      <c r="AL189">
        <v>14907493.972855501</v>
      </c>
      <c r="AM189">
        <v>13329348.6721163</v>
      </c>
      <c r="AN189">
        <v>13996644.0704762</v>
      </c>
      <c r="AO189">
        <v>14432758.7049713</v>
      </c>
      <c r="AP189">
        <v>13741936.337200301</v>
      </c>
      <c r="AQ189">
        <v>14015430.5113359</v>
      </c>
      <c r="AR189">
        <v>14897697.176501</v>
      </c>
      <c r="AS189">
        <v>14833978.867047699</v>
      </c>
      <c r="AT189">
        <v>13647861.365112999</v>
      </c>
      <c r="AU189">
        <v>15032130.478796899</v>
      </c>
      <c r="AV189">
        <v>13528217.1269935</v>
      </c>
      <c r="AW189">
        <v>14570092.282385699</v>
      </c>
      <c r="AY189">
        <f t="shared" si="13"/>
        <v>14015430.5113359</v>
      </c>
      <c r="BA189">
        <f t="shared" si="14"/>
        <v>28</v>
      </c>
      <c r="BB189" t="s">
        <v>12</v>
      </c>
      <c r="BC189">
        <f t="shared" si="16"/>
        <v>37724489.450036287</v>
      </c>
    </row>
    <row r="190" spans="1:55" x14ac:dyDescent="0.25">
      <c r="A190" t="s">
        <v>5</v>
      </c>
      <c r="B190">
        <v>29</v>
      </c>
      <c r="C190" t="s">
        <v>3</v>
      </c>
      <c r="D190">
        <f t="shared" si="12"/>
        <v>13935471.384597899</v>
      </c>
      <c r="E190">
        <f t="shared" si="15"/>
        <v>2009</v>
      </c>
      <c r="H190" t="s">
        <v>5</v>
      </c>
      <c r="I190">
        <v>29</v>
      </c>
      <c r="J190" t="s">
        <v>3</v>
      </c>
      <c r="K190">
        <v>14071579.5007971</v>
      </c>
      <c r="L190">
        <v>13887591.287802201</v>
      </c>
      <c r="M190">
        <v>13359645.8603472</v>
      </c>
      <c r="N190">
        <v>14430540.5305137</v>
      </c>
      <c r="O190">
        <v>13027451.3142807</v>
      </c>
      <c r="P190">
        <v>13966036.439190101</v>
      </c>
      <c r="Q190">
        <v>14256529.921154</v>
      </c>
      <c r="R190">
        <v>14743694.439691201</v>
      </c>
      <c r="S190">
        <v>13899297.7507881</v>
      </c>
      <c r="T190">
        <v>13389357.7964398</v>
      </c>
      <c r="U190">
        <v>13985889.638064699</v>
      </c>
      <c r="V190">
        <v>14093828.178022601</v>
      </c>
      <c r="W190">
        <v>13464053.368566301</v>
      </c>
      <c r="X190">
        <v>14201142.165219</v>
      </c>
      <c r="Y190">
        <v>12368273.789199499</v>
      </c>
      <c r="Z190">
        <v>13987400.9819417</v>
      </c>
      <c r="AA190">
        <v>13650463.091535</v>
      </c>
      <c r="AB190">
        <v>12756005.2063131</v>
      </c>
      <c r="AC190">
        <v>15936146.141258599</v>
      </c>
      <c r="AD190">
        <v>13676321.034014501</v>
      </c>
      <c r="AE190">
        <v>12959354.7201204</v>
      </c>
      <c r="AF190">
        <v>14853432.4799539</v>
      </c>
      <c r="AG190">
        <v>14511327.515466699</v>
      </c>
      <c r="AH190">
        <v>13945522.352134001</v>
      </c>
      <c r="AI190">
        <v>13918660.356994599</v>
      </c>
      <c r="AJ190">
        <v>14231892.1858653</v>
      </c>
      <c r="AK190">
        <v>13455742.3898851</v>
      </c>
      <c r="AL190">
        <v>14784278.921079701</v>
      </c>
      <c r="AM190">
        <v>13276439.930167699</v>
      </c>
      <c r="AN190">
        <v>13935471.384597899</v>
      </c>
      <c r="AO190">
        <v>14309902.4051798</v>
      </c>
      <c r="AP190">
        <v>13606020.5533002</v>
      </c>
      <c r="AQ190">
        <v>13927459.233790601</v>
      </c>
      <c r="AR190">
        <v>14752558.4979812</v>
      </c>
      <c r="AS190">
        <v>14724185.2592771</v>
      </c>
      <c r="AT190">
        <v>13549574.725656601</v>
      </c>
      <c r="AU190">
        <v>14917339.5531475</v>
      </c>
      <c r="AV190">
        <v>13436076.812025201</v>
      </c>
      <c r="AW190">
        <v>14460074.558889801</v>
      </c>
      <c r="AY190">
        <f t="shared" si="13"/>
        <v>13945522.352134001</v>
      </c>
      <c r="BA190">
        <f t="shared" si="14"/>
        <v>29</v>
      </c>
      <c r="BB190" t="s">
        <v>12</v>
      </c>
      <c r="BC190">
        <f t="shared" si="16"/>
        <v>37355097.479295336</v>
      </c>
    </row>
    <row r="191" spans="1:55" x14ac:dyDescent="0.25">
      <c r="A191" t="s">
        <v>5</v>
      </c>
      <c r="B191">
        <v>30</v>
      </c>
      <c r="C191" t="s">
        <v>3</v>
      </c>
      <c r="D191">
        <f t="shared" si="12"/>
        <v>13880209.649618</v>
      </c>
      <c r="E191">
        <f t="shared" si="15"/>
        <v>2009</v>
      </c>
      <c r="H191" t="s">
        <v>5</v>
      </c>
      <c r="I191">
        <v>30</v>
      </c>
      <c r="J191" t="s">
        <v>3</v>
      </c>
      <c r="K191">
        <v>14086333.1839759</v>
      </c>
      <c r="L191">
        <v>13869905.7257156</v>
      </c>
      <c r="M191">
        <v>13305869.1637745</v>
      </c>
      <c r="N191">
        <v>14352535.5269254</v>
      </c>
      <c r="O191">
        <v>13049558.905840499</v>
      </c>
      <c r="P191">
        <v>13886690.7474613</v>
      </c>
      <c r="Q191">
        <v>14168681.417411899</v>
      </c>
      <c r="R191">
        <v>14629088.2695958</v>
      </c>
      <c r="S191">
        <v>13767466.9097564</v>
      </c>
      <c r="T191">
        <v>13333923.9655823</v>
      </c>
      <c r="U191">
        <v>13856772.379287999</v>
      </c>
      <c r="V191">
        <v>14049594.3578317</v>
      </c>
      <c r="W191">
        <v>13424905.2054087</v>
      </c>
      <c r="X191">
        <v>14085289.975868899</v>
      </c>
      <c r="Y191">
        <v>12270146.5908469</v>
      </c>
      <c r="Z191">
        <v>13901109.2226886</v>
      </c>
      <c r="AA191">
        <v>13599904.298252299</v>
      </c>
      <c r="AB191">
        <v>12679000.0425622</v>
      </c>
      <c r="AC191">
        <v>15859644.153151</v>
      </c>
      <c r="AD191">
        <v>13582599.325962801</v>
      </c>
      <c r="AE191">
        <v>12905980.50375</v>
      </c>
      <c r="AF191">
        <v>14732556.272464801</v>
      </c>
      <c r="AG191">
        <v>14509606.482795499</v>
      </c>
      <c r="AH191">
        <v>13900619.9799683</v>
      </c>
      <c r="AI191">
        <v>13850118.209045701</v>
      </c>
      <c r="AJ191">
        <v>14175388.1564638</v>
      </c>
      <c r="AK191">
        <v>13419597.6228674</v>
      </c>
      <c r="AL191">
        <v>14734383.6278315</v>
      </c>
      <c r="AM191">
        <v>13298018.6119073</v>
      </c>
      <c r="AN191">
        <v>13880209.649618</v>
      </c>
      <c r="AO191">
        <v>14158672.6493116</v>
      </c>
      <c r="AP191">
        <v>13469168.3119902</v>
      </c>
      <c r="AQ191">
        <v>13830184.7460836</v>
      </c>
      <c r="AR191">
        <v>14599546.8785215</v>
      </c>
      <c r="AS191">
        <v>14622668.4607535</v>
      </c>
      <c r="AT191">
        <v>13464634.651745399</v>
      </c>
      <c r="AU191">
        <v>14829348.1359517</v>
      </c>
      <c r="AV191">
        <v>13373939.696954099</v>
      </c>
      <c r="AW191">
        <v>14375309.442221699</v>
      </c>
      <c r="AY191">
        <f t="shared" si="13"/>
        <v>13880209.649618</v>
      </c>
      <c r="BA191">
        <f t="shared" si="14"/>
        <v>30</v>
      </c>
      <c r="BB191" t="s">
        <v>12</v>
      </c>
      <c r="BC191">
        <f t="shared" si="16"/>
        <v>37085523.631934114</v>
      </c>
    </row>
    <row r="192" spans="1:55" x14ac:dyDescent="0.25">
      <c r="A192" t="s">
        <v>5</v>
      </c>
      <c r="B192">
        <v>31</v>
      </c>
      <c r="C192" t="s">
        <v>3</v>
      </c>
      <c r="D192">
        <f t="shared" si="12"/>
        <v>13828637.827857001</v>
      </c>
      <c r="E192">
        <f t="shared" si="15"/>
        <v>2009</v>
      </c>
      <c r="H192" t="s">
        <v>5</v>
      </c>
      <c r="I192">
        <v>31</v>
      </c>
      <c r="J192" t="s">
        <v>3</v>
      </c>
      <c r="K192">
        <v>14127998.5523369</v>
      </c>
      <c r="L192">
        <v>13883990.371265501</v>
      </c>
      <c r="M192">
        <v>13238175.151418</v>
      </c>
      <c r="N192">
        <v>14288464.754019599</v>
      </c>
      <c r="O192">
        <v>13117855.8054897</v>
      </c>
      <c r="P192">
        <v>13849609.452561401</v>
      </c>
      <c r="Q192">
        <v>14112430.9867853</v>
      </c>
      <c r="R192">
        <v>14513069.017269799</v>
      </c>
      <c r="S192">
        <v>13613321.304423099</v>
      </c>
      <c r="T192">
        <v>13319715.4832146</v>
      </c>
      <c r="U192">
        <v>13771078.6048047</v>
      </c>
      <c r="V192">
        <v>14056766.3709174</v>
      </c>
      <c r="W192">
        <v>13406191.451539701</v>
      </c>
      <c r="X192">
        <v>13994975.590776401</v>
      </c>
      <c r="Y192">
        <v>12186781.971836001</v>
      </c>
      <c r="Z192">
        <v>13863229.8932436</v>
      </c>
      <c r="AA192">
        <v>13538573.949506</v>
      </c>
      <c r="AB192">
        <v>12643884.306569399</v>
      </c>
      <c r="AC192">
        <v>15734965.979254199</v>
      </c>
      <c r="AD192">
        <v>13519735.668945299</v>
      </c>
      <c r="AE192">
        <v>12894596.5610756</v>
      </c>
      <c r="AF192">
        <v>14615052.527731599</v>
      </c>
      <c r="AG192">
        <v>14522205.895034401</v>
      </c>
      <c r="AH192">
        <v>13851041.398108199</v>
      </c>
      <c r="AI192">
        <v>13797927.4946068</v>
      </c>
      <c r="AJ192">
        <v>14135234.1061095</v>
      </c>
      <c r="AK192">
        <v>13449804.8317516</v>
      </c>
      <c r="AL192">
        <v>14695934.551384</v>
      </c>
      <c r="AM192">
        <v>13321237.4819012</v>
      </c>
      <c r="AN192">
        <v>13828637.827857001</v>
      </c>
      <c r="AO192">
        <v>13982732.200269399</v>
      </c>
      <c r="AP192">
        <v>13346289.3606015</v>
      </c>
      <c r="AQ192">
        <v>13738684.4021715</v>
      </c>
      <c r="AR192">
        <v>14462253.246825499</v>
      </c>
      <c r="AS192">
        <v>14535536.363117401</v>
      </c>
      <c r="AT192">
        <v>13396049.9589468</v>
      </c>
      <c r="AU192">
        <v>14759703.867189899</v>
      </c>
      <c r="AV192">
        <v>13342774.5996236</v>
      </c>
      <c r="AW192">
        <v>14273939.264534701</v>
      </c>
      <c r="AY192">
        <f t="shared" si="13"/>
        <v>13849609.452561401</v>
      </c>
      <c r="BA192">
        <f t="shared" si="14"/>
        <v>31</v>
      </c>
      <c r="BB192" t="s">
        <v>12</v>
      </c>
      <c r="BC192">
        <f t="shared" si="16"/>
        <v>36866991.932861023</v>
      </c>
    </row>
    <row r="193" spans="1:55" x14ac:dyDescent="0.25">
      <c r="A193" t="s">
        <v>5</v>
      </c>
      <c r="B193">
        <v>32</v>
      </c>
      <c r="C193" t="s">
        <v>3</v>
      </c>
      <c r="D193">
        <f t="shared" si="12"/>
        <v>13776819.3444883</v>
      </c>
      <c r="E193">
        <f t="shared" si="15"/>
        <v>2009</v>
      </c>
      <c r="H193" t="s">
        <v>5</v>
      </c>
      <c r="I193">
        <v>32</v>
      </c>
      <c r="J193" t="s">
        <v>3</v>
      </c>
      <c r="K193">
        <v>14115807.382803001</v>
      </c>
      <c r="L193">
        <v>13883236.293261699</v>
      </c>
      <c r="M193">
        <v>13181602.9283063</v>
      </c>
      <c r="N193">
        <v>14213011.871546101</v>
      </c>
      <c r="O193">
        <v>13146198.3381088</v>
      </c>
      <c r="P193">
        <v>13837002.280626699</v>
      </c>
      <c r="Q193">
        <v>14044917.2182313</v>
      </c>
      <c r="R193">
        <v>14407998.3595261</v>
      </c>
      <c r="S193">
        <v>13467296.4499039</v>
      </c>
      <c r="T193">
        <v>13326251.9187961</v>
      </c>
      <c r="U193">
        <v>13755430.363662099</v>
      </c>
      <c r="V193">
        <v>14066009.1322146</v>
      </c>
      <c r="W193">
        <v>13350271.981817899</v>
      </c>
      <c r="X193">
        <v>13935349.207722699</v>
      </c>
      <c r="Y193">
        <v>12139399.2629469</v>
      </c>
      <c r="Z193">
        <v>13895074.684233099</v>
      </c>
      <c r="AA193">
        <v>13505370.9174562</v>
      </c>
      <c r="AB193">
        <v>12572098.906019</v>
      </c>
      <c r="AC193">
        <v>15575418.723270001</v>
      </c>
      <c r="AD193">
        <v>13449856.4013588</v>
      </c>
      <c r="AE193">
        <v>12884421.1301102</v>
      </c>
      <c r="AF193">
        <v>14492534.6866586</v>
      </c>
      <c r="AG193">
        <v>14499690.643283701</v>
      </c>
      <c r="AH193">
        <v>13878456.0323631</v>
      </c>
      <c r="AI193">
        <v>13716044.139172601</v>
      </c>
      <c r="AJ193">
        <v>14067325.458938999</v>
      </c>
      <c r="AK193">
        <v>13460953.5009812</v>
      </c>
      <c r="AL193">
        <v>14729452.986688901</v>
      </c>
      <c r="AM193">
        <v>13319917.9206638</v>
      </c>
      <c r="AN193">
        <v>13776819.3444883</v>
      </c>
      <c r="AO193">
        <v>13833126.297911899</v>
      </c>
      <c r="AP193">
        <v>13225587.0814243</v>
      </c>
      <c r="AQ193">
        <v>13671853.5705553</v>
      </c>
      <c r="AR193">
        <v>14325518.055308299</v>
      </c>
      <c r="AS193">
        <v>14477702.9346787</v>
      </c>
      <c r="AT193">
        <v>13357347.5872292</v>
      </c>
      <c r="AU193">
        <v>14668438.6407681</v>
      </c>
      <c r="AV193">
        <v>13299885.5926298</v>
      </c>
      <c r="AW193">
        <v>14131017.343727101</v>
      </c>
      <c r="AY193">
        <f t="shared" si="13"/>
        <v>13833126.297911899</v>
      </c>
      <c r="BA193">
        <f t="shared" si="14"/>
        <v>32</v>
      </c>
      <c r="BB193" t="s">
        <v>12</v>
      </c>
      <c r="BC193">
        <f t="shared" si="16"/>
        <v>36675149.442112796</v>
      </c>
    </row>
    <row r="194" spans="1:55" x14ac:dyDescent="0.25">
      <c r="A194" t="s">
        <v>5</v>
      </c>
      <c r="B194">
        <v>33</v>
      </c>
      <c r="C194" t="s">
        <v>3</v>
      </c>
      <c r="D194">
        <f t="shared" si="12"/>
        <v>13728432.417594001</v>
      </c>
      <c r="E194">
        <f t="shared" si="15"/>
        <v>2009</v>
      </c>
      <c r="H194" t="s">
        <v>5</v>
      </c>
      <c r="I194">
        <v>33</v>
      </c>
      <c r="J194" t="s">
        <v>3</v>
      </c>
      <c r="K194">
        <v>14096236.6559384</v>
      </c>
      <c r="L194">
        <v>13916473.8375044</v>
      </c>
      <c r="M194">
        <v>13166417.7991951</v>
      </c>
      <c r="N194">
        <v>14137363.390125399</v>
      </c>
      <c r="O194">
        <v>13190421.49935</v>
      </c>
      <c r="P194">
        <v>13870660.803571399</v>
      </c>
      <c r="Q194">
        <v>13947526.9260356</v>
      </c>
      <c r="R194">
        <v>14339267.299631</v>
      </c>
      <c r="S194">
        <v>13380152.2488728</v>
      </c>
      <c r="T194">
        <v>13357840.4944502</v>
      </c>
      <c r="U194">
        <v>13746034.334732</v>
      </c>
      <c r="V194">
        <v>14073677.7618181</v>
      </c>
      <c r="W194">
        <v>13304369.464646401</v>
      </c>
      <c r="X194">
        <v>13906874.545455201</v>
      </c>
      <c r="Y194">
        <v>12094894.479157301</v>
      </c>
      <c r="Z194">
        <v>13971844.1136514</v>
      </c>
      <c r="AA194">
        <v>13532154.1935698</v>
      </c>
      <c r="AB194">
        <v>12498510.242497601</v>
      </c>
      <c r="AC194">
        <v>15425726.0896949</v>
      </c>
      <c r="AD194">
        <v>13402727.441898299</v>
      </c>
      <c r="AE194">
        <v>12879024.596266501</v>
      </c>
      <c r="AF194">
        <v>14380180.6245641</v>
      </c>
      <c r="AG194">
        <v>14441119.3302602</v>
      </c>
      <c r="AH194">
        <v>13920567.1033605</v>
      </c>
      <c r="AI194">
        <v>13671089.403936701</v>
      </c>
      <c r="AJ194">
        <v>14032711.8289636</v>
      </c>
      <c r="AK194">
        <v>13448623.800401499</v>
      </c>
      <c r="AL194">
        <v>14773081.173370101</v>
      </c>
      <c r="AM194">
        <v>13288916.726822799</v>
      </c>
      <c r="AN194">
        <v>13728432.417594001</v>
      </c>
      <c r="AO194">
        <v>13787454.9334282</v>
      </c>
      <c r="AP194">
        <v>13138164.6106387</v>
      </c>
      <c r="AQ194">
        <v>13577769.279037399</v>
      </c>
      <c r="AR194">
        <v>14184607.586654101</v>
      </c>
      <c r="AS194">
        <v>14428188.930856099</v>
      </c>
      <c r="AT194">
        <v>13301551.045961</v>
      </c>
      <c r="AU194">
        <v>14553384.6351048</v>
      </c>
      <c r="AV194">
        <v>13294931.6514428</v>
      </c>
      <c r="AW194">
        <v>14030951.7723634</v>
      </c>
      <c r="AY194">
        <f t="shared" si="13"/>
        <v>13787454.9334282</v>
      </c>
      <c r="BA194">
        <f t="shared" si="14"/>
        <v>33</v>
      </c>
      <c r="BB194" t="s">
        <v>12</v>
      </c>
      <c r="BC194">
        <f t="shared" si="16"/>
        <v>36514829.034030005</v>
      </c>
    </row>
    <row r="195" spans="1:55" x14ac:dyDescent="0.25">
      <c r="A195" t="s">
        <v>5</v>
      </c>
      <c r="B195">
        <v>34</v>
      </c>
      <c r="C195" t="s">
        <v>3</v>
      </c>
      <c r="D195">
        <f t="shared" ref="D195:D258" si="17">AN195</f>
        <v>13681312.2898665</v>
      </c>
      <c r="E195">
        <f t="shared" si="15"/>
        <v>2009</v>
      </c>
      <c r="H195" t="s">
        <v>5</v>
      </c>
      <c r="I195">
        <v>34</v>
      </c>
      <c r="J195" t="s">
        <v>3</v>
      </c>
      <c r="K195">
        <v>14095025.618110299</v>
      </c>
      <c r="L195">
        <v>13901572.146486999</v>
      </c>
      <c r="M195">
        <v>13140440.4095557</v>
      </c>
      <c r="N195">
        <v>14051989.7892887</v>
      </c>
      <c r="O195">
        <v>13243976.051644299</v>
      </c>
      <c r="P195">
        <v>13974701.9217993</v>
      </c>
      <c r="Q195">
        <v>13852341.3930947</v>
      </c>
      <c r="R195">
        <v>14315195.362077</v>
      </c>
      <c r="S195">
        <v>13355541.8731059</v>
      </c>
      <c r="T195">
        <v>13376210.8212083</v>
      </c>
      <c r="U195">
        <v>13703977.5396589</v>
      </c>
      <c r="V195">
        <v>14106808.087242899</v>
      </c>
      <c r="W195">
        <v>13253965.055872399</v>
      </c>
      <c r="X195">
        <v>13920381.381926101</v>
      </c>
      <c r="Y195">
        <v>12090333.6402048</v>
      </c>
      <c r="Z195">
        <v>14034235.8366087</v>
      </c>
      <c r="AA195">
        <v>13577444.5160405</v>
      </c>
      <c r="AB195">
        <v>12460455.666837299</v>
      </c>
      <c r="AC195">
        <v>15282059.719752001</v>
      </c>
      <c r="AD195">
        <v>13400783.806437001</v>
      </c>
      <c r="AE195">
        <v>12861953.8357579</v>
      </c>
      <c r="AF195">
        <v>14319289.3859454</v>
      </c>
      <c r="AG195">
        <v>14357899.3164455</v>
      </c>
      <c r="AH195">
        <v>13937487.083195399</v>
      </c>
      <c r="AI195">
        <v>13757093.167285301</v>
      </c>
      <c r="AJ195">
        <v>13980475.478467301</v>
      </c>
      <c r="AK195">
        <v>13394494.8969786</v>
      </c>
      <c r="AL195">
        <v>14778846.980604701</v>
      </c>
      <c r="AM195">
        <v>13258076.266435901</v>
      </c>
      <c r="AN195">
        <v>13681312.2898665</v>
      </c>
      <c r="AO195">
        <v>13786379.671268599</v>
      </c>
      <c r="AP195">
        <v>13086871.927541301</v>
      </c>
      <c r="AQ195">
        <v>13519001.0080158</v>
      </c>
      <c r="AR195">
        <v>14099385.785887601</v>
      </c>
      <c r="AS195">
        <v>14379334.8102245</v>
      </c>
      <c r="AT195">
        <v>13313739.0002161</v>
      </c>
      <c r="AU195">
        <v>14541698.096846201</v>
      </c>
      <c r="AV195">
        <v>13330150.73985</v>
      </c>
      <c r="AW195">
        <v>14121407.2813434</v>
      </c>
      <c r="AY195">
        <f t="shared" ref="AY195:AY258" si="18">PERCENTILE(K195:AW195,0.5)</f>
        <v>13786379.671268599</v>
      </c>
      <c r="BA195">
        <f t="shared" ref="BA195:BA258" si="19">I195</f>
        <v>34</v>
      </c>
      <c r="BB195" t="s">
        <v>12</v>
      </c>
      <c r="BC195">
        <f t="shared" si="16"/>
        <v>36477476.463618368</v>
      </c>
    </row>
    <row r="196" spans="1:55" x14ac:dyDescent="0.25">
      <c r="A196" t="s">
        <v>5</v>
      </c>
      <c r="B196">
        <v>35</v>
      </c>
      <c r="C196" t="s">
        <v>3</v>
      </c>
      <c r="D196">
        <f t="shared" si="17"/>
        <v>13630665.355972599</v>
      </c>
      <c r="E196">
        <f t="shared" ref="E196:E259" si="20">E195</f>
        <v>2009</v>
      </c>
      <c r="H196" t="s">
        <v>5</v>
      </c>
      <c r="I196">
        <v>35</v>
      </c>
      <c r="J196" t="s">
        <v>3</v>
      </c>
      <c r="K196">
        <v>14083856.049003599</v>
      </c>
      <c r="L196">
        <v>13843747.8160671</v>
      </c>
      <c r="M196">
        <v>13126877.091940399</v>
      </c>
      <c r="N196">
        <v>13974729.848975601</v>
      </c>
      <c r="O196">
        <v>13295532.585264901</v>
      </c>
      <c r="P196">
        <v>14025816.6770695</v>
      </c>
      <c r="Q196">
        <v>13762934.8298255</v>
      </c>
      <c r="R196">
        <v>14317903.626072099</v>
      </c>
      <c r="S196">
        <v>13347140.4834242</v>
      </c>
      <c r="T196">
        <v>13402756.578105099</v>
      </c>
      <c r="U196">
        <v>13675104.742226001</v>
      </c>
      <c r="V196">
        <v>14124824.7975839</v>
      </c>
      <c r="W196">
        <v>13219036.589622701</v>
      </c>
      <c r="X196">
        <v>13905913.8489384</v>
      </c>
      <c r="Y196">
        <v>12128953.7100279</v>
      </c>
      <c r="Z196">
        <v>14057737.6328336</v>
      </c>
      <c r="AA196">
        <v>13601739.139204901</v>
      </c>
      <c r="AB196">
        <v>12393589.036198899</v>
      </c>
      <c r="AC196">
        <v>15163519.3336042</v>
      </c>
      <c r="AD196">
        <v>13415169.0261788</v>
      </c>
      <c r="AE196">
        <v>12808645.808256101</v>
      </c>
      <c r="AF196">
        <v>14273677.687323</v>
      </c>
      <c r="AG196">
        <v>14253829.845677299</v>
      </c>
      <c r="AH196">
        <v>13932037.596726101</v>
      </c>
      <c r="AI196">
        <v>13828186.8939157</v>
      </c>
      <c r="AJ196">
        <v>13964082.696253801</v>
      </c>
      <c r="AK196">
        <v>13351929.5192314</v>
      </c>
      <c r="AL196">
        <v>14770128.3511703</v>
      </c>
      <c r="AM196">
        <v>13289968.082899099</v>
      </c>
      <c r="AN196">
        <v>13630665.355972599</v>
      </c>
      <c r="AO196">
        <v>13785187.1776859</v>
      </c>
      <c r="AP196">
        <v>13133081.831942599</v>
      </c>
      <c r="AQ196">
        <v>13484312.6215705</v>
      </c>
      <c r="AR196">
        <v>14121005.966169899</v>
      </c>
      <c r="AS196">
        <v>14369222.587250199</v>
      </c>
      <c r="AT196">
        <v>13292253.832120899</v>
      </c>
      <c r="AU196">
        <v>14697047.596597301</v>
      </c>
      <c r="AV196">
        <v>13346314.1449134</v>
      </c>
      <c r="AW196">
        <v>14260363.230347799</v>
      </c>
      <c r="AY196">
        <f t="shared" si="18"/>
        <v>13785187.1776859</v>
      </c>
      <c r="BA196">
        <f t="shared" si="19"/>
        <v>35</v>
      </c>
      <c r="BB196" t="s">
        <v>12</v>
      </c>
      <c r="BC196">
        <f t="shared" si="16"/>
        <v>36426307.980111867</v>
      </c>
    </row>
    <row r="197" spans="1:55" x14ac:dyDescent="0.25">
      <c r="A197" t="s">
        <v>5</v>
      </c>
      <c r="B197">
        <v>36</v>
      </c>
      <c r="C197" t="s">
        <v>3</v>
      </c>
      <c r="D197">
        <f t="shared" si="17"/>
        <v>13596105.185120201</v>
      </c>
      <c r="E197">
        <f t="shared" si="20"/>
        <v>2009</v>
      </c>
      <c r="H197" t="s">
        <v>5</v>
      </c>
      <c r="I197">
        <v>36</v>
      </c>
      <c r="J197" t="s">
        <v>3</v>
      </c>
      <c r="K197">
        <v>14088804.9393009</v>
      </c>
      <c r="L197">
        <v>13805458.216308899</v>
      </c>
      <c r="M197">
        <v>13114024.824613201</v>
      </c>
      <c r="N197">
        <v>13955025.0255774</v>
      </c>
      <c r="O197">
        <v>13312761.461239001</v>
      </c>
      <c r="P197">
        <v>14090299.974920001</v>
      </c>
      <c r="Q197">
        <v>13702520.0848924</v>
      </c>
      <c r="R197">
        <v>14294590.4121852</v>
      </c>
      <c r="S197">
        <v>13325205.409314301</v>
      </c>
      <c r="T197">
        <v>13451326.459173599</v>
      </c>
      <c r="U197">
        <v>13687039.6957532</v>
      </c>
      <c r="V197">
        <v>14169146.4975597</v>
      </c>
      <c r="W197">
        <v>13231286.78242</v>
      </c>
      <c r="X197">
        <v>13899568.568992401</v>
      </c>
      <c r="Y197">
        <v>12216819.6209979</v>
      </c>
      <c r="Z197">
        <v>14085181.054946899</v>
      </c>
      <c r="AA197">
        <v>13630355.6606251</v>
      </c>
      <c r="AB197">
        <v>12330611.3885062</v>
      </c>
      <c r="AC197">
        <v>15072219.3191198</v>
      </c>
      <c r="AD197">
        <v>13447822.594264399</v>
      </c>
      <c r="AE197">
        <v>1847398.2096385399</v>
      </c>
      <c r="AF197">
        <v>14207025.5724073</v>
      </c>
      <c r="AG197">
        <v>14242871.409660099</v>
      </c>
      <c r="AH197">
        <v>13945776.727886099</v>
      </c>
      <c r="AI197">
        <v>13893369.1296668</v>
      </c>
      <c r="AJ197">
        <v>14054863.293178899</v>
      </c>
      <c r="AK197">
        <v>13347446.423094699</v>
      </c>
      <c r="AL197">
        <v>14790311.048518799</v>
      </c>
      <c r="AM197">
        <v>13385559.8001594</v>
      </c>
      <c r="AN197">
        <v>13596105.185120201</v>
      </c>
      <c r="AO197">
        <v>13832714.608894501</v>
      </c>
      <c r="AP197">
        <v>13124025.5786635</v>
      </c>
      <c r="AQ197">
        <v>13461389.547863301</v>
      </c>
      <c r="AR197">
        <v>14182685.6195601</v>
      </c>
      <c r="AS197">
        <v>14401522.3204876</v>
      </c>
      <c r="AT197">
        <v>13336170.0701971</v>
      </c>
      <c r="AU197">
        <v>14743598.921352901</v>
      </c>
      <c r="AV197">
        <v>13401320.094528001</v>
      </c>
      <c r="AW197">
        <v>14383551.8062074</v>
      </c>
      <c r="AY197">
        <f t="shared" si="18"/>
        <v>13805458.216308899</v>
      </c>
      <c r="BA197">
        <f t="shared" si="19"/>
        <v>36</v>
      </c>
      <c r="BB197" t="s">
        <v>12</v>
      </c>
      <c r="BC197">
        <f t="shared" si="16"/>
        <v>36489942.80872421</v>
      </c>
    </row>
    <row r="198" spans="1:55" x14ac:dyDescent="0.25">
      <c r="A198" t="s">
        <v>5</v>
      </c>
      <c r="B198">
        <v>37</v>
      </c>
      <c r="C198" t="s">
        <v>3</v>
      </c>
      <c r="D198">
        <f t="shared" si="17"/>
        <v>13585553.719218399</v>
      </c>
      <c r="E198">
        <f t="shared" si="20"/>
        <v>2009</v>
      </c>
      <c r="H198" t="s">
        <v>5</v>
      </c>
      <c r="I198">
        <v>37</v>
      </c>
      <c r="J198" t="s">
        <v>3</v>
      </c>
      <c r="K198">
        <v>14153641.1216281</v>
      </c>
      <c r="L198">
        <v>13803719.901776601</v>
      </c>
      <c r="M198">
        <v>13086684.226492001</v>
      </c>
      <c r="N198">
        <v>13944213.361676799</v>
      </c>
      <c r="O198">
        <v>13324786.0759067</v>
      </c>
      <c r="P198">
        <v>14185761.5137283</v>
      </c>
      <c r="Q198">
        <v>13701605.1513016</v>
      </c>
      <c r="R198">
        <v>14286476.9552892</v>
      </c>
      <c r="S198">
        <v>13346836.621795099</v>
      </c>
      <c r="T198">
        <v>13549974.2049524</v>
      </c>
      <c r="U198">
        <v>13715263.812849199</v>
      </c>
      <c r="V198">
        <v>14170318.169088099</v>
      </c>
      <c r="W198">
        <v>13269757.3798874</v>
      </c>
      <c r="X198">
        <v>13886773.6684631</v>
      </c>
      <c r="Y198">
        <v>12290135.1390325</v>
      </c>
      <c r="Z198">
        <v>14091400.035393501</v>
      </c>
      <c r="AA198">
        <v>13683336.297735</v>
      </c>
      <c r="AB198">
        <v>12274057.910668099</v>
      </c>
      <c r="AC198">
        <v>15026585.8088184</v>
      </c>
      <c r="AD198">
        <v>13480741.901692901</v>
      </c>
      <c r="AE198">
        <v>161780.688244119</v>
      </c>
      <c r="AF198">
        <v>14147447.4415094</v>
      </c>
      <c r="AG198">
        <v>14285873.5839942</v>
      </c>
      <c r="AH198">
        <v>13976775.6193505</v>
      </c>
      <c r="AI198">
        <v>13938628.1276848</v>
      </c>
      <c r="AJ198">
        <v>14094532.299922099</v>
      </c>
      <c r="AK198">
        <v>13347101.780957</v>
      </c>
      <c r="AL198">
        <v>14803274.033660401</v>
      </c>
      <c r="AM198">
        <v>13478662.976350401</v>
      </c>
      <c r="AN198">
        <v>13585553.719218399</v>
      </c>
      <c r="AO198">
        <v>13890860.8569392</v>
      </c>
      <c r="AP198">
        <v>13173731.512873299</v>
      </c>
      <c r="AQ198">
        <v>13487292.6714764</v>
      </c>
      <c r="AR198">
        <v>14220465.3351862</v>
      </c>
      <c r="AS198">
        <v>14363900.0581246</v>
      </c>
      <c r="AT198">
        <v>13334219.8145489</v>
      </c>
      <c r="AU198">
        <v>14727597.320328999</v>
      </c>
      <c r="AV198">
        <v>13526847.5492131</v>
      </c>
      <c r="AW198">
        <v>14478705.124897201</v>
      </c>
      <c r="AY198">
        <f t="shared" si="18"/>
        <v>13803719.901776601</v>
      </c>
      <c r="BA198">
        <f t="shared" si="19"/>
        <v>37</v>
      </c>
      <c r="BB198" t="s">
        <v>12</v>
      </c>
      <c r="BC198">
        <f t="shared" si="16"/>
        <v>36434186.801491491</v>
      </c>
    </row>
    <row r="199" spans="1:55" x14ac:dyDescent="0.25">
      <c r="A199" t="s">
        <v>5</v>
      </c>
      <c r="B199">
        <v>38</v>
      </c>
      <c r="C199" t="s">
        <v>3</v>
      </c>
      <c r="D199">
        <f t="shared" si="17"/>
        <v>13546650.300984001</v>
      </c>
      <c r="E199">
        <f t="shared" si="20"/>
        <v>2009</v>
      </c>
      <c r="H199" t="s">
        <v>5</v>
      </c>
      <c r="I199">
        <v>38</v>
      </c>
      <c r="J199" t="s">
        <v>3</v>
      </c>
      <c r="K199">
        <v>14178030.350408301</v>
      </c>
      <c r="L199">
        <v>13787015.662699301</v>
      </c>
      <c r="M199">
        <v>13032959.0763884</v>
      </c>
      <c r="N199">
        <v>13880637.0193152</v>
      </c>
      <c r="O199">
        <v>13281505.1624857</v>
      </c>
      <c r="P199">
        <v>14248077.8009101</v>
      </c>
      <c r="Q199">
        <v>13697454.9664985</v>
      </c>
      <c r="R199">
        <v>14266565.4002204</v>
      </c>
      <c r="S199">
        <v>13376321.146773299</v>
      </c>
      <c r="T199">
        <v>13616033.5097821</v>
      </c>
      <c r="U199">
        <v>13720604.3934348</v>
      </c>
      <c r="V199">
        <v>14098514.826882901</v>
      </c>
      <c r="W199">
        <v>13272339.327561701</v>
      </c>
      <c r="X199">
        <v>13844168.995631199</v>
      </c>
      <c r="Y199">
        <v>12291739.3330428</v>
      </c>
      <c r="Z199">
        <v>14094839.7382147</v>
      </c>
      <c r="AA199">
        <v>13706294.355533</v>
      </c>
      <c r="AB199">
        <v>12158299.812167101</v>
      </c>
      <c r="AC199">
        <v>14995839.196658099</v>
      </c>
      <c r="AD199">
        <v>13468225.430857001</v>
      </c>
      <c r="AE199">
        <v>330339.53898754303</v>
      </c>
      <c r="AF199">
        <v>14086632.763090501</v>
      </c>
      <c r="AG199">
        <v>14186756.643883299</v>
      </c>
      <c r="AH199">
        <v>13988743.522035399</v>
      </c>
      <c r="AI199">
        <v>13923215.5418806</v>
      </c>
      <c r="AJ199">
        <v>14054763.599927399</v>
      </c>
      <c r="AK199">
        <v>13315798.0315441</v>
      </c>
      <c r="AL199">
        <v>14788111.872522499</v>
      </c>
      <c r="AM199">
        <v>13537586.935729099</v>
      </c>
      <c r="AN199">
        <v>13546650.300984001</v>
      </c>
      <c r="AO199">
        <v>13920969.536396001</v>
      </c>
      <c r="AP199">
        <v>13216178.413704799</v>
      </c>
      <c r="AQ199">
        <v>13462071.5399925</v>
      </c>
      <c r="AR199">
        <v>14218954.8844609</v>
      </c>
      <c r="AS199">
        <v>14300014.463629499</v>
      </c>
      <c r="AT199">
        <v>13227961.2782328</v>
      </c>
      <c r="AU199">
        <v>14644600.0749595</v>
      </c>
      <c r="AV199">
        <v>13595062.494041599</v>
      </c>
      <c r="AW199">
        <v>14501785.8451981</v>
      </c>
      <c r="AY199">
        <f t="shared" si="18"/>
        <v>13787015.662699301</v>
      </c>
      <c r="BA199">
        <f t="shared" si="19"/>
        <v>38</v>
      </c>
      <c r="BB199" t="s">
        <v>12</v>
      </c>
      <c r="BC199">
        <f t="shared" si="16"/>
        <v>36341081.445676118</v>
      </c>
    </row>
    <row r="200" spans="1:55" x14ac:dyDescent="0.25">
      <c r="A200" t="s">
        <v>5</v>
      </c>
      <c r="B200">
        <v>39</v>
      </c>
      <c r="C200" t="s">
        <v>3</v>
      </c>
      <c r="D200">
        <f t="shared" si="17"/>
        <v>13474209.3460653</v>
      </c>
      <c r="E200">
        <f t="shared" si="20"/>
        <v>2009</v>
      </c>
      <c r="H200" t="s">
        <v>5</v>
      </c>
      <c r="I200">
        <v>39</v>
      </c>
      <c r="J200" t="s">
        <v>3</v>
      </c>
      <c r="K200">
        <v>14205602.7434498</v>
      </c>
      <c r="L200">
        <v>13768715.040871499</v>
      </c>
      <c r="M200">
        <v>12968471.196721099</v>
      </c>
      <c r="N200">
        <v>13815712.353771999</v>
      </c>
      <c r="O200">
        <v>13204389.041838</v>
      </c>
      <c r="P200">
        <v>14246011.3208155</v>
      </c>
      <c r="Q200">
        <v>13682863.4228548</v>
      </c>
      <c r="R200">
        <v>14223704.322983401</v>
      </c>
      <c r="S200">
        <v>13400579.1125456</v>
      </c>
      <c r="T200">
        <v>13641547.9199352</v>
      </c>
      <c r="U200">
        <v>13711261.163234601</v>
      </c>
      <c r="V200">
        <v>13995020.436504301</v>
      </c>
      <c r="W200">
        <v>13280397.1727168</v>
      </c>
      <c r="X200">
        <v>13775771.0206709</v>
      </c>
      <c r="Y200">
        <v>12265150.6644261</v>
      </c>
      <c r="Z200">
        <v>14067202.097828301</v>
      </c>
      <c r="AA200">
        <v>13692291.107033299</v>
      </c>
      <c r="AB200">
        <v>12018799.1198039</v>
      </c>
      <c r="AC200">
        <v>14935751.474547699</v>
      </c>
      <c r="AD200">
        <v>13425049.493882701</v>
      </c>
      <c r="AE200">
        <v>575872.31477153301</v>
      </c>
      <c r="AF200">
        <v>14040205.8384113</v>
      </c>
      <c r="AG200">
        <v>14013702.4531144</v>
      </c>
      <c r="AH200">
        <v>13921926.793481199</v>
      </c>
      <c r="AI200">
        <v>13880657.874639999</v>
      </c>
      <c r="AJ200">
        <v>13987238.1363126</v>
      </c>
      <c r="AK200">
        <v>13267017.342338299</v>
      </c>
      <c r="AL200">
        <v>14729550.1981744</v>
      </c>
      <c r="AM200">
        <v>13558186.468458001</v>
      </c>
      <c r="AN200">
        <v>13474209.3460653</v>
      </c>
      <c r="AO200">
        <v>13891044.7285497</v>
      </c>
      <c r="AP200">
        <v>13218989.239026999</v>
      </c>
      <c r="AQ200">
        <v>13403032.0983495</v>
      </c>
      <c r="AR200">
        <v>14214478.461448999</v>
      </c>
      <c r="AS200">
        <v>14218412.9231137</v>
      </c>
      <c r="AT200">
        <v>13114129.074848101</v>
      </c>
      <c r="AU200">
        <v>14600345.045087099</v>
      </c>
      <c r="AV200">
        <v>13626263.0492342</v>
      </c>
      <c r="AW200">
        <v>14505540.3061707</v>
      </c>
      <c r="AY200">
        <f t="shared" si="18"/>
        <v>13768715.040871499</v>
      </c>
      <c r="BA200">
        <f t="shared" si="19"/>
        <v>39</v>
      </c>
      <c r="BB200" t="s">
        <v>12</v>
      </c>
      <c r="BC200">
        <f t="shared" si="16"/>
        <v>36328157.54996445</v>
      </c>
    </row>
    <row r="201" spans="1:55" x14ac:dyDescent="0.25">
      <c r="A201" t="s">
        <v>5</v>
      </c>
      <c r="B201">
        <v>40</v>
      </c>
      <c r="C201" t="s">
        <v>3</v>
      </c>
      <c r="D201">
        <f t="shared" si="17"/>
        <v>13390563.135885499</v>
      </c>
      <c r="E201">
        <f t="shared" si="20"/>
        <v>2009</v>
      </c>
      <c r="H201" t="s">
        <v>5</v>
      </c>
      <c r="I201">
        <v>40</v>
      </c>
      <c r="J201" t="s">
        <v>3</v>
      </c>
      <c r="K201">
        <v>14143976.713887099</v>
      </c>
      <c r="L201">
        <v>13715410.559447199</v>
      </c>
      <c r="M201">
        <v>12886255.5953208</v>
      </c>
      <c r="N201">
        <v>13742724.4738912</v>
      </c>
      <c r="O201">
        <v>13168242.4013499</v>
      </c>
      <c r="P201">
        <v>14193177.2012683</v>
      </c>
      <c r="Q201">
        <v>13622929.530193999</v>
      </c>
      <c r="R201">
        <v>14147386.821114</v>
      </c>
      <c r="S201">
        <v>13421160.1544438</v>
      </c>
      <c r="T201">
        <v>13615107.2924635</v>
      </c>
      <c r="U201">
        <v>13657866.099951399</v>
      </c>
      <c r="V201">
        <v>13884283.9133828</v>
      </c>
      <c r="W201">
        <v>13265001.277860399</v>
      </c>
      <c r="X201">
        <v>13695131.087738199</v>
      </c>
      <c r="Y201">
        <v>12247162.3370557</v>
      </c>
      <c r="Z201">
        <v>14014248.631927799</v>
      </c>
      <c r="AA201">
        <v>13682951.7768957</v>
      </c>
      <c r="AB201">
        <v>11878483.415476499</v>
      </c>
      <c r="AC201">
        <v>14839586.3282241</v>
      </c>
      <c r="AD201">
        <v>13413235.6401121</v>
      </c>
      <c r="AE201">
        <v>885026.59353872703</v>
      </c>
      <c r="AF201">
        <v>13987799.2705143</v>
      </c>
      <c r="AG201">
        <v>13810817.231425701</v>
      </c>
      <c r="AH201">
        <v>13812873.6063293</v>
      </c>
      <c r="AI201">
        <v>13778065.1620265</v>
      </c>
      <c r="AJ201">
        <v>13938293.675369401</v>
      </c>
      <c r="AK201">
        <v>13170876.8689973</v>
      </c>
      <c r="AL201">
        <v>14610627.622321</v>
      </c>
      <c r="AM201">
        <v>13554181.1982395</v>
      </c>
      <c r="AN201">
        <v>13390563.135885499</v>
      </c>
      <c r="AO201">
        <v>13836171.385781299</v>
      </c>
      <c r="AP201">
        <v>13177379.730554899</v>
      </c>
      <c r="AQ201">
        <v>13302353.9399719</v>
      </c>
      <c r="AR201">
        <v>14176115.934235301</v>
      </c>
      <c r="AS201">
        <v>14129819.1938492</v>
      </c>
      <c r="AT201">
        <v>13015963.132297199</v>
      </c>
      <c r="AU201">
        <v>14573292.019657301</v>
      </c>
      <c r="AV201">
        <v>13621165.11909</v>
      </c>
      <c r="AW201">
        <v>14456782.720506299</v>
      </c>
      <c r="AY201">
        <f t="shared" si="18"/>
        <v>13695131.087738199</v>
      </c>
      <c r="BA201">
        <f t="shared" si="19"/>
        <v>40</v>
      </c>
      <c r="BB201" t="s">
        <v>12</v>
      </c>
      <c r="BC201">
        <f t="shared" si="16"/>
        <v>36336346.264852293</v>
      </c>
    </row>
    <row r="202" spans="1:55" x14ac:dyDescent="0.25">
      <c r="A202" t="s">
        <v>5</v>
      </c>
      <c r="B202">
        <v>41</v>
      </c>
      <c r="C202" t="s">
        <v>3</v>
      </c>
      <c r="D202">
        <f t="shared" si="17"/>
        <v>13307883.443899101</v>
      </c>
      <c r="E202">
        <f t="shared" si="20"/>
        <v>2009</v>
      </c>
      <c r="H202" t="s">
        <v>5</v>
      </c>
      <c r="I202">
        <v>41</v>
      </c>
      <c r="J202" t="s">
        <v>3</v>
      </c>
      <c r="K202">
        <v>14035231.5478912</v>
      </c>
      <c r="L202">
        <v>13659611.7014226</v>
      </c>
      <c r="M202">
        <v>12856897.269334299</v>
      </c>
      <c r="N202">
        <v>13679656.062073801</v>
      </c>
      <c r="O202">
        <v>13172474.825181</v>
      </c>
      <c r="P202">
        <v>14116119.313896099</v>
      </c>
      <c r="Q202">
        <v>13545098.1192156</v>
      </c>
      <c r="R202">
        <v>14099417.614241799</v>
      </c>
      <c r="S202">
        <v>13408022.6070204</v>
      </c>
      <c r="T202">
        <v>13617953.4383922</v>
      </c>
      <c r="U202">
        <v>13578304.7540935</v>
      </c>
      <c r="V202">
        <v>13806016.834794899</v>
      </c>
      <c r="W202">
        <v>13254809.456007101</v>
      </c>
      <c r="X202">
        <v>13631324.6452854</v>
      </c>
      <c r="Y202">
        <v>12251586.9482942</v>
      </c>
      <c r="Z202">
        <v>13919355.122163201</v>
      </c>
      <c r="AA202">
        <v>13638064.500305399</v>
      </c>
      <c r="AB202">
        <v>11772104.2818278</v>
      </c>
      <c r="AC202">
        <v>14744185.3563317</v>
      </c>
      <c r="AD202">
        <v>13425268.3043357</v>
      </c>
      <c r="AE202">
        <v>1124889.8398462499</v>
      </c>
      <c r="AF202">
        <v>13951975.074609701</v>
      </c>
      <c r="AG202">
        <v>13620578.3512784</v>
      </c>
      <c r="AH202">
        <v>13678496.924794899</v>
      </c>
      <c r="AI202">
        <v>13619682.8131814</v>
      </c>
      <c r="AJ202">
        <v>13893928.042481</v>
      </c>
      <c r="AK202">
        <v>13052955.8342431</v>
      </c>
      <c r="AL202">
        <v>14485767.908035301</v>
      </c>
      <c r="AM202">
        <v>13522569.507064899</v>
      </c>
      <c r="AN202">
        <v>13307883.443899101</v>
      </c>
      <c r="AO202">
        <v>13774796.6312728</v>
      </c>
      <c r="AP202">
        <v>13182212.043186599</v>
      </c>
      <c r="AQ202">
        <v>13205541.975196701</v>
      </c>
      <c r="AR202">
        <v>14112125.847864</v>
      </c>
      <c r="AS202">
        <v>13997041.1862115</v>
      </c>
      <c r="AT202">
        <v>12960059.743001999</v>
      </c>
      <c r="AU202">
        <v>14503318.7301673</v>
      </c>
      <c r="AV202">
        <v>13616723.5794445</v>
      </c>
      <c r="AW202">
        <v>14411109.754403699</v>
      </c>
      <c r="AY202">
        <f t="shared" si="18"/>
        <v>13620578.3512784</v>
      </c>
      <c r="BA202">
        <f t="shared" si="19"/>
        <v>41</v>
      </c>
      <c r="BB202" t="s">
        <v>12</v>
      </c>
      <c r="BC202">
        <f t="shared" si="16"/>
        <v>36343398.823037498</v>
      </c>
    </row>
    <row r="203" spans="1:55" x14ac:dyDescent="0.25">
      <c r="A203" t="s">
        <v>5</v>
      </c>
      <c r="B203">
        <v>42</v>
      </c>
      <c r="C203" t="s">
        <v>3</v>
      </c>
      <c r="D203">
        <f t="shared" si="17"/>
        <v>13241154.911358301</v>
      </c>
      <c r="E203">
        <f t="shared" si="20"/>
        <v>2009</v>
      </c>
      <c r="H203" t="s">
        <v>5</v>
      </c>
      <c r="I203">
        <v>42</v>
      </c>
      <c r="J203" t="s">
        <v>3</v>
      </c>
      <c r="K203">
        <v>13943664.6783162</v>
      </c>
      <c r="L203">
        <v>13610320.9857598</v>
      </c>
      <c r="M203">
        <v>12853620.7420801</v>
      </c>
      <c r="N203">
        <v>13610621.461718099</v>
      </c>
      <c r="O203">
        <v>13135286.628985001</v>
      </c>
      <c r="P203">
        <v>14015945.948050801</v>
      </c>
      <c r="Q203">
        <v>13433813.8870664</v>
      </c>
      <c r="R203">
        <v>14086757.9431035</v>
      </c>
      <c r="S203">
        <v>13357382.8142699</v>
      </c>
      <c r="T203">
        <v>13622024.1463688</v>
      </c>
      <c r="U203">
        <v>13529459.239916701</v>
      </c>
      <c r="V203">
        <v>13763041.2544397</v>
      </c>
      <c r="W203">
        <v>13280729.228845499</v>
      </c>
      <c r="X203">
        <v>13553521.121618001</v>
      </c>
      <c r="Y203">
        <v>12270686.523971699</v>
      </c>
      <c r="Z203">
        <v>13804785.413356399</v>
      </c>
      <c r="AA203">
        <v>13574895.6815596</v>
      </c>
      <c r="AB203">
        <v>11747963.568284299</v>
      </c>
      <c r="AC203">
        <v>14646739.1814209</v>
      </c>
      <c r="AD203">
        <v>13405424.2420181</v>
      </c>
      <c r="AE203">
        <v>1333354.1438772699</v>
      </c>
      <c r="AF203">
        <v>13827657.1930211</v>
      </c>
      <c r="AG203">
        <v>13454186.0347756</v>
      </c>
      <c r="AH203">
        <v>13569109.700815899</v>
      </c>
      <c r="AI203">
        <v>13457087.719802501</v>
      </c>
      <c r="AJ203">
        <v>13830612.940023899</v>
      </c>
      <c r="AK203">
        <v>12933415.530377001</v>
      </c>
      <c r="AL203">
        <v>14308656.206381001</v>
      </c>
      <c r="AM203">
        <v>13533852.6130269</v>
      </c>
      <c r="AN203">
        <v>13241154.911358301</v>
      </c>
      <c r="AO203">
        <v>13731228.913621699</v>
      </c>
      <c r="AP203">
        <v>13205433.7673367</v>
      </c>
      <c r="AQ203">
        <v>13146131.5549914</v>
      </c>
      <c r="AR203">
        <v>13988275.5791809</v>
      </c>
      <c r="AS203">
        <v>13894083.1825755</v>
      </c>
      <c r="AT203">
        <v>12892268.7501688</v>
      </c>
      <c r="AU203">
        <v>14371336.979470801</v>
      </c>
      <c r="AV203">
        <v>13609264.007890601</v>
      </c>
      <c r="AW203">
        <v>14349192.715109</v>
      </c>
      <c r="AY203">
        <f t="shared" si="18"/>
        <v>13569109.700815899</v>
      </c>
      <c r="BA203">
        <f t="shared" si="19"/>
        <v>42</v>
      </c>
      <c r="BB203" t="s">
        <v>12</v>
      </c>
      <c r="BC203">
        <f t="shared" si="16"/>
        <v>36263103.809920914</v>
      </c>
    </row>
    <row r="204" spans="1:55" x14ac:dyDescent="0.25">
      <c r="A204" t="s">
        <v>5</v>
      </c>
      <c r="B204">
        <v>43</v>
      </c>
      <c r="C204" t="s">
        <v>3</v>
      </c>
      <c r="D204">
        <f t="shared" si="17"/>
        <v>13177603.153839899</v>
      </c>
      <c r="E204">
        <f t="shared" si="20"/>
        <v>2009</v>
      </c>
      <c r="H204" t="s">
        <v>5</v>
      </c>
      <c r="I204">
        <v>43</v>
      </c>
      <c r="J204" t="s">
        <v>3</v>
      </c>
      <c r="K204">
        <v>13844971.5670476</v>
      </c>
      <c r="L204">
        <v>13575662.4617364</v>
      </c>
      <c r="M204">
        <v>12859300.9021804</v>
      </c>
      <c r="N204">
        <v>13546789.2541718</v>
      </c>
      <c r="O204">
        <v>13039188.6937936</v>
      </c>
      <c r="P204">
        <v>13888066.863231201</v>
      </c>
      <c r="Q204">
        <v>13343185.4412283</v>
      </c>
      <c r="R204">
        <v>14044532.6037175</v>
      </c>
      <c r="S204">
        <v>13287539.4237122</v>
      </c>
      <c r="T204">
        <v>13584133.209381299</v>
      </c>
      <c r="U204">
        <v>13507832.3137282</v>
      </c>
      <c r="V204">
        <v>13700300.3123575</v>
      </c>
      <c r="W204">
        <v>13273514.594429901</v>
      </c>
      <c r="X204">
        <v>13446180.906286599</v>
      </c>
      <c r="Y204">
        <v>12299588.327994499</v>
      </c>
      <c r="Z204">
        <v>13711279.7119612</v>
      </c>
      <c r="AA204">
        <v>13495012.0994721</v>
      </c>
      <c r="AB204">
        <v>11773506.674718799</v>
      </c>
      <c r="AC204">
        <v>14571480.770571301</v>
      </c>
      <c r="AD204">
        <v>13330074.3578333</v>
      </c>
      <c r="AE204">
        <v>1508623.30091932</v>
      </c>
      <c r="AF204">
        <v>13707044.600188799</v>
      </c>
      <c r="AG204">
        <v>13292450.020465299</v>
      </c>
      <c r="AH204">
        <v>13422703.5276857</v>
      </c>
      <c r="AI204">
        <v>13313799.3749029</v>
      </c>
      <c r="AJ204">
        <v>13781860.0718037</v>
      </c>
      <c r="AK204">
        <v>12847211.826009</v>
      </c>
      <c r="AL204">
        <v>14157279.5553899</v>
      </c>
      <c r="AM204">
        <v>13526288.906609301</v>
      </c>
      <c r="AN204">
        <v>13177603.153839899</v>
      </c>
      <c r="AO204">
        <v>13690107.425960001</v>
      </c>
      <c r="AP204">
        <v>13164031.0538083</v>
      </c>
      <c r="AQ204">
        <v>13109222.2095115</v>
      </c>
      <c r="AR204">
        <v>13824221.958744301</v>
      </c>
      <c r="AS204">
        <v>13772962.686620099</v>
      </c>
      <c r="AT204">
        <v>12857706.6078528</v>
      </c>
      <c r="AU204">
        <v>14177102.771239899</v>
      </c>
      <c r="AV204">
        <v>13543364.674634499</v>
      </c>
      <c r="AW204">
        <v>14219586.816026101</v>
      </c>
      <c r="AY204">
        <f t="shared" si="18"/>
        <v>13507832.3137282</v>
      </c>
      <c r="BA204">
        <f t="shared" si="19"/>
        <v>43</v>
      </c>
      <c r="BB204" t="s">
        <v>12</v>
      </c>
      <c r="BC204">
        <f t="shared" si="16"/>
        <v>36239426.354804412</v>
      </c>
    </row>
    <row r="205" spans="1:55" x14ac:dyDescent="0.25">
      <c r="A205" t="s">
        <v>5</v>
      </c>
      <c r="B205">
        <v>44</v>
      </c>
      <c r="C205" t="s">
        <v>3</v>
      </c>
      <c r="D205">
        <f t="shared" si="17"/>
        <v>13158101.8987057</v>
      </c>
      <c r="E205">
        <f t="shared" si="20"/>
        <v>2009</v>
      </c>
      <c r="H205" t="s">
        <v>5</v>
      </c>
      <c r="I205">
        <v>44</v>
      </c>
      <c r="J205" t="s">
        <v>3</v>
      </c>
      <c r="K205">
        <v>13747202.8155833</v>
      </c>
      <c r="L205">
        <v>13551091.1512344</v>
      </c>
      <c r="M205">
        <v>12901146.3056565</v>
      </c>
      <c r="N205">
        <v>13490239.081110699</v>
      </c>
      <c r="O205">
        <v>12954195.562222401</v>
      </c>
      <c r="P205">
        <v>13779691.696537999</v>
      </c>
      <c r="Q205">
        <v>13301970.479487799</v>
      </c>
      <c r="R205">
        <v>13965893.6628405</v>
      </c>
      <c r="S205">
        <v>13238589.681097999</v>
      </c>
      <c r="T205">
        <v>13533771.8560562</v>
      </c>
      <c r="U205">
        <v>13491634.303823</v>
      </c>
      <c r="V205">
        <v>13623559.5835694</v>
      </c>
      <c r="W205">
        <v>13245671.0907986</v>
      </c>
      <c r="X205">
        <v>13356335.7638341</v>
      </c>
      <c r="Y205">
        <v>12347601.200603001</v>
      </c>
      <c r="Z205">
        <v>13652655.5964211</v>
      </c>
      <c r="AA205">
        <v>13407287.460118299</v>
      </c>
      <c r="AB205">
        <v>11809501.3663899</v>
      </c>
      <c r="AC205">
        <v>14491316.058610899</v>
      </c>
      <c r="AD205">
        <v>13245288.030691501</v>
      </c>
      <c r="AE205">
        <v>1650518.81334347</v>
      </c>
      <c r="AF205">
        <v>13651903.112371599</v>
      </c>
      <c r="AG205">
        <v>13198843.111716</v>
      </c>
      <c r="AH205">
        <v>13306638.457646299</v>
      </c>
      <c r="AI205">
        <v>13238306.9467117</v>
      </c>
      <c r="AJ205">
        <v>13717972.0507483</v>
      </c>
      <c r="AK205">
        <v>12800395.415151</v>
      </c>
      <c r="AL205">
        <v>14007466.938771799</v>
      </c>
      <c r="AM205">
        <v>13473404.287498301</v>
      </c>
      <c r="AN205">
        <v>13158101.8987057</v>
      </c>
      <c r="AO205">
        <v>13621077.627109099</v>
      </c>
      <c r="AP205">
        <v>13100610.1134133</v>
      </c>
      <c r="AQ205">
        <v>13130268.2602905</v>
      </c>
      <c r="AR205">
        <v>13673657.5817666</v>
      </c>
      <c r="AS205">
        <v>13638962.8989498</v>
      </c>
      <c r="AT205">
        <v>12892163.380088899</v>
      </c>
      <c r="AU205">
        <v>13988918.9764229</v>
      </c>
      <c r="AV205">
        <v>13447460.914305</v>
      </c>
      <c r="AW205">
        <v>14082401.306787699</v>
      </c>
      <c r="AY205">
        <f t="shared" si="18"/>
        <v>13447460.914305</v>
      </c>
      <c r="BA205">
        <f t="shared" si="19"/>
        <v>44</v>
      </c>
      <c r="BB205" t="s">
        <v>12</v>
      </c>
      <c r="BC205">
        <f t="shared" si="16"/>
        <v>36273305.943484828</v>
      </c>
    </row>
    <row r="206" spans="1:55" x14ac:dyDescent="0.25">
      <c r="A206" t="s">
        <v>5</v>
      </c>
      <c r="B206">
        <v>45</v>
      </c>
      <c r="C206" t="s">
        <v>3</v>
      </c>
      <c r="D206">
        <f t="shared" si="17"/>
        <v>13081281.835235</v>
      </c>
      <c r="E206">
        <f t="shared" si="20"/>
        <v>2009</v>
      </c>
      <c r="H206" t="s">
        <v>5</v>
      </c>
      <c r="I206">
        <v>45</v>
      </c>
      <c r="J206" t="s">
        <v>3</v>
      </c>
      <c r="K206">
        <v>13642002.342009099</v>
      </c>
      <c r="L206">
        <v>13448401.6253017</v>
      </c>
      <c r="M206">
        <v>12909895.1095974</v>
      </c>
      <c r="N206">
        <v>13406507.741397601</v>
      </c>
      <c r="O206">
        <v>12891092.4017714</v>
      </c>
      <c r="P206">
        <v>13709370.8651629</v>
      </c>
      <c r="Q206">
        <v>13254196.174263</v>
      </c>
      <c r="R206">
        <v>13833457.003081899</v>
      </c>
      <c r="S206">
        <v>13209828.315179599</v>
      </c>
      <c r="T206">
        <v>13375312.002035201</v>
      </c>
      <c r="U206">
        <v>13411195.3507226</v>
      </c>
      <c r="V206">
        <v>13482704.178897301</v>
      </c>
      <c r="W206">
        <v>13217621.63098</v>
      </c>
      <c r="X206">
        <v>13264668.7612831</v>
      </c>
      <c r="Y206">
        <v>12435552.221741799</v>
      </c>
      <c r="Z206">
        <v>13549576.2208244</v>
      </c>
      <c r="AA206">
        <v>13290909.545387801</v>
      </c>
      <c r="AB206">
        <v>11935651.162275299</v>
      </c>
      <c r="AC206">
        <v>14346330.6551114</v>
      </c>
      <c r="AD206">
        <v>13140014.859211899</v>
      </c>
      <c r="AE206">
        <v>1762377.8224607201</v>
      </c>
      <c r="AF206">
        <v>13566238.094024001</v>
      </c>
      <c r="AG206">
        <v>13153110.0095043</v>
      </c>
      <c r="AH206">
        <v>13193823.487513101</v>
      </c>
      <c r="AI206">
        <v>13148818.3676349</v>
      </c>
      <c r="AJ206">
        <v>13632738.738034099</v>
      </c>
      <c r="AK206">
        <v>12750897.254733801</v>
      </c>
      <c r="AL206">
        <v>13818285.035021501</v>
      </c>
      <c r="AM206">
        <v>13409065.3147093</v>
      </c>
      <c r="AN206">
        <v>13081281.835235</v>
      </c>
      <c r="AO206">
        <v>13496350.85895</v>
      </c>
      <c r="AP206">
        <v>13023587.373462999</v>
      </c>
      <c r="AQ206">
        <v>13105915.8020817</v>
      </c>
      <c r="AR206">
        <v>13525324.464167001</v>
      </c>
      <c r="AS206">
        <v>13464305.871772701</v>
      </c>
      <c r="AT206">
        <v>12903801.4787977</v>
      </c>
      <c r="AU206">
        <v>13794706.765803499</v>
      </c>
      <c r="AV206">
        <v>13359791.572590999</v>
      </c>
      <c r="AW206">
        <v>13894991.3717176</v>
      </c>
      <c r="AY206">
        <f t="shared" si="18"/>
        <v>13359791.572590999</v>
      </c>
      <c r="BA206">
        <f t="shared" si="19"/>
        <v>45</v>
      </c>
      <c r="BB206" t="s">
        <v>12</v>
      </c>
      <c r="BC206">
        <f t="shared" si="16"/>
        <v>36264479.915488556</v>
      </c>
    </row>
    <row r="207" spans="1:55" x14ac:dyDescent="0.25">
      <c r="A207" t="s">
        <v>5</v>
      </c>
      <c r="B207">
        <v>46</v>
      </c>
      <c r="C207" t="s">
        <v>3</v>
      </c>
      <c r="D207">
        <f t="shared" si="17"/>
        <v>13012173.996199099</v>
      </c>
      <c r="E207">
        <f t="shared" si="20"/>
        <v>2009</v>
      </c>
      <c r="H207" t="s">
        <v>5</v>
      </c>
      <c r="I207">
        <v>46</v>
      </c>
      <c r="J207" t="s">
        <v>3</v>
      </c>
      <c r="K207">
        <v>13550931.145773999</v>
      </c>
      <c r="L207">
        <v>13354642.262499601</v>
      </c>
      <c r="M207">
        <v>12918340.0354857</v>
      </c>
      <c r="N207">
        <v>13346151.8467646</v>
      </c>
      <c r="O207">
        <v>12871022.0272047</v>
      </c>
      <c r="P207">
        <v>13661901.928083399</v>
      </c>
      <c r="Q207">
        <v>13231354.052446101</v>
      </c>
      <c r="R207">
        <v>13761996.202085899</v>
      </c>
      <c r="S207">
        <v>13171849.2935124</v>
      </c>
      <c r="T207">
        <v>13249504.935155701</v>
      </c>
      <c r="U207">
        <v>13333816.841925001</v>
      </c>
      <c r="V207">
        <v>13364188.2516858</v>
      </c>
      <c r="W207">
        <v>13226431.6706954</v>
      </c>
      <c r="X207">
        <v>13182690.814741701</v>
      </c>
      <c r="Y207">
        <v>12539522.0434685</v>
      </c>
      <c r="Z207">
        <v>13445716.0651759</v>
      </c>
      <c r="AA207">
        <v>13175903.4876485</v>
      </c>
      <c r="AB207">
        <v>12097710.200309001</v>
      </c>
      <c r="AC207">
        <v>14191106.5703659</v>
      </c>
      <c r="AD207">
        <v>13059240.165107099</v>
      </c>
      <c r="AE207">
        <v>1856647.8284195401</v>
      </c>
      <c r="AF207">
        <v>13523239.835675901</v>
      </c>
      <c r="AG207">
        <v>13136145.0760263</v>
      </c>
      <c r="AH207">
        <v>13123671.259186801</v>
      </c>
      <c r="AI207">
        <v>13054144.9852279</v>
      </c>
      <c r="AJ207">
        <v>13523747.0880496</v>
      </c>
      <c r="AK207">
        <v>12744053.4234768</v>
      </c>
      <c r="AL207">
        <v>13660486.4205459</v>
      </c>
      <c r="AM207">
        <v>13349944.088156801</v>
      </c>
      <c r="AN207">
        <v>13012173.996199099</v>
      </c>
      <c r="AO207">
        <v>13403385.9456398</v>
      </c>
      <c r="AP207">
        <v>12958860.486630401</v>
      </c>
      <c r="AQ207">
        <v>13050685.900312001</v>
      </c>
      <c r="AR207">
        <v>13421958.2725797</v>
      </c>
      <c r="AS207">
        <v>13313557.1777259</v>
      </c>
      <c r="AT207">
        <v>12932546.687646599</v>
      </c>
      <c r="AU207">
        <v>13639714.8309105</v>
      </c>
      <c r="AV207">
        <v>13278238.5020028</v>
      </c>
      <c r="AW207">
        <v>13709674.952058099</v>
      </c>
      <c r="AY207">
        <f t="shared" si="18"/>
        <v>13249504.935155701</v>
      </c>
      <c r="BA207">
        <f t="shared" si="19"/>
        <v>46</v>
      </c>
      <c r="BB207" t="s">
        <v>12</v>
      </c>
      <c r="BC207">
        <f t="shared" si="16"/>
        <v>36239262.175328515</v>
      </c>
    </row>
    <row r="208" spans="1:55" x14ac:dyDescent="0.25">
      <c r="A208" t="s">
        <v>5</v>
      </c>
      <c r="B208">
        <v>47</v>
      </c>
      <c r="C208" t="s">
        <v>3</v>
      </c>
      <c r="D208">
        <f t="shared" si="17"/>
        <v>12954191.2675371</v>
      </c>
      <c r="E208">
        <f t="shared" si="20"/>
        <v>2009</v>
      </c>
      <c r="H208" t="s">
        <v>5</v>
      </c>
      <c r="I208">
        <v>47</v>
      </c>
      <c r="J208" t="s">
        <v>3</v>
      </c>
      <c r="K208">
        <v>13476411.3031261</v>
      </c>
      <c r="L208">
        <v>13281256.358980199</v>
      </c>
      <c r="M208">
        <v>12966433.827449899</v>
      </c>
      <c r="N208">
        <v>13289863.795094401</v>
      </c>
      <c r="O208">
        <v>12861541.8124342</v>
      </c>
      <c r="P208">
        <v>13600446.084555401</v>
      </c>
      <c r="Q208">
        <v>13193475.9564668</v>
      </c>
      <c r="R208">
        <v>13683805.434013501</v>
      </c>
      <c r="S208">
        <v>13134233.517165899</v>
      </c>
      <c r="T208">
        <v>13170647.0643379</v>
      </c>
      <c r="U208">
        <v>13253635.324699899</v>
      </c>
      <c r="V208">
        <v>13281911.955310101</v>
      </c>
      <c r="W208">
        <v>13190203.0167624</v>
      </c>
      <c r="X208">
        <v>13098525.3760856</v>
      </c>
      <c r="Y208">
        <v>12607625.8361161</v>
      </c>
      <c r="Z208">
        <v>13368293.8579356</v>
      </c>
      <c r="AA208">
        <v>13061352.037779801</v>
      </c>
      <c r="AB208">
        <v>12217546.4416124</v>
      </c>
      <c r="AC208">
        <v>14021232.1531153</v>
      </c>
      <c r="AD208">
        <v>12995648.097149501</v>
      </c>
      <c r="AE208">
        <v>1964603.3977274201</v>
      </c>
      <c r="AF208">
        <v>13468593.9726454</v>
      </c>
      <c r="AG208">
        <v>13079108.751668699</v>
      </c>
      <c r="AH208">
        <v>13056652.1960325</v>
      </c>
      <c r="AI208">
        <v>12966497.3660262</v>
      </c>
      <c r="AJ208">
        <v>13399411.355291201</v>
      </c>
      <c r="AK208">
        <v>12782577.6942397</v>
      </c>
      <c r="AL208">
        <v>13521875.155331699</v>
      </c>
      <c r="AM208">
        <v>13256781.0736467</v>
      </c>
      <c r="AN208">
        <v>12954191.2675371</v>
      </c>
      <c r="AO208">
        <v>13302470.8727211</v>
      </c>
      <c r="AP208">
        <v>12945004.9553896</v>
      </c>
      <c r="AQ208">
        <v>12975565.4415551</v>
      </c>
      <c r="AR208">
        <v>13324977.5517559</v>
      </c>
      <c r="AS208">
        <v>13209783.162876099</v>
      </c>
      <c r="AT208">
        <v>12952488.4250408</v>
      </c>
      <c r="AU208">
        <v>13492429.986923</v>
      </c>
      <c r="AV208">
        <v>13183266.5339782</v>
      </c>
      <c r="AW208">
        <v>13538824.6389194</v>
      </c>
      <c r="AY208">
        <f t="shared" si="18"/>
        <v>13190203.0167624</v>
      </c>
      <c r="BA208">
        <f t="shared" si="19"/>
        <v>47</v>
      </c>
      <c r="BB208" t="s">
        <v>12</v>
      </c>
      <c r="BC208">
        <f t="shared" si="16"/>
        <v>36321230.484357454</v>
      </c>
    </row>
    <row r="209" spans="1:55" x14ac:dyDescent="0.25">
      <c r="A209" t="s">
        <v>5</v>
      </c>
      <c r="B209">
        <v>48</v>
      </c>
      <c r="C209" t="s">
        <v>3</v>
      </c>
      <c r="D209">
        <f t="shared" si="17"/>
        <v>12941425.931466101</v>
      </c>
      <c r="E209">
        <f t="shared" si="20"/>
        <v>2009</v>
      </c>
      <c r="H209" t="s">
        <v>5</v>
      </c>
      <c r="I209">
        <v>48</v>
      </c>
      <c r="J209" t="s">
        <v>3</v>
      </c>
      <c r="K209">
        <v>13403927.0675947</v>
      </c>
      <c r="L209">
        <v>13218367.1680084</v>
      </c>
      <c r="M209">
        <v>13047687.3324362</v>
      </c>
      <c r="N209">
        <v>13262309.2079191</v>
      </c>
      <c r="O209">
        <v>12918857.683643401</v>
      </c>
      <c r="P209">
        <v>13564777.7392281</v>
      </c>
      <c r="Q209">
        <v>13173110.9733545</v>
      </c>
      <c r="R209">
        <v>13617252.8219715</v>
      </c>
      <c r="S209">
        <v>13133014.911511701</v>
      </c>
      <c r="T209">
        <v>13158766.3359417</v>
      </c>
      <c r="U209">
        <v>13186798.0388238</v>
      </c>
      <c r="V209">
        <v>13245531.1480725</v>
      </c>
      <c r="W209">
        <v>13174624.335016301</v>
      </c>
      <c r="X209">
        <v>13082266.6760363</v>
      </c>
      <c r="Y209">
        <v>12726063.111732701</v>
      </c>
      <c r="Z209">
        <v>13335704.288759099</v>
      </c>
      <c r="AA209">
        <v>13054939.501867199</v>
      </c>
      <c r="AB209">
        <v>12352804.029097499</v>
      </c>
      <c r="AC209">
        <v>13845141.877467601</v>
      </c>
      <c r="AD209">
        <v>13025769.9371724</v>
      </c>
      <c r="AE209">
        <v>2085489.75421364</v>
      </c>
      <c r="AF209">
        <v>13407821.489062199</v>
      </c>
      <c r="AG209">
        <v>13049766.6802458</v>
      </c>
      <c r="AH209">
        <v>13036317.3380732</v>
      </c>
      <c r="AI209">
        <v>12959922.357865499</v>
      </c>
      <c r="AJ209">
        <v>13328144.629825899</v>
      </c>
      <c r="AK209">
        <v>12851522.475159699</v>
      </c>
      <c r="AL209">
        <v>13421889.5306757</v>
      </c>
      <c r="AM209">
        <v>13198063.739063799</v>
      </c>
      <c r="AN209">
        <v>12941425.931466101</v>
      </c>
      <c r="AO209">
        <v>13223078.047204601</v>
      </c>
      <c r="AP209">
        <v>13017149.781241201</v>
      </c>
      <c r="AQ209">
        <v>12971099.743315401</v>
      </c>
      <c r="AR209">
        <v>13262495.362000201</v>
      </c>
      <c r="AS209">
        <v>13192287.563756</v>
      </c>
      <c r="AT209">
        <v>12988708.526741499</v>
      </c>
      <c r="AU209">
        <v>13403728.3663204</v>
      </c>
      <c r="AV209">
        <v>13153283.1117386</v>
      </c>
      <c r="AW209">
        <v>13401395.0687043</v>
      </c>
      <c r="AY209">
        <f t="shared" si="18"/>
        <v>13173110.9733545</v>
      </c>
      <c r="BA209">
        <f t="shared" si="19"/>
        <v>48</v>
      </c>
      <c r="BB209" t="s">
        <v>12</v>
      </c>
      <c r="BC209">
        <f t="shared" si="16"/>
        <v>36468080.696672246</v>
      </c>
    </row>
    <row r="210" spans="1:55" x14ac:dyDescent="0.25">
      <c r="A210" t="s">
        <v>5</v>
      </c>
      <c r="B210">
        <v>49</v>
      </c>
      <c r="C210" t="s">
        <v>3</v>
      </c>
      <c r="D210">
        <f t="shared" si="17"/>
        <v>12943606.807003699</v>
      </c>
      <c r="E210">
        <f t="shared" si="20"/>
        <v>2009</v>
      </c>
      <c r="H210" t="s">
        <v>5</v>
      </c>
      <c r="I210">
        <v>49</v>
      </c>
      <c r="J210" t="s">
        <v>3</v>
      </c>
      <c r="K210">
        <v>13315932.358488699</v>
      </c>
      <c r="L210">
        <v>13156226.2305438</v>
      </c>
      <c r="M210">
        <v>13106794.742574699</v>
      </c>
      <c r="N210">
        <v>13226998.224916801</v>
      </c>
      <c r="O210">
        <v>12988732.155265</v>
      </c>
      <c r="P210">
        <v>13521423.7917263</v>
      </c>
      <c r="Q210">
        <v>13190350.541989701</v>
      </c>
      <c r="R210">
        <v>13546322.082948601</v>
      </c>
      <c r="S210">
        <v>13122866.4812373</v>
      </c>
      <c r="T210">
        <v>13167790.7135424</v>
      </c>
      <c r="U210">
        <v>13148114.569657801</v>
      </c>
      <c r="V210">
        <v>13217591.6744646</v>
      </c>
      <c r="W210">
        <v>13154376.8326612</v>
      </c>
      <c r="X210">
        <v>13093687.087719999</v>
      </c>
      <c r="Y210">
        <v>12852537.942115599</v>
      </c>
      <c r="Z210">
        <v>13267556.541427201</v>
      </c>
      <c r="AA210">
        <v>13077592.264749</v>
      </c>
      <c r="AB210">
        <v>12521864.560169499</v>
      </c>
      <c r="AC210">
        <v>13670157.2529708</v>
      </c>
      <c r="AD210">
        <v>13058958.313239601</v>
      </c>
      <c r="AE210">
        <v>2190965.9506236399</v>
      </c>
      <c r="AF210">
        <v>13346005.6667937</v>
      </c>
      <c r="AG210">
        <v>13031678.815556901</v>
      </c>
      <c r="AH210">
        <v>13073399.793329</v>
      </c>
      <c r="AI210">
        <v>12980115.375914</v>
      </c>
      <c r="AJ210">
        <v>13274980.122710399</v>
      </c>
      <c r="AK210">
        <v>12906179.3920718</v>
      </c>
      <c r="AL210">
        <v>13333986.6158907</v>
      </c>
      <c r="AM210">
        <v>13152323.883398799</v>
      </c>
      <c r="AN210">
        <v>12943606.807003699</v>
      </c>
      <c r="AO210">
        <v>13162117.442391399</v>
      </c>
      <c r="AP210">
        <v>13088891.061809</v>
      </c>
      <c r="AQ210">
        <v>12993247.204483001</v>
      </c>
      <c r="AR210">
        <v>13225694.492432799</v>
      </c>
      <c r="AS210">
        <v>13182958.870046301</v>
      </c>
      <c r="AT210">
        <v>13041439.3662939</v>
      </c>
      <c r="AU210">
        <v>13335756.0069448</v>
      </c>
      <c r="AV210">
        <v>13129327.829783</v>
      </c>
      <c r="AW210">
        <v>13304206.879081599</v>
      </c>
      <c r="AY210">
        <f t="shared" si="18"/>
        <v>13152323.883398799</v>
      </c>
      <c r="BA210">
        <f t="shared" si="19"/>
        <v>49</v>
      </c>
      <c r="BB210" t="s">
        <v>12</v>
      </c>
      <c r="BC210">
        <f t="shared" si="16"/>
        <v>36554813.529105149</v>
      </c>
    </row>
    <row r="211" spans="1:55" x14ac:dyDescent="0.25">
      <c r="A211" t="s">
        <v>5</v>
      </c>
      <c r="B211">
        <v>50</v>
      </c>
      <c r="C211" t="s">
        <v>3</v>
      </c>
      <c r="D211">
        <f t="shared" si="17"/>
        <v>13003869.0203088</v>
      </c>
      <c r="E211">
        <f t="shared" si="20"/>
        <v>2009</v>
      </c>
      <c r="H211" t="s">
        <v>5</v>
      </c>
      <c r="I211">
        <v>50</v>
      </c>
      <c r="J211" t="s">
        <v>3</v>
      </c>
      <c r="K211">
        <v>13256385.8049524</v>
      </c>
      <c r="L211">
        <v>13113840.929091301</v>
      </c>
      <c r="M211">
        <v>13152043.469693899</v>
      </c>
      <c r="N211">
        <v>13184691.9583023</v>
      </c>
      <c r="O211">
        <v>13070656.422370801</v>
      </c>
      <c r="P211">
        <v>13465333.533882201</v>
      </c>
      <c r="Q211">
        <v>13229959.462297499</v>
      </c>
      <c r="R211">
        <v>13473788.8959454</v>
      </c>
      <c r="S211">
        <v>13122024.1677534</v>
      </c>
      <c r="T211">
        <v>13174414.8000955</v>
      </c>
      <c r="U211">
        <v>13196751.4769878</v>
      </c>
      <c r="V211">
        <v>13198392.565763701</v>
      </c>
      <c r="W211">
        <v>13144741.9356691</v>
      </c>
      <c r="X211">
        <v>13103234.321151201</v>
      </c>
      <c r="Y211">
        <v>12980827.1202613</v>
      </c>
      <c r="Z211">
        <v>13214881.2954758</v>
      </c>
      <c r="AA211">
        <v>13101702.582059201</v>
      </c>
      <c r="AB211">
        <v>12701976.942610299</v>
      </c>
      <c r="AC211">
        <v>13512150.777725</v>
      </c>
      <c r="AD211">
        <v>13075137.9838262</v>
      </c>
      <c r="AE211">
        <v>2321014.7294304399</v>
      </c>
      <c r="AF211">
        <v>13272989.8858681</v>
      </c>
      <c r="AG211">
        <v>13038043.7357732</v>
      </c>
      <c r="AH211">
        <v>13122413.783388101</v>
      </c>
      <c r="AI211">
        <v>13029211.188925499</v>
      </c>
      <c r="AJ211">
        <v>13226379.9570351</v>
      </c>
      <c r="AK211">
        <v>12987096.7863936</v>
      </c>
      <c r="AL211">
        <v>13262073.035828101</v>
      </c>
      <c r="AM211">
        <v>13129776.7819339</v>
      </c>
      <c r="AN211">
        <v>13003869.0203088</v>
      </c>
      <c r="AO211">
        <v>13124914.1465021</v>
      </c>
      <c r="AP211">
        <v>13122888.159527401</v>
      </c>
      <c r="AQ211">
        <v>13023612.7616743</v>
      </c>
      <c r="AR211">
        <v>13217330.5485583</v>
      </c>
      <c r="AS211">
        <v>13161179.2563255</v>
      </c>
      <c r="AT211">
        <v>13097549.5075409</v>
      </c>
      <c r="AU211">
        <v>13265231.1365676</v>
      </c>
      <c r="AV211">
        <v>13129680.1214312</v>
      </c>
      <c r="AW211">
        <v>13236843.3365782</v>
      </c>
      <c r="AY211">
        <f t="shared" si="18"/>
        <v>13129776.7819339</v>
      </c>
      <c r="BA211">
        <f t="shared" si="19"/>
        <v>50</v>
      </c>
      <c r="BB211" t="s">
        <v>12</v>
      </c>
      <c r="BC211">
        <f t="shared" si="16"/>
        <v>36692446.105607025</v>
      </c>
    </row>
    <row r="212" spans="1:55" x14ac:dyDescent="0.25">
      <c r="A212" t="s">
        <v>5</v>
      </c>
      <c r="B212">
        <v>51</v>
      </c>
      <c r="C212" t="s">
        <v>3</v>
      </c>
      <c r="D212">
        <f t="shared" si="17"/>
        <v>13051723.768169399</v>
      </c>
      <c r="E212">
        <f t="shared" si="20"/>
        <v>2009</v>
      </c>
      <c r="H212" t="s">
        <v>5</v>
      </c>
      <c r="I212">
        <v>51</v>
      </c>
      <c r="J212" t="s">
        <v>3</v>
      </c>
      <c r="K212">
        <v>13173303.2383398</v>
      </c>
      <c r="L212">
        <v>13106023.410312399</v>
      </c>
      <c r="M212">
        <v>13156672.349549901</v>
      </c>
      <c r="N212">
        <v>13131329.0052606</v>
      </c>
      <c r="O212">
        <v>13094805.1844716</v>
      </c>
      <c r="P212">
        <v>13397531.863181701</v>
      </c>
      <c r="Q212">
        <v>13283825.513059</v>
      </c>
      <c r="R212">
        <v>13367269.0089633</v>
      </c>
      <c r="S212">
        <v>13110114.228623601</v>
      </c>
      <c r="T212">
        <v>13139246.007899201</v>
      </c>
      <c r="U212">
        <v>13228871.974256501</v>
      </c>
      <c r="V212">
        <v>13174694.0058895</v>
      </c>
      <c r="W212">
        <v>13112822.373229699</v>
      </c>
      <c r="X212">
        <v>13104065.9636133</v>
      </c>
      <c r="Y212">
        <v>13068500.405543501</v>
      </c>
      <c r="Z212">
        <v>13145457.1694127</v>
      </c>
      <c r="AA212">
        <v>13123704.0407627</v>
      </c>
      <c r="AB212">
        <v>12946823.8750786</v>
      </c>
      <c r="AC212">
        <v>13322651.1833722</v>
      </c>
      <c r="AD212">
        <v>13088929.283859801</v>
      </c>
      <c r="AE212">
        <v>2455135.8367884201</v>
      </c>
      <c r="AF212">
        <v>13156740.9031929</v>
      </c>
      <c r="AG212">
        <v>13074898.426745201</v>
      </c>
      <c r="AH212">
        <v>13115728.298027899</v>
      </c>
      <c r="AI212">
        <v>13074139.7617367</v>
      </c>
      <c r="AJ212">
        <v>13141627.1765063</v>
      </c>
      <c r="AK212">
        <v>13066148.304091601</v>
      </c>
      <c r="AL212">
        <v>13153790.424660999</v>
      </c>
      <c r="AM212">
        <v>13102789.3241501</v>
      </c>
      <c r="AN212">
        <v>13051723.768169399</v>
      </c>
      <c r="AO212">
        <v>13098730.5945684</v>
      </c>
      <c r="AP212">
        <v>13113815.020279599</v>
      </c>
      <c r="AQ212">
        <v>13059584.8537459</v>
      </c>
      <c r="AR212">
        <v>13149749.8428606</v>
      </c>
      <c r="AS212">
        <v>13115624.8358225</v>
      </c>
      <c r="AT212">
        <v>13099359.2405922</v>
      </c>
      <c r="AU212">
        <v>13167153.012676099</v>
      </c>
      <c r="AV212">
        <v>13109840.6387328</v>
      </c>
      <c r="AW212">
        <v>13146548.527468599</v>
      </c>
      <c r="AY212">
        <f t="shared" si="18"/>
        <v>13115624.8358225</v>
      </c>
      <c r="BA212">
        <f t="shared" si="19"/>
        <v>51</v>
      </c>
      <c r="BB212" t="s">
        <v>12</v>
      </c>
      <c r="BC212">
        <f t="shared" si="16"/>
        <v>36846456.693394892</v>
      </c>
    </row>
    <row r="213" spans="1:55" x14ac:dyDescent="0.25">
      <c r="A213" t="s">
        <v>5</v>
      </c>
      <c r="B213">
        <v>52</v>
      </c>
      <c r="C213" t="s">
        <v>3</v>
      </c>
      <c r="D213">
        <f t="shared" si="17"/>
        <v>13083461.1414958</v>
      </c>
      <c r="E213">
        <f t="shared" si="20"/>
        <v>2009</v>
      </c>
      <c r="H213" t="s">
        <v>5</v>
      </c>
      <c r="I213">
        <v>52</v>
      </c>
      <c r="J213" t="s">
        <v>3</v>
      </c>
      <c r="K213">
        <v>13112389.2282489</v>
      </c>
      <c r="L213">
        <v>13094299.7958996</v>
      </c>
      <c r="M213">
        <v>13143806.7936865</v>
      </c>
      <c r="N213">
        <v>13096124.6193047</v>
      </c>
      <c r="O213">
        <v>13090400.205484601</v>
      </c>
      <c r="P213">
        <v>13352398.240591399</v>
      </c>
      <c r="Q213">
        <v>13306682.60946</v>
      </c>
      <c r="R213">
        <v>13307989.164400499</v>
      </c>
      <c r="S213">
        <v>13092980.9705099</v>
      </c>
      <c r="T213">
        <v>13117688.334163999</v>
      </c>
      <c r="U213">
        <v>13218373.846793899</v>
      </c>
      <c r="V213">
        <v>13158165.5955467</v>
      </c>
      <c r="W213">
        <v>13088324.687167499</v>
      </c>
      <c r="X213">
        <v>13096114.3938384</v>
      </c>
      <c r="Y213">
        <v>13089842.8115927</v>
      </c>
      <c r="Z213">
        <v>13097192.3106362</v>
      </c>
      <c r="AA213">
        <v>13105299.033523999</v>
      </c>
      <c r="AB213">
        <v>13115380.857594499</v>
      </c>
      <c r="AC213">
        <v>13224482.113262899</v>
      </c>
      <c r="AD213">
        <v>13093760.9296747</v>
      </c>
      <c r="AE213">
        <v>2541961.6182166399</v>
      </c>
      <c r="AF213">
        <v>13101557.9217577</v>
      </c>
      <c r="AG213">
        <v>13093663.1592403</v>
      </c>
      <c r="AH213">
        <v>13098954.0898025</v>
      </c>
      <c r="AI213">
        <v>13083537.496945901</v>
      </c>
      <c r="AJ213">
        <v>13099489.8429805</v>
      </c>
      <c r="AK213">
        <v>13085621.454346901</v>
      </c>
      <c r="AL213">
        <v>13099449.9917376</v>
      </c>
      <c r="AM213">
        <v>13094835.2396478</v>
      </c>
      <c r="AN213">
        <v>13083461.1414958</v>
      </c>
      <c r="AO213">
        <v>13094684.1330609</v>
      </c>
      <c r="AP213">
        <v>13094471.580156701</v>
      </c>
      <c r="AQ213">
        <v>13083013.035202701</v>
      </c>
      <c r="AR213">
        <v>13097683.5668261</v>
      </c>
      <c r="AS213">
        <v>13093576.482282</v>
      </c>
      <c r="AT213">
        <v>13094924.097733701</v>
      </c>
      <c r="AU213">
        <v>13108927.376963699</v>
      </c>
      <c r="AV213">
        <v>13093475.543633001</v>
      </c>
      <c r="AW213">
        <v>13096256.7434582</v>
      </c>
      <c r="AY213">
        <f t="shared" si="18"/>
        <v>13096124.6193047</v>
      </c>
      <c r="BA213">
        <f t="shared" si="19"/>
        <v>52</v>
      </c>
      <c r="BB213" t="s">
        <v>12</v>
      </c>
      <c r="BC213">
        <f t="shared" si="16"/>
        <v>36902939.48188778</v>
      </c>
    </row>
    <row r="214" spans="1:55" x14ac:dyDescent="0.25">
      <c r="A214" t="s">
        <v>5</v>
      </c>
      <c r="B214">
        <v>0</v>
      </c>
      <c r="C214" t="s">
        <v>4</v>
      </c>
      <c r="D214">
        <f t="shared" si="17"/>
        <v>9407168.1945228092</v>
      </c>
      <c r="E214">
        <f t="shared" si="20"/>
        <v>2009</v>
      </c>
      <c r="H214" t="s">
        <v>5</v>
      </c>
      <c r="I214">
        <v>0</v>
      </c>
      <c r="J214" t="s">
        <v>4</v>
      </c>
      <c r="K214">
        <v>9385094.0546410009</v>
      </c>
      <c r="L214">
        <v>9369134.8534217104</v>
      </c>
      <c r="M214">
        <v>9387789.4010050707</v>
      </c>
      <c r="N214">
        <v>9389413.6006460395</v>
      </c>
      <c r="O214">
        <v>9390916.9144414701</v>
      </c>
      <c r="P214">
        <v>9369838.2396166604</v>
      </c>
      <c r="Q214">
        <v>9375209.3356587496</v>
      </c>
      <c r="R214">
        <v>9382419.7842082195</v>
      </c>
      <c r="S214">
        <v>9379328.3296399694</v>
      </c>
      <c r="T214">
        <v>9392311.4113458004</v>
      </c>
      <c r="U214">
        <v>9383550.9401504193</v>
      </c>
      <c r="V214">
        <v>9380073.3578087892</v>
      </c>
      <c r="W214">
        <v>9383144.1592237297</v>
      </c>
      <c r="X214">
        <v>9392654.0776741598</v>
      </c>
      <c r="Y214">
        <v>9383694.6368931402</v>
      </c>
      <c r="Z214">
        <v>9387336.3976532705</v>
      </c>
      <c r="AA214">
        <v>9381304.4491026103</v>
      </c>
      <c r="AB214">
        <v>9389238.7603918593</v>
      </c>
      <c r="AC214">
        <v>9433725.0329419803</v>
      </c>
      <c r="AD214">
        <v>9388145.8962416593</v>
      </c>
      <c r="AE214">
        <v>9393546.2027809694</v>
      </c>
      <c r="AF214">
        <v>9381535.3015972804</v>
      </c>
      <c r="AG214">
        <v>9409006.6274344493</v>
      </c>
      <c r="AH214">
        <v>9391369.7540565692</v>
      </c>
      <c r="AI214">
        <v>9398855.5691407192</v>
      </c>
      <c r="AJ214">
        <v>9400107.9124592897</v>
      </c>
      <c r="AK214">
        <v>9386506.2614182308</v>
      </c>
      <c r="AL214">
        <v>9397423.9552049004</v>
      </c>
      <c r="AM214">
        <v>9407586.9535437804</v>
      </c>
      <c r="AN214">
        <v>9407168.1945228092</v>
      </c>
      <c r="AO214">
        <v>9380693.9760933295</v>
      </c>
      <c r="AP214">
        <v>9395033.9942501001</v>
      </c>
      <c r="AQ214">
        <v>9396328.5660360008</v>
      </c>
      <c r="AR214">
        <v>9394846.7719615307</v>
      </c>
      <c r="AS214">
        <v>9391331.9684204292</v>
      </c>
      <c r="AT214">
        <v>9423418.8187380191</v>
      </c>
      <c r="AU214">
        <v>9403807.7031753603</v>
      </c>
      <c r="AV214">
        <v>9398052.5285173897</v>
      </c>
      <c r="AW214">
        <v>9387076.0466929507</v>
      </c>
      <c r="AY214">
        <f t="shared" si="18"/>
        <v>9389413.6006460395</v>
      </c>
      <c r="BA214">
        <f t="shared" si="19"/>
        <v>0</v>
      </c>
      <c r="BB214" t="s">
        <v>12</v>
      </c>
      <c r="BC214">
        <f t="shared" si="16"/>
        <v>36950820.185757622</v>
      </c>
    </row>
    <row r="215" spans="1:55" x14ac:dyDescent="0.25">
      <c r="A215" t="s">
        <v>5</v>
      </c>
      <c r="B215">
        <v>1</v>
      </c>
      <c r="C215" t="s">
        <v>4</v>
      </c>
      <c r="D215">
        <f t="shared" si="17"/>
        <v>9393510.8083018996</v>
      </c>
      <c r="E215">
        <f t="shared" si="20"/>
        <v>2009</v>
      </c>
      <c r="H215" t="s">
        <v>5</v>
      </c>
      <c r="I215">
        <v>1</v>
      </c>
      <c r="J215" t="s">
        <v>4</v>
      </c>
      <c r="K215">
        <v>9339619.2472527493</v>
      </c>
      <c r="L215">
        <v>9306872.7423312496</v>
      </c>
      <c r="M215">
        <v>9355809.9447193705</v>
      </c>
      <c r="N215">
        <v>9348938.8726470694</v>
      </c>
      <c r="O215">
        <v>9349973.3143927902</v>
      </c>
      <c r="P215">
        <v>9295509.1785753407</v>
      </c>
      <c r="Q215">
        <v>9330112.2194761503</v>
      </c>
      <c r="R215">
        <v>9336940.2543915194</v>
      </c>
      <c r="S215">
        <v>9325382.3225734904</v>
      </c>
      <c r="T215">
        <v>9361258.8077586405</v>
      </c>
      <c r="U215">
        <v>9354688.0916477591</v>
      </c>
      <c r="V215">
        <v>9328983.1402733102</v>
      </c>
      <c r="W215">
        <v>9334119.9841231201</v>
      </c>
      <c r="X215">
        <v>9359577.1604152601</v>
      </c>
      <c r="Y215">
        <v>9332501.7340962403</v>
      </c>
      <c r="Z215">
        <v>9339540.7526508905</v>
      </c>
      <c r="AA215">
        <v>9323855.5762362592</v>
      </c>
      <c r="AB215">
        <v>9347291.9355678298</v>
      </c>
      <c r="AC215">
        <v>9460853.9732481595</v>
      </c>
      <c r="AD215">
        <v>9343809.7737335507</v>
      </c>
      <c r="AE215">
        <v>9371501.8757994808</v>
      </c>
      <c r="AF215">
        <v>9326447.2944667097</v>
      </c>
      <c r="AG215">
        <v>9391212.5722022597</v>
      </c>
      <c r="AH215">
        <v>9363497.8495123591</v>
      </c>
      <c r="AI215">
        <v>9382136.2306561098</v>
      </c>
      <c r="AJ215">
        <v>9371887.96249534</v>
      </c>
      <c r="AK215">
        <v>9345656.6300168205</v>
      </c>
      <c r="AL215">
        <v>9375353.8190432191</v>
      </c>
      <c r="AM215">
        <v>9390853.61580378</v>
      </c>
      <c r="AN215">
        <v>9393510.8083018996</v>
      </c>
      <c r="AO215">
        <v>9329803.2499085404</v>
      </c>
      <c r="AP215">
        <v>9361377.1659370791</v>
      </c>
      <c r="AQ215">
        <v>9362954.8869868703</v>
      </c>
      <c r="AR215">
        <v>9374008.0212111901</v>
      </c>
      <c r="AS215">
        <v>9352736.6966131907</v>
      </c>
      <c r="AT215">
        <v>9419637.7942446601</v>
      </c>
      <c r="AU215">
        <v>9388098.2686746996</v>
      </c>
      <c r="AV215">
        <v>9372337.8693473507</v>
      </c>
      <c r="AW215">
        <v>9340623.9016591106</v>
      </c>
      <c r="AY215">
        <f t="shared" si="18"/>
        <v>9352736.6966131907</v>
      </c>
      <c r="BA215">
        <f t="shared" si="19"/>
        <v>1</v>
      </c>
      <c r="BB215" t="s">
        <v>12</v>
      </c>
      <c r="BC215">
        <f t="shared" si="16"/>
        <v>37035083.270927362</v>
      </c>
    </row>
    <row r="216" spans="1:55" x14ac:dyDescent="0.25">
      <c r="A216" t="s">
        <v>5</v>
      </c>
      <c r="B216">
        <v>2</v>
      </c>
      <c r="C216" t="s">
        <v>4</v>
      </c>
      <c r="D216">
        <f t="shared" si="17"/>
        <v>9364389.5107015092</v>
      </c>
      <c r="E216">
        <f t="shared" si="20"/>
        <v>2009</v>
      </c>
      <c r="H216" t="s">
        <v>5</v>
      </c>
      <c r="I216">
        <v>2</v>
      </c>
      <c r="J216" t="s">
        <v>4</v>
      </c>
      <c r="K216">
        <v>9279326.0153249092</v>
      </c>
      <c r="L216">
        <v>9233589.2579357792</v>
      </c>
      <c r="M216">
        <v>9308765.3570262995</v>
      </c>
      <c r="N216">
        <v>9299398.1755309105</v>
      </c>
      <c r="O216">
        <v>9301535.4793379996</v>
      </c>
      <c r="P216">
        <v>9214519.2135179304</v>
      </c>
      <c r="Q216">
        <v>9287631.3674752694</v>
      </c>
      <c r="R216">
        <v>9278767.6960982196</v>
      </c>
      <c r="S216">
        <v>9260059.15099895</v>
      </c>
      <c r="T216">
        <v>9310807.9687130805</v>
      </c>
      <c r="U216">
        <v>9319403.2048147693</v>
      </c>
      <c r="V216">
        <v>9270276.7496702</v>
      </c>
      <c r="W216">
        <v>9280344.78746753</v>
      </c>
      <c r="X216">
        <v>9321182.7362226192</v>
      </c>
      <c r="Y216">
        <v>9265054.2594104409</v>
      </c>
      <c r="Z216">
        <v>9283452.5414989106</v>
      </c>
      <c r="AA216">
        <v>9263627.4454891793</v>
      </c>
      <c r="AB216">
        <v>9302378.8289082795</v>
      </c>
      <c r="AC216">
        <v>9477270.8065756094</v>
      </c>
      <c r="AD216">
        <v>9292039.7536719292</v>
      </c>
      <c r="AE216">
        <v>9353673.8963922299</v>
      </c>
      <c r="AF216">
        <v>9260230.2542905305</v>
      </c>
      <c r="AG216">
        <v>9360426.5840443205</v>
      </c>
      <c r="AH216">
        <v>9335333.5545648094</v>
      </c>
      <c r="AI216">
        <v>9352617.5147746094</v>
      </c>
      <c r="AJ216">
        <v>9336339.8793637194</v>
      </c>
      <c r="AK216">
        <v>9301086.7758375704</v>
      </c>
      <c r="AL216">
        <v>9335851.5526378695</v>
      </c>
      <c r="AM216">
        <v>9369062.8196173497</v>
      </c>
      <c r="AN216">
        <v>9364389.5107015092</v>
      </c>
      <c r="AO216">
        <v>9269242.8046654891</v>
      </c>
      <c r="AP216">
        <v>9327827.6488890406</v>
      </c>
      <c r="AQ216">
        <v>9324168.6998952292</v>
      </c>
      <c r="AR216">
        <v>9393621.32898972</v>
      </c>
      <c r="AS216">
        <v>9299285.5664451607</v>
      </c>
      <c r="AT216">
        <v>9390252.0746002793</v>
      </c>
      <c r="AU216">
        <v>9367265.0707177892</v>
      </c>
      <c r="AV216">
        <v>9337190.3788785394</v>
      </c>
      <c r="AW216">
        <v>9280546.6398338098</v>
      </c>
      <c r="AY216">
        <f t="shared" si="18"/>
        <v>9302378.8289082795</v>
      </c>
      <c r="BA216">
        <f t="shared" si="19"/>
        <v>2</v>
      </c>
      <c r="BB216" t="s">
        <v>12</v>
      </c>
      <c r="BC216">
        <f t="shared" si="16"/>
        <v>37091916.058160856</v>
      </c>
    </row>
    <row r="217" spans="1:55" x14ac:dyDescent="0.25">
      <c r="A217" t="s">
        <v>5</v>
      </c>
      <c r="B217">
        <v>3</v>
      </c>
      <c r="C217" t="s">
        <v>4</v>
      </c>
      <c r="D217">
        <f t="shared" si="17"/>
        <v>9324367.6059463508</v>
      </c>
      <c r="E217">
        <f t="shared" si="20"/>
        <v>2009</v>
      </c>
      <c r="H217" t="s">
        <v>5</v>
      </c>
      <c r="I217">
        <v>3</v>
      </c>
      <c r="J217" t="s">
        <v>4</v>
      </c>
      <c r="K217">
        <v>9203874.7643948607</v>
      </c>
      <c r="L217">
        <v>9144401.2507603802</v>
      </c>
      <c r="M217">
        <v>9246699.7823846303</v>
      </c>
      <c r="N217">
        <v>9234563.3147344794</v>
      </c>
      <c r="O217">
        <v>9237921.8764707092</v>
      </c>
      <c r="P217">
        <v>9121682.9393035602</v>
      </c>
      <c r="Q217">
        <v>9211954.3674933892</v>
      </c>
      <c r="R217">
        <v>9209089.7004638501</v>
      </c>
      <c r="S217">
        <v>9182446.9375516493</v>
      </c>
      <c r="T217">
        <v>9239260.4619669393</v>
      </c>
      <c r="U217">
        <v>9265937.1662170794</v>
      </c>
      <c r="V217">
        <v>9191521.0656795502</v>
      </c>
      <c r="W217">
        <v>9216984.30672477</v>
      </c>
      <c r="X217">
        <v>9262189.8950308692</v>
      </c>
      <c r="Y217">
        <v>9183008.8395683505</v>
      </c>
      <c r="Z217">
        <v>9212600.8648700994</v>
      </c>
      <c r="AA217">
        <v>9199721.7212428693</v>
      </c>
      <c r="AB217">
        <v>9249983.3074250296</v>
      </c>
      <c r="AC217">
        <v>9479812.6983664893</v>
      </c>
      <c r="AD217">
        <v>9232425.5335672293</v>
      </c>
      <c r="AE217">
        <v>9323514.0644042902</v>
      </c>
      <c r="AF217">
        <v>9178056.2647822592</v>
      </c>
      <c r="AG217">
        <v>9310771.8316635098</v>
      </c>
      <c r="AH217">
        <v>9284998.5809526406</v>
      </c>
      <c r="AI217">
        <v>9316619.6645300295</v>
      </c>
      <c r="AJ217">
        <v>9292170.2816681303</v>
      </c>
      <c r="AK217">
        <v>9244025.5982294697</v>
      </c>
      <c r="AL217">
        <v>9287050.2506434694</v>
      </c>
      <c r="AM217">
        <v>9330081.2553395294</v>
      </c>
      <c r="AN217">
        <v>9324367.6059463508</v>
      </c>
      <c r="AO217">
        <v>9196077.8018600792</v>
      </c>
      <c r="AP217">
        <v>9291152.7111638207</v>
      </c>
      <c r="AQ217">
        <v>9278960.4573033303</v>
      </c>
      <c r="AR217">
        <v>9411896.6143172998</v>
      </c>
      <c r="AS217">
        <v>9231501.4390163999</v>
      </c>
      <c r="AT217">
        <v>9341282.7824000102</v>
      </c>
      <c r="AU217">
        <v>9331501.2298227493</v>
      </c>
      <c r="AV217">
        <v>9287720.6533550192</v>
      </c>
      <c r="AW217">
        <v>9208562.2152550202</v>
      </c>
      <c r="AY217">
        <f t="shared" si="18"/>
        <v>9244025.5982294697</v>
      </c>
      <c r="BA217">
        <f t="shared" si="19"/>
        <v>3</v>
      </c>
      <c r="BB217" t="s">
        <v>12</v>
      </c>
      <c r="BC217">
        <f t="shared" si="16"/>
        <v>37143878.282163121</v>
      </c>
    </row>
    <row r="218" spans="1:55" x14ac:dyDescent="0.25">
      <c r="A218" t="s">
        <v>5</v>
      </c>
      <c r="B218">
        <v>4</v>
      </c>
      <c r="C218" t="s">
        <v>4</v>
      </c>
      <c r="D218">
        <f t="shared" si="17"/>
        <v>9286890.6599545609</v>
      </c>
      <c r="E218">
        <f t="shared" si="20"/>
        <v>2009</v>
      </c>
      <c r="H218" t="s">
        <v>5</v>
      </c>
      <c r="I218">
        <v>4</v>
      </c>
      <c r="J218" t="s">
        <v>4</v>
      </c>
      <c r="K218">
        <v>9126658.1143328194</v>
      </c>
      <c r="L218">
        <v>9051854.8296610005</v>
      </c>
      <c r="M218">
        <v>9179273.6737648193</v>
      </c>
      <c r="N218">
        <v>9160441.0321438592</v>
      </c>
      <c r="O218">
        <v>9172280.5437999293</v>
      </c>
      <c r="P218">
        <v>9036778.8477413896</v>
      </c>
      <c r="Q218">
        <v>9132436.8868846204</v>
      </c>
      <c r="R218">
        <v>9138415.1136767901</v>
      </c>
      <c r="S218">
        <v>9110422.2065443192</v>
      </c>
      <c r="T218">
        <v>9167988.8708265796</v>
      </c>
      <c r="U218">
        <v>9208939.2259779591</v>
      </c>
      <c r="V218">
        <v>9105323.8833754994</v>
      </c>
      <c r="W218">
        <v>9152545.7667239998</v>
      </c>
      <c r="X218">
        <v>9192785.0407923497</v>
      </c>
      <c r="Y218">
        <v>9103543.1757197492</v>
      </c>
      <c r="Z218">
        <v>9134668.5894730594</v>
      </c>
      <c r="AA218">
        <v>9141919.0062542707</v>
      </c>
      <c r="AB218">
        <v>9189516.2837848105</v>
      </c>
      <c r="AC218">
        <v>9473896.3577376008</v>
      </c>
      <c r="AD218">
        <v>9165004.3740212601</v>
      </c>
      <c r="AE218">
        <v>9276628.8222076204</v>
      </c>
      <c r="AF218">
        <v>9102572.1447364297</v>
      </c>
      <c r="AG218">
        <v>9254217.07900149</v>
      </c>
      <c r="AH218">
        <v>9235576.0901980791</v>
      </c>
      <c r="AI218">
        <v>9293686.9038060606</v>
      </c>
      <c r="AJ218">
        <v>9246432.5232500508</v>
      </c>
      <c r="AK218">
        <v>9181181.2650380302</v>
      </c>
      <c r="AL218">
        <v>9241838.3583847098</v>
      </c>
      <c r="AM218">
        <v>9288667.5068842396</v>
      </c>
      <c r="AN218">
        <v>9286890.6599545609</v>
      </c>
      <c r="AO218">
        <v>9120454.0790235195</v>
      </c>
      <c r="AP218">
        <v>9246098.7678640597</v>
      </c>
      <c r="AQ218">
        <v>9221360.2685301509</v>
      </c>
      <c r="AR218">
        <v>9403510.6974118594</v>
      </c>
      <c r="AS218">
        <v>9171690.7082179394</v>
      </c>
      <c r="AT218">
        <v>9285114.6854565106</v>
      </c>
      <c r="AU218">
        <v>9280958.7149607092</v>
      </c>
      <c r="AV218">
        <v>9235443.3243121393</v>
      </c>
      <c r="AW218">
        <v>9135197.0402370002</v>
      </c>
      <c r="AY218">
        <f t="shared" si="18"/>
        <v>9179273.6737648193</v>
      </c>
      <c r="BA218">
        <f t="shared" si="19"/>
        <v>4</v>
      </c>
      <c r="BB218" t="s">
        <v>12</v>
      </c>
      <c r="BC218">
        <f t="shared" si="16"/>
        <v>37261308.108826444</v>
      </c>
    </row>
    <row r="219" spans="1:55" x14ac:dyDescent="0.25">
      <c r="A219" t="s">
        <v>5</v>
      </c>
      <c r="B219">
        <v>5</v>
      </c>
      <c r="C219" t="s">
        <v>4</v>
      </c>
      <c r="D219">
        <f t="shared" si="17"/>
        <v>9241534.7403797805</v>
      </c>
      <c r="E219">
        <f t="shared" si="20"/>
        <v>2009</v>
      </c>
      <c r="H219" t="s">
        <v>5</v>
      </c>
      <c r="I219">
        <v>5</v>
      </c>
      <c r="J219" t="s">
        <v>4</v>
      </c>
      <c r="K219">
        <v>9040285.6652335506</v>
      </c>
      <c r="L219">
        <v>8957766.8303276692</v>
      </c>
      <c r="M219">
        <v>9100677.5865975004</v>
      </c>
      <c r="N219">
        <v>9075485.6854402404</v>
      </c>
      <c r="O219">
        <v>9112978.4601654503</v>
      </c>
      <c r="P219">
        <v>8947987.7778230999</v>
      </c>
      <c r="Q219">
        <v>9047081.9944372401</v>
      </c>
      <c r="R219">
        <v>9060681.3287698999</v>
      </c>
      <c r="S219">
        <v>9022710.6785225291</v>
      </c>
      <c r="T219">
        <v>9090281.7059049699</v>
      </c>
      <c r="U219">
        <v>9145999.9207999092</v>
      </c>
      <c r="V219">
        <v>9008921.28236668</v>
      </c>
      <c r="W219">
        <v>9078539.0018860195</v>
      </c>
      <c r="X219">
        <v>9116229.3491578791</v>
      </c>
      <c r="Y219">
        <v>9013515.6148725599</v>
      </c>
      <c r="Z219">
        <v>9047725.00993995</v>
      </c>
      <c r="AA219">
        <v>9079446.9830889106</v>
      </c>
      <c r="AB219">
        <v>9122280.8335863594</v>
      </c>
      <c r="AC219">
        <v>9460875.6331648007</v>
      </c>
      <c r="AD219">
        <v>9097137.7696287706</v>
      </c>
      <c r="AE219">
        <v>9222284.9729809295</v>
      </c>
      <c r="AF219">
        <v>9023211.6652496606</v>
      </c>
      <c r="AG219">
        <v>9185748.7880291697</v>
      </c>
      <c r="AH219">
        <v>9167210.3227294106</v>
      </c>
      <c r="AI219">
        <v>9250247.4771269597</v>
      </c>
      <c r="AJ219">
        <v>9189116.5423417594</v>
      </c>
      <c r="AK219">
        <v>9107697.4385046605</v>
      </c>
      <c r="AL219">
        <v>9192808.4223321695</v>
      </c>
      <c r="AM219">
        <v>9238387.8276381306</v>
      </c>
      <c r="AN219">
        <v>9241534.7403797805</v>
      </c>
      <c r="AO219">
        <v>9036301.6993360203</v>
      </c>
      <c r="AP219">
        <v>9186070.3272762299</v>
      </c>
      <c r="AQ219">
        <v>9143981.0446563996</v>
      </c>
      <c r="AR219">
        <v>9367497.0463724099</v>
      </c>
      <c r="AS219">
        <v>9107312.4150120504</v>
      </c>
      <c r="AT219">
        <v>9223027.2092971299</v>
      </c>
      <c r="AU219">
        <v>9211467.4608529098</v>
      </c>
      <c r="AV219">
        <v>9169177.9946958609</v>
      </c>
      <c r="AW219">
        <v>9065847.0807068609</v>
      </c>
      <c r="AY219">
        <f t="shared" si="18"/>
        <v>9107697.4385046605</v>
      </c>
      <c r="BA219">
        <f t="shared" si="19"/>
        <v>5</v>
      </c>
      <c r="BB219" t="s">
        <v>12</v>
      </c>
      <c r="BC219">
        <f t="shared" si="16"/>
        <v>37360224.651447445</v>
      </c>
    </row>
    <row r="220" spans="1:55" x14ac:dyDescent="0.25">
      <c r="A220" t="s">
        <v>5</v>
      </c>
      <c r="B220">
        <v>6</v>
      </c>
      <c r="C220" t="s">
        <v>4</v>
      </c>
      <c r="D220">
        <f t="shared" si="17"/>
        <v>9193193.5686536301</v>
      </c>
      <c r="E220">
        <f t="shared" si="20"/>
        <v>2009</v>
      </c>
      <c r="H220" t="s">
        <v>5</v>
      </c>
      <c r="I220">
        <v>6</v>
      </c>
      <c r="J220" t="s">
        <v>4</v>
      </c>
      <c r="K220">
        <v>8953700.6035639998</v>
      </c>
      <c r="L220">
        <v>8865144.10790403</v>
      </c>
      <c r="M220">
        <v>9018424.5463096295</v>
      </c>
      <c r="N220">
        <v>8995234.1653707996</v>
      </c>
      <c r="O220">
        <v>9043509.49128801</v>
      </c>
      <c r="P220">
        <v>8862295.2033579703</v>
      </c>
      <c r="Q220">
        <v>8968801.8002049308</v>
      </c>
      <c r="R220">
        <v>8977520.8763523996</v>
      </c>
      <c r="S220">
        <v>8936019.2291682195</v>
      </c>
      <c r="T220">
        <v>9015958.1971526891</v>
      </c>
      <c r="U220">
        <v>9089103.6270212494</v>
      </c>
      <c r="V220">
        <v>8910846.0802826602</v>
      </c>
      <c r="W220">
        <v>9003751.7387006003</v>
      </c>
      <c r="X220">
        <v>9033753.4988225196</v>
      </c>
      <c r="Y220">
        <v>8917857.5951543804</v>
      </c>
      <c r="Z220">
        <v>8960813.1736777294</v>
      </c>
      <c r="AA220">
        <v>9019573.3244481906</v>
      </c>
      <c r="AB220">
        <v>9066558.5607896298</v>
      </c>
      <c r="AC220">
        <v>9443355.5570710097</v>
      </c>
      <c r="AD220">
        <v>9038489.0879477803</v>
      </c>
      <c r="AE220">
        <v>9187455.5615773909</v>
      </c>
      <c r="AF220">
        <v>8948444.3623331394</v>
      </c>
      <c r="AG220">
        <v>9114836.6809242498</v>
      </c>
      <c r="AH220">
        <v>9094345.5447062906</v>
      </c>
      <c r="AI220">
        <v>9189803.0157506298</v>
      </c>
      <c r="AJ220">
        <v>9126050.5525791403</v>
      </c>
      <c r="AK220">
        <v>9027344.0771514699</v>
      </c>
      <c r="AL220">
        <v>9141332.0729466099</v>
      </c>
      <c r="AM220">
        <v>9177759.5993702598</v>
      </c>
      <c r="AN220">
        <v>9193193.5686536301</v>
      </c>
      <c r="AO220">
        <v>8944496.6072034594</v>
      </c>
      <c r="AP220">
        <v>9115542.7085394599</v>
      </c>
      <c r="AQ220">
        <v>9056043.5238772109</v>
      </c>
      <c r="AR220">
        <v>9320275.1195048802</v>
      </c>
      <c r="AS220">
        <v>9035472.5107883699</v>
      </c>
      <c r="AT220">
        <v>9154542.3250488993</v>
      </c>
      <c r="AU220">
        <v>9135747.1328605991</v>
      </c>
      <c r="AV220">
        <v>9093142.8699455597</v>
      </c>
      <c r="AW220">
        <v>8998673.2473977301</v>
      </c>
      <c r="AY220">
        <f t="shared" si="18"/>
        <v>9035472.5107883699</v>
      </c>
      <c r="BA220">
        <f t="shared" si="19"/>
        <v>6</v>
      </c>
      <c r="BB220" t="s">
        <v>12</v>
      </c>
      <c r="BC220">
        <f t="shared" si="16"/>
        <v>37447948.028053336</v>
      </c>
    </row>
    <row r="221" spans="1:55" x14ac:dyDescent="0.25">
      <c r="A221" t="s">
        <v>5</v>
      </c>
      <c r="B221">
        <v>7</v>
      </c>
      <c r="C221" t="s">
        <v>4</v>
      </c>
      <c r="D221">
        <f t="shared" si="17"/>
        <v>9146251.7159042694</v>
      </c>
      <c r="E221">
        <f t="shared" si="20"/>
        <v>2009</v>
      </c>
      <c r="H221" t="s">
        <v>5</v>
      </c>
      <c r="I221">
        <v>7</v>
      </c>
      <c r="J221" t="s">
        <v>4</v>
      </c>
      <c r="K221">
        <v>8876181.5214846097</v>
      </c>
      <c r="L221">
        <v>8782999.5249742996</v>
      </c>
      <c r="M221">
        <v>8949969.2877962794</v>
      </c>
      <c r="N221">
        <v>8922271.2131688204</v>
      </c>
      <c r="O221">
        <v>8970731.6185115408</v>
      </c>
      <c r="P221">
        <v>8773306.9071787503</v>
      </c>
      <c r="Q221">
        <v>8896046.5516643208</v>
      </c>
      <c r="R221">
        <v>8896970.8840580899</v>
      </c>
      <c r="S221">
        <v>8861485.8972298391</v>
      </c>
      <c r="T221">
        <v>8942481.9921857305</v>
      </c>
      <c r="U221">
        <v>9039433.8428877201</v>
      </c>
      <c r="V221">
        <v>8823302.3381112404</v>
      </c>
      <c r="W221">
        <v>8933001.6527085602</v>
      </c>
      <c r="X221">
        <v>8958686.2293927893</v>
      </c>
      <c r="Y221">
        <v>8822039.8185751494</v>
      </c>
      <c r="Z221">
        <v>8881400.7274102103</v>
      </c>
      <c r="AA221">
        <v>8962247.2603085898</v>
      </c>
      <c r="AB221">
        <v>9023762.1935920101</v>
      </c>
      <c r="AC221">
        <v>9414051.8908874802</v>
      </c>
      <c r="AD221">
        <v>8975852.7908644192</v>
      </c>
      <c r="AE221">
        <v>9159338.9747171793</v>
      </c>
      <c r="AF221">
        <v>8888401.3450829405</v>
      </c>
      <c r="AG221">
        <v>9046385.6514997408</v>
      </c>
      <c r="AH221">
        <v>9029912.7428778503</v>
      </c>
      <c r="AI221">
        <v>9133926.64722527</v>
      </c>
      <c r="AJ221">
        <v>9063994.5032717008</v>
      </c>
      <c r="AK221">
        <v>8950595.5816125609</v>
      </c>
      <c r="AL221">
        <v>9091540.27447032</v>
      </c>
      <c r="AM221">
        <v>9118497.1653659698</v>
      </c>
      <c r="AN221">
        <v>9146251.7159042694</v>
      </c>
      <c r="AO221">
        <v>8860600.8610177096</v>
      </c>
      <c r="AP221">
        <v>9046364.5562470797</v>
      </c>
      <c r="AQ221">
        <v>8973371.9222297091</v>
      </c>
      <c r="AR221">
        <v>9273129.1307722405</v>
      </c>
      <c r="AS221">
        <v>8961983.0660727695</v>
      </c>
      <c r="AT221">
        <v>9089015.9675976895</v>
      </c>
      <c r="AU221">
        <v>9067155.1815377697</v>
      </c>
      <c r="AV221">
        <v>9027657.2820626404</v>
      </c>
      <c r="AW221">
        <v>8941083.9492933601</v>
      </c>
      <c r="AY221">
        <f t="shared" si="18"/>
        <v>8962247.2603085898</v>
      </c>
      <c r="BA221">
        <f t="shared" si="19"/>
        <v>7</v>
      </c>
      <c r="BB221" t="s">
        <v>12</v>
      </c>
      <c r="BC221">
        <f t="shared" si="16"/>
        <v>37576104.13803231</v>
      </c>
    </row>
    <row r="222" spans="1:55" x14ac:dyDescent="0.25">
      <c r="A222" t="s">
        <v>5</v>
      </c>
      <c r="B222">
        <v>8</v>
      </c>
      <c r="C222" t="s">
        <v>4</v>
      </c>
      <c r="D222">
        <f t="shared" si="17"/>
        <v>9105323.9560479801</v>
      </c>
      <c r="E222">
        <f t="shared" si="20"/>
        <v>2009</v>
      </c>
      <c r="H222" t="s">
        <v>5</v>
      </c>
      <c r="I222">
        <v>8</v>
      </c>
      <c r="J222" t="s">
        <v>4</v>
      </c>
      <c r="K222">
        <v>8800057.0614698492</v>
      </c>
      <c r="L222">
        <v>8691153.6590570807</v>
      </c>
      <c r="M222">
        <v>8879993.1877850294</v>
      </c>
      <c r="N222">
        <v>8834812.9417501595</v>
      </c>
      <c r="O222">
        <v>8891471.0132082608</v>
      </c>
      <c r="P222">
        <v>8670602.5001212005</v>
      </c>
      <c r="Q222">
        <v>8819303.9275931697</v>
      </c>
      <c r="R222">
        <v>8820957.0895067099</v>
      </c>
      <c r="S222">
        <v>8792127.7617885303</v>
      </c>
      <c r="T222">
        <v>8867354.3337639794</v>
      </c>
      <c r="U222">
        <v>8983897.8135155197</v>
      </c>
      <c r="V222">
        <v>8732185.5688720904</v>
      </c>
      <c r="W222">
        <v>8854477.8565491997</v>
      </c>
      <c r="X222">
        <v>8889197.7686005104</v>
      </c>
      <c r="Y222">
        <v>8721316.3958708793</v>
      </c>
      <c r="Z222">
        <v>8799253.5324559491</v>
      </c>
      <c r="AA222">
        <v>8895015.0612856094</v>
      </c>
      <c r="AB222">
        <v>8954135.6486146301</v>
      </c>
      <c r="AC222">
        <v>9365927.3499303907</v>
      </c>
      <c r="AD222">
        <v>8913410.0542318206</v>
      </c>
      <c r="AE222">
        <v>9128909.2522027493</v>
      </c>
      <c r="AF222">
        <v>8828422.2297017891</v>
      </c>
      <c r="AG222">
        <v>8975213.3989182804</v>
      </c>
      <c r="AH222">
        <v>8963442.7200170606</v>
      </c>
      <c r="AI222">
        <v>9076202.4071966708</v>
      </c>
      <c r="AJ222">
        <v>8989890.7146879993</v>
      </c>
      <c r="AK222">
        <v>8868582.2525474392</v>
      </c>
      <c r="AL222">
        <v>9051844.5731057394</v>
      </c>
      <c r="AM222">
        <v>9051593.9453591798</v>
      </c>
      <c r="AN222">
        <v>9105323.9560479801</v>
      </c>
      <c r="AO222">
        <v>8795080.6115325093</v>
      </c>
      <c r="AP222">
        <v>8969793.6338794697</v>
      </c>
      <c r="AQ222">
        <v>8884569.0206308309</v>
      </c>
      <c r="AR222">
        <v>9211442.2316963598</v>
      </c>
      <c r="AS222">
        <v>8883226.3842031192</v>
      </c>
      <c r="AT222">
        <v>9015750.4320996609</v>
      </c>
      <c r="AU222">
        <v>8992964.5753259901</v>
      </c>
      <c r="AV222">
        <v>8969221.6092131808</v>
      </c>
      <c r="AW222">
        <v>8888154.0546878204</v>
      </c>
      <c r="AY222">
        <f t="shared" si="18"/>
        <v>8889197.7686005104</v>
      </c>
      <c r="BA222">
        <f t="shared" si="19"/>
        <v>8</v>
      </c>
      <c r="BB222" t="s">
        <v>12</v>
      </c>
      <c r="BC222">
        <f t="shared" si="16"/>
        <v>37782661.043759935</v>
      </c>
    </row>
    <row r="223" spans="1:55" x14ac:dyDescent="0.25">
      <c r="A223" t="s">
        <v>5</v>
      </c>
      <c r="B223">
        <v>9</v>
      </c>
      <c r="C223" t="s">
        <v>4</v>
      </c>
      <c r="D223">
        <f t="shared" si="17"/>
        <v>9061646.1073139906</v>
      </c>
      <c r="E223">
        <f t="shared" si="20"/>
        <v>2009</v>
      </c>
      <c r="H223" t="s">
        <v>5</v>
      </c>
      <c r="I223">
        <v>9</v>
      </c>
      <c r="J223" t="s">
        <v>4</v>
      </c>
      <c r="K223">
        <v>8717566.4108095299</v>
      </c>
      <c r="L223">
        <v>8584356.8417620603</v>
      </c>
      <c r="M223">
        <v>8802725.7154686395</v>
      </c>
      <c r="N223">
        <v>8734934.4366489202</v>
      </c>
      <c r="O223">
        <v>8809770.7637014296</v>
      </c>
      <c r="P223">
        <v>8552670.8983611893</v>
      </c>
      <c r="Q223">
        <v>8738710.5676287301</v>
      </c>
      <c r="R223">
        <v>8744057.8390099108</v>
      </c>
      <c r="S223">
        <v>8723833.1389732808</v>
      </c>
      <c r="T223">
        <v>8786646.0363962594</v>
      </c>
      <c r="U223">
        <v>8920002.7171882205</v>
      </c>
      <c r="V223">
        <v>8634840.4614011701</v>
      </c>
      <c r="W223">
        <v>8768756.7887583803</v>
      </c>
      <c r="X223">
        <v>8821930.2327948902</v>
      </c>
      <c r="Y223">
        <v>8615574.3733676504</v>
      </c>
      <c r="Z223">
        <v>8709810.42460851</v>
      </c>
      <c r="AA223">
        <v>8822699.4783332497</v>
      </c>
      <c r="AB223">
        <v>8867350.8800667394</v>
      </c>
      <c r="AC223">
        <v>9304279.5788141396</v>
      </c>
      <c r="AD223">
        <v>8838852.7347760107</v>
      </c>
      <c r="AE223">
        <v>9083273.1381892897</v>
      </c>
      <c r="AF223">
        <v>8760834.7946793791</v>
      </c>
      <c r="AG223">
        <v>8905160.0926351603</v>
      </c>
      <c r="AH223">
        <v>8898331.3318153694</v>
      </c>
      <c r="AI223">
        <v>9022546.9474309105</v>
      </c>
      <c r="AJ223">
        <v>8905377.7201785501</v>
      </c>
      <c r="AK223">
        <v>8791828.55389929</v>
      </c>
      <c r="AL223">
        <v>8995645.4156121295</v>
      </c>
      <c r="AM223">
        <v>8980393.65924027</v>
      </c>
      <c r="AN223">
        <v>9061646.1073139906</v>
      </c>
      <c r="AO223">
        <v>8742285.3382810093</v>
      </c>
      <c r="AP223">
        <v>8881433.6889065895</v>
      </c>
      <c r="AQ223">
        <v>8786881.6085870806</v>
      </c>
      <c r="AR223">
        <v>9133440.2558205593</v>
      </c>
      <c r="AS223">
        <v>8799501.5592656005</v>
      </c>
      <c r="AT223">
        <v>8935045.1743874196</v>
      </c>
      <c r="AU223">
        <v>8916718.8494850099</v>
      </c>
      <c r="AV223">
        <v>8912232.7921683099</v>
      </c>
      <c r="AW223">
        <v>8821372.8685372397</v>
      </c>
      <c r="AY223">
        <f t="shared" si="18"/>
        <v>8821372.8685372397</v>
      </c>
      <c r="BA223">
        <f t="shared" si="19"/>
        <v>9</v>
      </c>
      <c r="BB223" t="s">
        <v>12</v>
      </c>
      <c r="BC223">
        <f t="shared" si="16"/>
        <v>37966965.452765673</v>
      </c>
    </row>
    <row r="224" spans="1:55" x14ac:dyDescent="0.25">
      <c r="A224" t="s">
        <v>5</v>
      </c>
      <c r="B224">
        <v>10</v>
      </c>
      <c r="C224" t="s">
        <v>4</v>
      </c>
      <c r="D224">
        <f t="shared" si="17"/>
        <v>9015206.4190516993</v>
      </c>
      <c r="E224">
        <f t="shared" si="20"/>
        <v>2009</v>
      </c>
      <c r="H224" t="s">
        <v>5</v>
      </c>
      <c r="I224">
        <v>10</v>
      </c>
      <c r="J224" t="s">
        <v>4</v>
      </c>
      <c r="K224">
        <v>8624458.2350974102</v>
      </c>
      <c r="L224">
        <v>8478847.5073607396</v>
      </c>
      <c r="M224">
        <v>8726428.3524167892</v>
      </c>
      <c r="N224">
        <v>8633977.8971766606</v>
      </c>
      <c r="O224">
        <v>8728078.8970549796</v>
      </c>
      <c r="P224">
        <v>8428454.9038775302</v>
      </c>
      <c r="Q224">
        <v>8666164.8076469097</v>
      </c>
      <c r="R224">
        <v>8674753.3848818596</v>
      </c>
      <c r="S224">
        <v>8652688.6250577401</v>
      </c>
      <c r="T224">
        <v>8703056.9311974999</v>
      </c>
      <c r="U224">
        <v>8862265.0803485494</v>
      </c>
      <c r="V224">
        <v>8546968.6847143807</v>
      </c>
      <c r="W224">
        <v>8676287.8709290493</v>
      </c>
      <c r="X224">
        <v>8751570.6077812891</v>
      </c>
      <c r="Y224">
        <v>8512884.8455057498</v>
      </c>
      <c r="Z224">
        <v>8623787.2083217409</v>
      </c>
      <c r="AA224">
        <v>8746616.8742823694</v>
      </c>
      <c r="AB224">
        <v>8773463.8752149604</v>
      </c>
      <c r="AC224">
        <v>9242879.9897513092</v>
      </c>
      <c r="AD224">
        <v>8768737.5383771602</v>
      </c>
      <c r="AE224">
        <v>9016256.7599502597</v>
      </c>
      <c r="AF224">
        <v>8693805.8610428497</v>
      </c>
      <c r="AG224">
        <v>8838956.7242974304</v>
      </c>
      <c r="AH224">
        <v>8845167.2893655896</v>
      </c>
      <c r="AI224">
        <v>8957950.05295703</v>
      </c>
      <c r="AJ224">
        <v>8814456.7990481704</v>
      </c>
      <c r="AK224">
        <v>8720666.7979260795</v>
      </c>
      <c r="AL224">
        <v>8926126.7722739093</v>
      </c>
      <c r="AM224">
        <v>8906847.4267682806</v>
      </c>
      <c r="AN224">
        <v>9015206.4190516993</v>
      </c>
      <c r="AO224">
        <v>8676970.8850132301</v>
      </c>
      <c r="AP224">
        <v>8787599.8308396693</v>
      </c>
      <c r="AQ224">
        <v>8684936.8916863594</v>
      </c>
      <c r="AR224">
        <v>9057570.0341761205</v>
      </c>
      <c r="AS224">
        <v>8721266.9982235804</v>
      </c>
      <c r="AT224">
        <v>8848108.1388097201</v>
      </c>
      <c r="AU224">
        <v>8840649.6133497097</v>
      </c>
      <c r="AV224">
        <v>8847921.7086516991</v>
      </c>
      <c r="AW224">
        <v>8747197.4359029997</v>
      </c>
      <c r="AY224">
        <f t="shared" si="18"/>
        <v>8746616.8742823694</v>
      </c>
      <c r="BA224">
        <f t="shared" si="19"/>
        <v>10</v>
      </c>
      <c r="BB224" t="s">
        <v>12</v>
      </c>
      <c r="BC224">
        <f t="shared" si="16"/>
        <v>38184962.717025585</v>
      </c>
    </row>
    <row r="225" spans="1:55" x14ac:dyDescent="0.25">
      <c r="A225" t="s">
        <v>5</v>
      </c>
      <c r="B225">
        <v>11</v>
      </c>
      <c r="C225" t="s">
        <v>4</v>
      </c>
      <c r="D225">
        <f t="shared" si="17"/>
        <v>8967775.1066113096</v>
      </c>
      <c r="E225">
        <f t="shared" si="20"/>
        <v>2009</v>
      </c>
      <c r="H225" t="s">
        <v>5</v>
      </c>
      <c r="I225">
        <v>11</v>
      </c>
      <c r="J225" t="s">
        <v>4</v>
      </c>
      <c r="K225">
        <v>8525943.1256334092</v>
      </c>
      <c r="L225">
        <v>8380120.4946680898</v>
      </c>
      <c r="M225">
        <v>8644675.1486042999</v>
      </c>
      <c r="N225">
        <v>8536467.9310935494</v>
      </c>
      <c r="O225">
        <v>8660053.6151339896</v>
      </c>
      <c r="P225">
        <v>8306242.3567559896</v>
      </c>
      <c r="Q225">
        <v>8594226.2691945098</v>
      </c>
      <c r="R225">
        <v>8616326.4494784605</v>
      </c>
      <c r="S225">
        <v>8576804.1584387794</v>
      </c>
      <c r="T225">
        <v>8616312.4814430792</v>
      </c>
      <c r="U225">
        <v>8811328.1961708907</v>
      </c>
      <c r="V225">
        <v>8462333.4682415407</v>
      </c>
      <c r="W225">
        <v>8580781.5977363698</v>
      </c>
      <c r="X225">
        <v>8677302.4766311496</v>
      </c>
      <c r="Y225">
        <v>8405047.1554193906</v>
      </c>
      <c r="Z225">
        <v>8539413.4186183494</v>
      </c>
      <c r="AA225">
        <v>8668739.1298031509</v>
      </c>
      <c r="AB225">
        <v>8678130.7249828298</v>
      </c>
      <c r="AC225">
        <v>9181442.8172224592</v>
      </c>
      <c r="AD225">
        <v>8698486.1645563394</v>
      </c>
      <c r="AE225">
        <v>8951549.9212661702</v>
      </c>
      <c r="AF225">
        <v>8632754.4447454009</v>
      </c>
      <c r="AG225">
        <v>8779891.0398667306</v>
      </c>
      <c r="AH225">
        <v>8786262.2929663602</v>
      </c>
      <c r="AI225">
        <v>8888043.9913702905</v>
      </c>
      <c r="AJ225">
        <v>8730497.8836074006</v>
      </c>
      <c r="AK225">
        <v>8652176.1583002508</v>
      </c>
      <c r="AL225">
        <v>8851679.80426668</v>
      </c>
      <c r="AM225">
        <v>8838621.8033332098</v>
      </c>
      <c r="AN225">
        <v>8967775.1066113096</v>
      </c>
      <c r="AO225">
        <v>8600332.1393474396</v>
      </c>
      <c r="AP225">
        <v>8700792.0031289496</v>
      </c>
      <c r="AQ225">
        <v>8580234.6527388599</v>
      </c>
      <c r="AR225">
        <v>8987194.62968022</v>
      </c>
      <c r="AS225">
        <v>8656441.4745045695</v>
      </c>
      <c r="AT225">
        <v>8752741.2109839004</v>
      </c>
      <c r="AU225">
        <v>8769765.5727126691</v>
      </c>
      <c r="AV225">
        <v>8773651.0066920891</v>
      </c>
      <c r="AW225">
        <v>8666481.5017496701</v>
      </c>
      <c r="AY225">
        <f t="shared" si="18"/>
        <v>8666481.5017496701</v>
      </c>
      <c r="BA225">
        <f t="shared" si="19"/>
        <v>11</v>
      </c>
      <c r="BB225" t="s">
        <v>12</v>
      </c>
      <c r="BC225">
        <f t="shared" si="16"/>
        <v>38359384.49603574</v>
      </c>
    </row>
    <row r="226" spans="1:55" x14ac:dyDescent="0.25">
      <c r="A226" t="s">
        <v>5</v>
      </c>
      <c r="B226">
        <v>12</v>
      </c>
      <c r="C226" t="s">
        <v>4</v>
      </c>
      <c r="D226">
        <f t="shared" si="17"/>
        <v>8922450.8185045198</v>
      </c>
      <c r="E226">
        <f t="shared" si="20"/>
        <v>2009</v>
      </c>
      <c r="H226" t="s">
        <v>5</v>
      </c>
      <c r="I226">
        <v>12</v>
      </c>
      <c r="J226" t="s">
        <v>4</v>
      </c>
      <c r="K226">
        <v>8430306.2994965408</v>
      </c>
      <c r="L226">
        <v>8290526.5410722904</v>
      </c>
      <c r="M226">
        <v>8561145.8953309208</v>
      </c>
      <c r="N226">
        <v>8444034.8052087203</v>
      </c>
      <c r="O226">
        <v>8595663.3288006093</v>
      </c>
      <c r="P226">
        <v>8200901.9293334</v>
      </c>
      <c r="Q226">
        <v>8538587.8648797609</v>
      </c>
      <c r="R226">
        <v>8559793.9627885595</v>
      </c>
      <c r="S226">
        <v>8502973.2857647203</v>
      </c>
      <c r="T226">
        <v>8530284.0344455708</v>
      </c>
      <c r="U226">
        <v>8768433.2843577508</v>
      </c>
      <c r="V226">
        <v>8376521.7942265598</v>
      </c>
      <c r="W226">
        <v>8496259.5407320298</v>
      </c>
      <c r="X226">
        <v>8616182.31133065</v>
      </c>
      <c r="Y226">
        <v>8306753.1901628301</v>
      </c>
      <c r="Z226">
        <v>8465975.9513781294</v>
      </c>
      <c r="AA226">
        <v>8602901.8028490692</v>
      </c>
      <c r="AB226">
        <v>8584605.71712384</v>
      </c>
      <c r="AC226">
        <v>9123334.5978602394</v>
      </c>
      <c r="AD226">
        <v>8629857.8174353391</v>
      </c>
      <c r="AE226">
        <v>8884544.8307766505</v>
      </c>
      <c r="AF226">
        <v>8587053.7934643608</v>
      </c>
      <c r="AG226">
        <v>8732507.2102589905</v>
      </c>
      <c r="AH226">
        <v>8729926.6028287206</v>
      </c>
      <c r="AI226">
        <v>8813119.8687054198</v>
      </c>
      <c r="AJ226">
        <v>8668377.7605498396</v>
      </c>
      <c r="AK226">
        <v>8592011.5947652403</v>
      </c>
      <c r="AL226">
        <v>8781187.5737685096</v>
      </c>
      <c r="AM226">
        <v>8769464.2752078008</v>
      </c>
      <c r="AN226">
        <v>8922450.8185045198</v>
      </c>
      <c r="AO226">
        <v>8532674.3002266996</v>
      </c>
      <c r="AP226">
        <v>8619490.18781236</v>
      </c>
      <c r="AQ226">
        <v>8473945.8045557905</v>
      </c>
      <c r="AR226">
        <v>8914334.8704579808</v>
      </c>
      <c r="AS226">
        <v>8589526.8133114297</v>
      </c>
      <c r="AT226">
        <v>8658121.4429998901</v>
      </c>
      <c r="AU226">
        <v>8705132.6339707505</v>
      </c>
      <c r="AV226">
        <v>8711491.8102021609</v>
      </c>
      <c r="AW226">
        <v>8594195.4660399705</v>
      </c>
      <c r="AY226">
        <f t="shared" si="18"/>
        <v>8594195.4660399705</v>
      </c>
      <c r="BA226">
        <f t="shared" si="19"/>
        <v>12</v>
      </c>
      <c r="BB226" t="s">
        <v>12</v>
      </c>
      <c r="BC226">
        <f t="shared" si="16"/>
        <v>38540457.240153238</v>
      </c>
    </row>
    <row r="227" spans="1:55" x14ac:dyDescent="0.25">
      <c r="A227" t="s">
        <v>5</v>
      </c>
      <c r="B227">
        <v>13</v>
      </c>
      <c r="C227" t="s">
        <v>4</v>
      </c>
      <c r="D227">
        <f t="shared" si="17"/>
        <v>8874233.9080310501</v>
      </c>
      <c r="E227">
        <f t="shared" si="20"/>
        <v>2009</v>
      </c>
      <c r="H227" t="s">
        <v>5</v>
      </c>
      <c r="I227">
        <v>13</v>
      </c>
      <c r="J227" t="s">
        <v>4</v>
      </c>
      <c r="K227">
        <v>8339669.05750883</v>
      </c>
      <c r="L227">
        <v>8215083.8649415001</v>
      </c>
      <c r="M227">
        <v>8479233.9880254809</v>
      </c>
      <c r="N227">
        <v>8341440.8419491705</v>
      </c>
      <c r="O227">
        <v>8547019.3956926893</v>
      </c>
      <c r="P227">
        <v>8116713.3707224699</v>
      </c>
      <c r="Q227">
        <v>8489272.8382967804</v>
      </c>
      <c r="R227">
        <v>8509136.9049373902</v>
      </c>
      <c r="S227">
        <v>8418984.9132369701</v>
      </c>
      <c r="T227">
        <v>8460725.9746063594</v>
      </c>
      <c r="U227">
        <v>8741446.2235895507</v>
      </c>
      <c r="V227">
        <v>8302420.1658076197</v>
      </c>
      <c r="W227">
        <v>8412973.0776100103</v>
      </c>
      <c r="X227">
        <v>8553970.6732799709</v>
      </c>
      <c r="Y227">
        <v>8215859.8801018801</v>
      </c>
      <c r="Z227">
        <v>8398613.6773914099</v>
      </c>
      <c r="AA227">
        <v>8551687.9324282799</v>
      </c>
      <c r="AB227">
        <v>8496703.8574779704</v>
      </c>
      <c r="AC227">
        <v>9068162.5183777492</v>
      </c>
      <c r="AD227">
        <v>8565231.28527385</v>
      </c>
      <c r="AE227">
        <v>8818728.1501981206</v>
      </c>
      <c r="AF227">
        <v>8544796.3316743206</v>
      </c>
      <c r="AG227">
        <v>8686818.8116183095</v>
      </c>
      <c r="AH227">
        <v>8669972.3804813903</v>
      </c>
      <c r="AI227">
        <v>8741622.3323410694</v>
      </c>
      <c r="AJ227">
        <v>8599870.7562071905</v>
      </c>
      <c r="AK227">
        <v>8546527.34094196</v>
      </c>
      <c r="AL227">
        <v>8704392.1926135495</v>
      </c>
      <c r="AM227">
        <v>8704498.1380618606</v>
      </c>
      <c r="AN227">
        <v>8874233.9080310501</v>
      </c>
      <c r="AO227">
        <v>8475360.1300107297</v>
      </c>
      <c r="AP227">
        <v>8535466.1330590807</v>
      </c>
      <c r="AQ227">
        <v>8375892.0102900304</v>
      </c>
      <c r="AR227">
        <v>8843144.0474404208</v>
      </c>
      <c r="AS227">
        <v>8516455.1975100301</v>
      </c>
      <c r="AT227">
        <v>8587060.7154876199</v>
      </c>
      <c r="AU227">
        <v>8639244.3916223608</v>
      </c>
      <c r="AV227">
        <v>8638820.6615728494</v>
      </c>
      <c r="AW227">
        <v>8523723.2172484696</v>
      </c>
      <c r="AY227">
        <f t="shared" si="18"/>
        <v>8544796.3316743206</v>
      </c>
      <c r="BA227">
        <f t="shared" si="19"/>
        <v>13</v>
      </c>
      <c r="BB227" t="s">
        <v>12</v>
      </c>
      <c r="BC227">
        <f t="shared" si="16"/>
        <v>38865819.950573385</v>
      </c>
    </row>
    <row r="228" spans="1:55" x14ac:dyDescent="0.25">
      <c r="A228" t="s">
        <v>5</v>
      </c>
      <c r="B228">
        <v>14</v>
      </c>
      <c r="C228" t="s">
        <v>4</v>
      </c>
      <c r="D228">
        <f t="shared" si="17"/>
        <v>8817766.1450725105</v>
      </c>
      <c r="E228">
        <f t="shared" si="20"/>
        <v>2009</v>
      </c>
      <c r="H228" t="s">
        <v>5</v>
      </c>
      <c r="I228">
        <v>14</v>
      </c>
      <c r="J228" t="s">
        <v>4</v>
      </c>
      <c r="K228">
        <v>8252067.2290351298</v>
      </c>
      <c r="L228">
        <v>8150899.1923093796</v>
      </c>
      <c r="M228">
        <v>8403095.0315841995</v>
      </c>
      <c r="N228">
        <v>8242731.3049727203</v>
      </c>
      <c r="O228">
        <v>8495461.2462192308</v>
      </c>
      <c r="P228">
        <v>8063028.89831156</v>
      </c>
      <c r="Q228">
        <v>8451014.4864571597</v>
      </c>
      <c r="R228">
        <v>8466805.4992399495</v>
      </c>
      <c r="S228">
        <v>8326613.5624005599</v>
      </c>
      <c r="T228">
        <v>8401385.9455993492</v>
      </c>
      <c r="U228">
        <v>8715180.1914652102</v>
      </c>
      <c r="V228">
        <v>8236828.6940390998</v>
      </c>
      <c r="W228">
        <v>8324323.3415920604</v>
      </c>
      <c r="X228">
        <v>8486097.5180742107</v>
      </c>
      <c r="Y228">
        <v>8120570.91999943</v>
      </c>
      <c r="Z228">
        <v>8333724.37839285</v>
      </c>
      <c r="AA228">
        <v>8501262.0552936699</v>
      </c>
      <c r="AB228">
        <v>8420958.9450093508</v>
      </c>
      <c r="AC228">
        <v>9013057.0811210591</v>
      </c>
      <c r="AD228">
        <v>8499371.44269225</v>
      </c>
      <c r="AE228">
        <v>8750679.3357820995</v>
      </c>
      <c r="AF228">
        <v>8499009.0198547896</v>
      </c>
      <c r="AG228">
        <v>8641113.9365076795</v>
      </c>
      <c r="AH228">
        <v>8599574.9102147892</v>
      </c>
      <c r="AI228">
        <v>8675548.4350612406</v>
      </c>
      <c r="AJ228">
        <v>8520828.2108085304</v>
      </c>
      <c r="AK228">
        <v>8499776.5592632201</v>
      </c>
      <c r="AL228">
        <v>8617051.7994930707</v>
      </c>
      <c r="AM228">
        <v>8632151.7548648305</v>
      </c>
      <c r="AN228">
        <v>8817766.1450725105</v>
      </c>
      <c r="AO228">
        <v>8425510.1711155195</v>
      </c>
      <c r="AP228">
        <v>8453952.4296586607</v>
      </c>
      <c r="AQ228">
        <v>8278750.0988621498</v>
      </c>
      <c r="AR228">
        <v>8773301.8423554003</v>
      </c>
      <c r="AS228">
        <v>8447665.7500996403</v>
      </c>
      <c r="AT228">
        <v>8524185.5378773697</v>
      </c>
      <c r="AU228">
        <v>8575528.3318407703</v>
      </c>
      <c r="AV228">
        <v>8556362.6234876998</v>
      </c>
      <c r="AW228">
        <v>8460623.6530291196</v>
      </c>
      <c r="AY228">
        <f t="shared" si="18"/>
        <v>8486097.5180742107</v>
      </c>
      <c r="BA228">
        <f t="shared" si="19"/>
        <v>14</v>
      </c>
      <c r="BB228" t="s">
        <v>12</v>
      </c>
      <c r="BC228">
        <f t="shared" si="16"/>
        <v>39218290.464510649</v>
      </c>
    </row>
    <row r="229" spans="1:55" x14ac:dyDescent="0.25">
      <c r="A229" t="s">
        <v>5</v>
      </c>
      <c r="B229">
        <v>15</v>
      </c>
      <c r="C229" t="s">
        <v>4</v>
      </c>
      <c r="D229">
        <f t="shared" si="17"/>
        <v>8760678.9601779301</v>
      </c>
      <c r="E229">
        <f t="shared" si="20"/>
        <v>2009</v>
      </c>
      <c r="H229" t="s">
        <v>5</v>
      </c>
      <c r="I229">
        <v>15</v>
      </c>
      <c r="J229" t="s">
        <v>4</v>
      </c>
      <c r="K229">
        <v>8169755.18598371</v>
      </c>
      <c r="L229">
        <v>8095856.1308605699</v>
      </c>
      <c r="M229">
        <v>8328391.2057857001</v>
      </c>
      <c r="N229">
        <v>8147786.8218534999</v>
      </c>
      <c r="O229">
        <v>8451386.9090172295</v>
      </c>
      <c r="P229">
        <v>8049600.4637315497</v>
      </c>
      <c r="Q229">
        <v>8406628.6968035698</v>
      </c>
      <c r="R229">
        <v>8429994.1701622102</v>
      </c>
      <c r="S229">
        <v>8242164.58768682</v>
      </c>
      <c r="T229">
        <v>8344584.5234208498</v>
      </c>
      <c r="U229">
        <v>8677802.8571533393</v>
      </c>
      <c r="V229">
        <v>8181696.7744140802</v>
      </c>
      <c r="W229">
        <v>8242679.8987457799</v>
      </c>
      <c r="X229">
        <v>8416727.8629472796</v>
      </c>
      <c r="Y229">
        <v>8025304.1261484502</v>
      </c>
      <c r="Z229">
        <v>8276250.7964436403</v>
      </c>
      <c r="AA229">
        <v>8450857.6956460401</v>
      </c>
      <c r="AB229">
        <v>8346802.6906822696</v>
      </c>
      <c r="AC229">
        <v>8952595.4919850398</v>
      </c>
      <c r="AD229">
        <v>8427911.3981392793</v>
      </c>
      <c r="AE229">
        <v>8676840.3284362406</v>
      </c>
      <c r="AF229">
        <v>8447449.7565319706</v>
      </c>
      <c r="AG229">
        <v>8597428.5345846694</v>
      </c>
      <c r="AH229">
        <v>8523815.5527508594</v>
      </c>
      <c r="AI229">
        <v>8619547.0143079702</v>
      </c>
      <c r="AJ229">
        <v>8441749.0953494404</v>
      </c>
      <c r="AK229">
        <v>8452045.1450791899</v>
      </c>
      <c r="AL229">
        <v>8528947.1281859707</v>
      </c>
      <c r="AM229">
        <v>8568526.3584153894</v>
      </c>
      <c r="AN229">
        <v>8760678.9601779301</v>
      </c>
      <c r="AO229">
        <v>8374408.9554161699</v>
      </c>
      <c r="AP229">
        <v>8369122.8011961896</v>
      </c>
      <c r="AQ229">
        <v>8179639.3331121597</v>
      </c>
      <c r="AR229">
        <v>8711765.6622109208</v>
      </c>
      <c r="AS229">
        <v>8385722.5973538198</v>
      </c>
      <c r="AT229">
        <v>8459017.4921242092</v>
      </c>
      <c r="AU229">
        <v>8512141.1880530994</v>
      </c>
      <c r="AV229">
        <v>8473502.2269901</v>
      </c>
      <c r="AW229">
        <v>8408315.3045798894</v>
      </c>
      <c r="AY229">
        <f t="shared" si="18"/>
        <v>8427911.3981392793</v>
      </c>
      <c r="BA229">
        <f t="shared" si="19"/>
        <v>15</v>
      </c>
      <c r="BB229" t="s">
        <v>12</v>
      </c>
      <c r="BC229">
        <f t="shared" si="16"/>
        <v>39642200.012554988</v>
      </c>
    </row>
    <row r="230" spans="1:55" x14ac:dyDescent="0.25">
      <c r="A230" t="s">
        <v>5</v>
      </c>
      <c r="B230">
        <v>16</v>
      </c>
      <c r="C230" t="s">
        <v>4</v>
      </c>
      <c r="D230">
        <f t="shared" si="17"/>
        <v>8705090.2007993199</v>
      </c>
      <c r="E230">
        <f t="shared" si="20"/>
        <v>2009</v>
      </c>
      <c r="H230" t="s">
        <v>5</v>
      </c>
      <c r="I230">
        <v>16</v>
      </c>
      <c r="J230" t="s">
        <v>4</v>
      </c>
      <c r="K230">
        <v>8102218.4548011096</v>
      </c>
      <c r="L230">
        <v>8047853.7613536101</v>
      </c>
      <c r="M230">
        <v>8252679.6050118301</v>
      </c>
      <c r="N230">
        <v>8052792.9318329804</v>
      </c>
      <c r="O230">
        <v>8403870.0011628903</v>
      </c>
      <c r="P230">
        <v>8052394.23624577</v>
      </c>
      <c r="Q230">
        <v>8365473.1229533302</v>
      </c>
      <c r="R230">
        <v>8389753.3519840799</v>
      </c>
      <c r="S230">
        <v>8161371.0799791003</v>
      </c>
      <c r="T230">
        <v>8286358.14700781</v>
      </c>
      <c r="U230">
        <v>8632870.6194555406</v>
      </c>
      <c r="V230">
        <v>8127844.9941106299</v>
      </c>
      <c r="W230">
        <v>8158722.7304807603</v>
      </c>
      <c r="X230">
        <v>8350399.0602438003</v>
      </c>
      <c r="Y230">
        <v>7940866.34538713</v>
      </c>
      <c r="Z230">
        <v>8220936.7238797601</v>
      </c>
      <c r="AA230">
        <v>8401651.6529099792</v>
      </c>
      <c r="AB230">
        <v>8266547.9744001403</v>
      </c>
      <c r="AC230">
        <v>8889366.5665729493</v>
      </c>
      <c r="AD230">
        <v>8344842.9163989499</v>
      </c>
      <c r="AE230">
        <v>8592681.4555396903</v>
      </c>
      <c r="AF230">
        <v>8380913.7841424001</v>
      </c>
      <c r="AG230">
        <v>8554885.71665884</v>
      </c>
      <c r="AH230">
        <v>8457299.20494234</v>
      </c>
      <c r="AI230">
        <v>8560267.1174145304</v>
      </c>
      <c r="AJ230">
        <v>8357895.5451459801</v>
      </c>
      <c r="AK230">
        <v>8402097.6109897792</v>
      </c>
      <c r="AL230">
        <v>8454979.3840632606</v>
      </c>
      <c r="AM230">
        <v>8509379.1994651407</v>
      </c>
      <c r="AN230">
        <v>8705090.2007993199</v>
      </c>
      <c r="AO230">
        <v>8318736.7365238303</v>
      </c>
      <c r="AP230">
        <v>8281590.0607533501</v>
      </c>
      <c r="AQ230">
        <v>8077724.8697143504</v>
      </c>
      <c r="AR230">
        <v>8657271.3463405091</v>
      </c>
      <c r="AS230">
        <v>8319763.7702431604</v>
      </c>
      <c r="AT230">
        <v>8405484.1606101096</v>
      </c>
      <c r="AU230">
        <v>8454386.5406961795</v>
      </c>
      <c r="AV230">
        <v>8387493.1714948304</v>
      </c>
      <c r="AW230">
        <v>8361645.2623454602</v>
      </c>
      <c r="AY230">
        <f t="shared" si="18"/>
        <v>8361645.2623454602</v>
      </c>
      <c r="BA230">
        <f t="shared" si="19"/>
        <v>16</v>
      </c>
      <c r="BB230" t="s">
        <v>12</v>
      </c>
      <c r="BC230">
        <f t="shared" si="16"/>
        <v>39739061.142193042</v>
      </c>
    </row>
    <row r="231" spans="1:55" x14ac:dyDescent="0.25">
      <c r="A231" t="s">
        <v>5</v>
      </c>
      <c r="B231">
        <v>17</v>
      </c>
      <c r="C231" t="s">
        <v>4</v>
      </c>
      <c r="D231">
        <f t="shared" si="17"/>
        <v>8650409.5593168698</v>
      </c>
      <c r="E231">
        <f t="shared" si="20"/>
        <v>2009</v>
      </c>
      <c r="H231" t="s">
        <v>5</v>
      </c>
      <c r="I231">
        <v>17</v>
      </c>
      <c r="J231" t="s">
        <v>4</v>
      </c>
      <c r="K231">
        <v>8046688.2020440698</v>
      </c>
      <c r="L231">
        <v>8011019.2643675702</v>
      </c>
      <c r="M231">
        <v>8188816.2878429201</v>
      </c>
      <c r="N231">
        <v>7963371.4425243502</v>
      </c>
      <c r="O231">
        <v>8359963.7612826796</v>
      </c>
      <c r="P231">
        <v>8064554.3358630398</v>
      </c>
      <c r="Q231">
        <v>8337569.5906043705</v>
      </c>
      <c r="R231">
        <v>8349873.5440660203</v>
      </c>
      <c r="S231">
        <v>8101758.9513344597</v>
      </c>
      <c r="T231">
        <v>8236699.9957719501</v>
      </c>
      <c r="U231">
        <v>8592800.2961453907</v>
      </c>
      <c r="V231">
        <v>8082182.8175597098</v>
      </c>
      <c r="W231">
        <v>8094415.8928552102</v>
      </c>
      <c r="X231">
        <v>8302622.9740164001</v>
      </c>
      <c r="Y231">
        <v>7862480.7965246197</v>
      </c>
      <c r="Z231">
        <v>8179431.69063049</v>
      </c>
      <c r="AA231">
        <v>8352335.25221131</v>
      </c>
      <c r="AB231">
        <v>8206544.0298033301</v>
      </c>
      <c r="AC231">
        <v>8821436.5899368897</v>
      </c>
      <c r="AD231">
        <v>8276581.6566219097</v>
      </c>
      <c r="AE231">
        <v>8521617.0790735893</v>
      </c>
      <c r="AF231">
        <v>8319023.4987874702</v>
      </c>
      <c r="AG231">
        <v>8517863.1078889109</v>
      </c>
      <c r="AH231">
        <v>8403007.6783745401</v>
      </c>
      <c r="AI231">
        <v>8509359.6524046492</v>
      </c>
      <c r="AJ231">
        <v>8288898.2430404201</v>
      </c>
      <c r="AK231">
        <v>8356353.9753451301</v>
      </c>
      <c r="AL231">
        <v>8378976.2124882899</v>
      </c>
      <c r="AM231">
        <v>8455079.6924301703</v>
      </c>
      <c r="AN231">
        <v>8650409.5593168698</v>
      </c>
      <c r="AO231">
        <v>8261503.8684670404</v>
      </c>
      <c r="AP231">
        <v>8208376.3263202896</v>
      </c>
      <c r="AQ231">
        <v>7991814.5926992996</v>
      </c>
      <c r="AR231">
        <v>8610849.1665638797</v>
      </c>
      <c r="AS231">
        <v>8259766.9937612796</v>
      </c>
      <c r="AT231">
        <v>8352611.9612517804</v>
      </c>
      <c r="AU231">
        <v>8405496.7569935303</v>
      </c>
      <c r="AV231">
        <v>8311949.4091719901</v>
      </c>
      <c r="AW231">
        <v>8334200.66495449</v>
      </c>
      <c r="AY231">
        <f t="shared" si="18"/>
        <v>8311949.4091719901</v>
      </c>
      <c r="BA231">
        <f t="shared" si="19"/>
        <v>17</v>
      </c>
      <c r="BB231" t="s">
        <v>12</v>
      </c>
      <c r="BC231">
        <f t="shared" si="16"/>
        <v>39691326.460411668</v>
      </c>
    </row>
    <row r="232" spans="1:55" x14ac:dyDescent="0.25">
      <c r="A232" t="s">
        <v>5</v>
      </c>
      <c r="B232">
        <v>18</v>
      </c>
      <c r="C232" t="s">
        <v>4</v>
      </c>
      <c r="D232">
        <f t="shared" si="17"/>
        <v>8605487.2698455006</v>
      </c>
      <c r="E232">
        <f t="shared" si="20"/>
        <v>2009</v>
      </c>
      <c r="H232" t="s">
        <v>5</v>
      </c>
      <c r="I232">
        <v>18</v>
      </c>
      <c r="J232" t="s">
        <v>4</v>
      </c>
      <c r="K232">
        <v>8011476.0902337404</v>
      </c>
      <c r="L232">
        <v>7982081.8382067699</v>
      </c>
      <c r="M232">
        <v>8140305.9512816602</v>
      </c>
      <c r="N232">
        <v>7886997.1006455803</v>
      </c>
      <c r="O232">
        <v>8322232.7774238801</v>
      </c>
      <c r="P232">
        <v>8087693.21276059</v>
      </c>
      <c r="Q232">
        <v>8317337.3678196203</v>
      </c>
      <c r="R232">
        <v>8311487.1653503804</v>
      </c>
      <c r="S232">
        <v>8061941.63321824</v>
      </c>
      <c r="T232">
        <v>8192008.4376816396</v>
      </c>
      <c r="U232">
        <v>8562449.3547304999</v>
      </c>
      <c r="V232">
        <v>8050849.1940930998</v>
      </c>
      <c r="W232">
        <v>8048111.7187543903</v>
      </c>
      <c r="X232">
        <v>8269357.0132970698</v>
      </c>
      <c r="Y232">
        <v>7809803.4136336502</v>
      </c>
      <c r="Z232">
        <v>8167694.5655961102</v>
      </c>
      <c r="AA232">
        <v>8312440.2620256403</v>
      </c>
      <c r="AB232">
        <v>8172947.2807008</v>
      </c>
      <c r="AC232">
        <v>8766319.2983257305</v>
      </c>
      <c r="AD232">
        <v>8232119.7571868002</v>
      </c>
      <c r="AE232">
        <v>8468977.9365815893</v>
      </c>
      <c r="AF232">
        <v>8268032.4335557902</v>
      </c>
      <c r="AG232">
        <v>8506177.9996960703</v>
      </c>
      <c r="AH232">
        <v>8365692.4978758497</v>
      </c>
      <c r="AI232">
        <v>8474869.3528004996</v>
      </c>
      <c r="AJ232">
        <v>8244143.4198166402</v>
      </c>
      <c r="AK232">
        <v>8320827.6358860498</v>
      </c>
      <c r="AL232">
        <v>8309080.0360807404</v>
      </c>
      <c r="AM232">
        <v>8411446.3529092204</v>
      </c>
      <c r="AN232">
        <v>8605487.2698455006</v>
      </c>
      <c r="AO232">
        <v>8227734.5290292101</v>
      </c>
      <c r="AP232">
        <v>8147775.4289586898</v>
      </c>
      <c r="AQ232">
        <v>7917983.2522142697</v>
      </c>
      <c r="AR232">
        <v>8582427.6939052194</v>
      </c>
      <c r="AS232">
        <v>8211116.4042200204</v>
      </c>
      <c r="AT232">
        <v>8307661.79923137</v>
      </c>
      <c r="AU232">
        <v>8390685.0991928298</v>
      </c>
      <c r="AV232">
        <v>8260344.5982137201</v>
      </c>
      <c r="AW232">
        <v>8315669.7819397496</v>
      </c>
      <c r="AY232">
        <f t="shared" si="18"/>
        <v>8268032.4335557902</v>
      </c>
      <c r="BA232">
        <f t="shared" si="19"/>
        <v>18</v>
      </c>
      <c r="BB232" t="s">
        <v>12</v>
      </c>
      <c r="BC232">
        <f t="shared" si="16"/>
        <v>39744595.83955396</v>
      </c>
    </row>
    <row r="233" spans="1:55" x14ac:dyDescent="0.25">
      <c r="A233" t="s">
        <v>5</v>
      </c>
      <c r="B233">
        <v>19</v>
      </c>
      <c r="C233" t="s">
        <v>4</v>
      </c>
      <c r="D233">
        <f t="shared" si="17"/>
        <v>8572181.3396524508</v>
      </c>
      <c r="E233">
        <f t="shared" si="20"/>
        <v>2009</v>
      </c>
      <c r="H233" t="s">
        <v>5</v>
      </c>
      <c r="I233">
        <v>19</v>
      </c>
      <c r="J233" t="s">
        <v>4</v>
      </c>
      <c r="K233">
        <v>7998874.1329453997</v>
      </c>
      <c r="L233">
        <v>7966995.5626830403</v>
      </c>
      <c r="M233">
        <v>8125842.5456777904</v>
      </c>
      <c r="N233">
        <v>7834291.7004755996</v>
      </c>
      <c r="O233">
        <v>8290199.3885753099</v>
      </c>
      <c r="P233">
        <v>8127577.5125855301</v>
      </c>
      <c r="Q233">
        <v>8301414.5631748196</v>
      </c>
      <c r="R233">
        <v>8285847.7852666099</v>
      </c>
      <c r="S233">
        <v>8047556.1879572896</v>
      </c>
      <c r="T233">
        <v>8158384.5089025404</v>
      </c>
      <c r="U233">
        <v>8542674.4358832799</v>
      </c>
      <c r="V233">
        <v>8029161.9392512096</v>
      </c>
      <c r="W233">
        <v>8014978.0702320496</v>
      </c>
      <c r="X233">
        <v>8251973.6364933904</v>
      </c>
      <c r="Y233">
        <v>7777953.4616557099</v>
      </c>
      <c r="Z233">
        <v>8169900.1063644802</v>
      </c>
      <c r="AA233">
        <v>8269562.0200377004</v>
      </c>
      <c r="AB233">
        <v>8151696.3503278503</v>
      </c>
      <c r="AC233">
        <v>8728370.0098252501</v>
      </c>
      <c r="AD233">
        <v>8197190.74202096</v>
      </c>
      <c r="AE233">
        <v>8438583.4896240607</v>
      </c>
      <c r="AF233">
        <v>8219680.0913130101</v>
      </c>
      <c r="AG233">
        <v>8505044.7035766803</v>
      </c>
      <c r="AH233">
        <v>8330056.3423984004</v>
      </c>
      <c r="AI233">
        <v>8443103.87147744</v>
      </c>
      <c r="AJ233">
        <v>8217844.7272898499</v>
      </c>
      <c r="AK233">
        <v>8299399.55896293</v>
      </c>
      <c r="AL233">
        <v>8245458.3016307298</v>
      </c>
      <c r="AM233">
        <v>8375698.6493214797</v>
      </c>
      <c r="AN233">
        <v>8572181.3396524508</v>
      </c>
      <c r="AO233">
        <v>8217397.2326604603</v>
      </c>
      <c r="AP233">
        <v>8088568.2989959102</v>
      </c>
      <c r="AQ233">
        <v>7861675.8241539998</v>
      </c>
      <c r="AR233">
        <v>8569505.5334782209</v>
      </c>
      <c r="AS233">
        <v>8191964.6125178896</v>
      </c>
      <c r="AT233">
        <v>8282615.8023595996</v>
      </c>
      <c r="AU233">
        <v>8399906.2999977209</v>
      </c>
      <c r="AV233">
        <v>8225211.2083409103</v>
      </c>
      <c r="AW233">
        <v>8304297.5157338101</v>
      </c>
      <c r="AY233">
        <f t="shared" si="18"/>
        <v>8225211.2083409103</v>
      </c>
      <c r="BA233">
        <f t="shared" si="19"/>
        <v>19</v>
      </c>
      <c r="BB233" t="s">
        <v>12</v>
      </c>
      <c r="BC233">
        <f t="shared" si="16"/>
        <v>39760651.965895072</v>
      </c>
    </row>
    <row r="234" spans="1:55" x14ac:dyDescent="0.25">
      <c r="A234" t="s">
        <v>5</v>
      </c>
      <c r="B234">
        <v>20</v>
      </c>
      <c r="C234" t="s">
        <v>4</v>
      </c>
      <c r="D234">
        <f t="shared" si="17"/>
        <v>8550577.5547633097</v>
      </c>
      <c r="E234">
        <f t="shared" si="20"/>
        <v>2009</v>
      </c>
      <c r="H234" t="s">
        <v>5</v>
      </c>
      <c r="I234">
        <v>20</v>
      </c>
      <c r="J234" t="s">
        <v>4</v>
      </c>
      <c r="K234">
        <v>8009272.44995513</v>
      </c>
      <c r="L234">
        <v>7960224.3844133904</v>
      </c>
      <c r="M234">
        <v>8138562.0524278302</v>
      </c>
      <c r="N234">
        <v>7795533.9727043398</v>
      </c>
      <c r="O234">
        <v>8266881.3101463998</v>
      </c>
      <c r="P234">
        <v>8177217.6265034396</v>
      </c>
      <c r="Q234">
        <v>8289158.78122075</v>
      </c>
      <c r="R234">
        <v>8273501.5220235698</v>
      </c>
      <c r="S234">
        <v>8062018.03148886</v>
      </c>
      <c r="T234">
        <v>8152493.0175228296</v>
      </c>
      <c r="U234">
        <v>8527357.5583090391</v>
      </c>
      <c r="V234">
        <v>8027814.0971391601</v>
      </c>
      <c r="W234">
        <v>7989716.9241268104</v>
      </c>
      <c r="X234">
        <v>8261504.9439697498</v>
      </c>
      <c r="Y234">
        <v>7773210.28816461</v>
      </c>
      <c r="Z234">
        <v>8180907.8168552602</v>
      </c>
      <c r="AA234">
        <v>8237731.3470428502</v>
      </c>
      <c r="AB234">
        <v>8146759.31720086</v>
      </c>
      <c r="AC234">
        <v>8698298.3436207194</v>
      </c>
      <c r="AD234">
        <v>8168185.0398184704</v>
      </c>
      <c r="AE234">
        <v>8395703.8673568703</v>
      </c>
      <c r="AF234">
        <v>8176367.0701476</v>
      </c>
      <c r="AG234">
        <v>8493344.8050492294</v>
      </c>
      <c r="AH234">
        <v>8295432.8075853502</v>
      </c>
      <c r="AI234">
        <v>8406825.2824111097</v>
      </c>
      <c r="AJ234">
        <v>8195865.8469861699</v>
      </c>
      <c r="AK234">
        <v>8297133.9358688099</v>
      </c>
      <c r="AL234">
        <v>8190997.1391976401</v>
      </c>
      <c r="AM234">
        <v>8334203.4061065204</v>
      </c>
      <c r="AN234">
        <v>8550577.5547633097</v>
      </c>
      <c r="AO234">
        <v>8213354.8542125504</v>
      </c>
      <c r="AP234">
        <v>8037831.1364108799</v>
      </c>
      <c r="AQ234">
        <v>7814478.8537888704</v>
      </c>
      <c r="AR234">
        <v>8554483.1149977297</v>
      </c>
      <c r="AS234">
        <v>8181381.95731501</v>
      </c>
      <c r="AT234">
        <v>8259356.1058403198</v>
      </c>
      <c r="AU234">
        <v>8416967.3121704198</v>
      </c>
      <c r="AV234">
        <v>8196306.5732171303</v>
      </c>
      <c r="AW234">
        <v>8308503.7437123703</v>
      </c>
      <c r="AY234">
        <f t="shared" si="18"/>
        <v>8196306.5732171303</v>
      </c>
      <c r="BA234">
        <f t="shared" si="19"/>
        <v>20</v>
      </c>
      <c r="BB234" t="s">
        <v>12</v>
      </c>
      <c r="BC234">
        <f t="shared" si="16"/>
        <v>39674100.16472508</v>
      </c>
    </row>
    <row r="235" spans="1:55" x14ac:dyDescent="0.25">
      <c r="A235" t="s">
        <v>5</v>
      </c>
      <c r="B235">
        <v>21</v>
      </c>
      <c r="C235" t="s">
        <v>4</v>
      </c>
      <c r="D235">
        <f t="shared" si="17"/>
        <v>8529973.3068584502</v>
      </c>
      <c r="E235">
        <f t="shared" si="20"/>
        <v>2009</v>
      </c>
      <c r="H235" t="s">
        <v>5</v>
      </c>
      <c r="I235">
        <v>21</v>
      </c>
      <c r="J235" t="s">
        <v>4</v>
      </c>
      <c r="K235">
        <v>8035413.7441986203</v>
      </c>
      <c r="L235">
        <v>7954818.5096285101</v>
      </c>
      <c r="M235">
        <v>8156266.5814546999</v>
      </c>
      <c r="N235">
        <v>7770349.2651491296</v>
      </c>
      <c r="O235">
        <v>8252074.4743205998</v>
      </c>
      <c r="P235">
        <v>8221626.7917115297</v>
      </c>
      <c r="Q235">
        <v>8283739.1842885204</v>
      </c>
      <c r="R235">
        <v>8278923.3623217205</v>
      </c>
      <c r="S235">
        <v>8073831.4939810103</v>
      </c>
      <c r="T235">
        <v>8154684.9757963195</v>
      </c>
      <c r="U235">
        <v>8517790.0775432307</v>
      </c>
      <c r="V235">
        <v>8055266.3900911799</v>
      </c>
      <c r="W235">
        <v>7973102.49627891</v>
      </c>
      <c r="X235">
        <v>8285127.4703932004</v>
      </c>
      <c r="Y235">
        <v>7765037.3722513299</v>
      </c>
      <c r="Z235">
        <v>8185604.3322966099</v>
      </c>
      <c r="AA235">
        <v>8228766.6524609299</v>
      </c>
      <c r="AB235">
        <v>8136833.1218727902</v>
      </c>
      <c r="AC235">
        <v>8664523.2754403893</v>
      </c>
      <c r="AD235">
        <v>8137758.87138326</v>
      </c>
      <c r="AE235">
        <v>8342253.36501515</v>
      </c>
      <c r="AF235">
        <v>8144659.2851987602</v>
      </c>
      <c r="AG235">
        <v>8481168.0020484105</v>
      </c>
      <c r="AH235">
        <v>8253000.2884104699</v>
      </c>
      <c r="AI235">
        <v>8370785.70531803</v>
      </c>
      <c r="AJ235">
        <v>8191439.0379302101</v>
      </c>
      <c r="AK235">
        <v>8306340.1120163696</v>
      </c>
      <c r="AL235">
        <v>8140641.8552153399</v>
      </c>
      <c r="AM235">
        <v>8293696.1657349197</v>
      </c>
      <c r="AN235">
        <v>8529973.3068584502</v>
      </c>
      <c r="AO235">
        <v>8208765.7684435099</v>
      </c>
      <c r="AP235">
        <v>8005240.2059171898</v>
      </c>
      <c r="AQ235">
        <v>7774079.2631073296</v>
      </c>
      <c r="AR235">
        <v>8534889.8479671292</v>
      </c>
      <c r="AS235">
        <v>8171018.1165069696</v>
      </c>
      <c r="AT235">
        <v>8244987.6063436503</v>
      </c>
      <c r="AU235">
        <v>8435376.4709177706</v>
      </c>
      <c r="AV235">
        <v>8174377.6165362</v>
      </c>
      <c r="AW235">
        <v>8323985.0686377399</v>
      </c>
      <c r="AY235">
        <f t="shared" si="18"/>
        <v>8208765.7684435099</v>
      </c>
      <c r="BA235">
        <f t="shared" si="19"/>
        <v>21</v>
      </c>
      <c r="BB235" t="s">
        <v>12</v>
      </c>
      <c r="BC235">
        <f t="shared" si="16"/>
        <v>39592115.611542083</v>
      </c>
    </row>
    <row r="236" spans="1:55" x14ac:dyDescent="0.25">
      <c r="A236" t="s">
        <v>5</v>
      </c>
      <c r="B236">
        <v>22</v>
      </c>
      <c r="C236" t="s">
        <v>4</v>
      </c>
      <c r="D236">
        <f t="shared" si="17"/>
        <v>8511831.6840161495</v>
      </c>
      <c r="E236">
        <f t="shared" si="20"/>
        <v>2009</v>
      </c>
      <c r="H236" t="s">
        <v>5</v>
      </c>
      <c r="I236">
        <v>22</v>
      </c>
      <c r="J236" t="s">
        <v>4</v>
      </c>
      <c r="K236">
        <v>8067231.7505986402</v>
      </c>
      <c r="L236">
        <v>7962577.7764618797</v>
      </c>
      <c r="M236">
        <v>8181633.8121635597</v>
      </c>
      <c r="N236">
        <v>7761838.4056666903</v>
      </c>
      <c r="O236">
        <v>8237945.3755202601</v>
      </c>
      <c r="P236">
        <v>8266302.8253438799</v>
      </c>
      <c r="Q236">
        <v>8288599.3450286398</v>
      </c>
      <c r="R236">
        <v>8316319.8967898004</v>
      </c>
      <c r="S236">
        <v>8071596.0534894997</v>
      </c>
      <c r="T236">
        <v>8165739.8519426296</v>
      </c>
      <c r="U236">
        <v>8527907.2275405601</v>
      </c>
      <c r="V236">
        <v>8114076.4089673301</v>
      </c>
      <c r="W236">
        <v>7955115.4002369903</v>
      </c>
      <c r="X236">
        <v>8319905.8089173697</v>
      </c>
      <c r="Y236">
        <v>7760717.3288883399</v>
      </c>
      <c r="Z236">
        <v>8182941.6196988001</v>
      </c>
      <c r="AA236">
        <v>8241167.8863335904</v>
      </c>
      <c r="AB236">
        <v>8128147.7829652596</v>
      </c>
      <c r="AC236">
        <v>8628696.4435265195</v>
      </c>
      <c r="AD236">
        <v>8117596.7729783198</v>
      </c>
      <c r="AE236">
        <v>8291485.0121376803</v>
      </c>
      <c r="AF236">
        <v>8130893.9120443799</v>
      </c>
      <c r="AG236">
        <v>8473451.3342539594</v>
      </c>
      <c r="AH236">
        <v>8211709.1167475898</v>
      </c>
      <c r="AI236">
        <v>8339157.8467749404</v>
      </c>
      <c r="AJ236">
        <v>8199300.0233589103</v>
      </c>
      <c r="AK236">
        <v>8324503.1077209897</v>
      </c>
      <c r="AL236">
        <v>8107759.50443793</v>
      </c>
      <c r="AM236">
        <v>8266434.5530578997</v>
      </c>
      <c r="AN236">
        <v>8511831.6840161495</v>
      </c>
      <c r="AO236">
        <v>8207250.7575054904</v>
      </c>
      <c r="AP236">
        <v>7984955.3262559799</v>
      </c>
      <c r="AQ236">
        <v>7735829.34107407</v>
      </c>
      <c r="AR236">
        <v>8515299.8344232906</v>
      </c>
      <c r="AS236">
        <v>8173623.0223060399</v>
      </c>
      <c r="AT236">
        <v>8247111.05175885</v>
      </c>
      <c r="AU236">
        <v>8450935.6188185997</v>
      </c>
      <c r="AV236">
        <v>8172156.6659026798</v>
      </c>
      <c r="AW236">
        <v>8351721.9068290601</v>
      </c>
      <c r="AY236">
        <f t="shared" si="18"/>
        <v>8207250.7575054904</v>
      </c>
      <c r="BA236">
        <f t="shared" si="19"/>
        <v>22</v>
      </c>
      <c r="BB236" t="s">
        <v>12</v>
      </c>
      <c r="BC236">
        <f t="shared" si="16"/>
        <v>39394947.38377516</v>
      </c>
    </row>
    <row r="237" spans="1:55" x14ac:dyDescent="0.25">
      <c r="A237" t="s">
        <v>5</v>
      </c>
      <c r="B237">
        <v>23</v>
      </c>
      <c r="C237" t="s">
        <v>4</v>
      </c>
      <c r="D237">
        <f t="shared" si="17"/>
        <v>8490173.5006765593</v>
      </c>
      <c r="E237">
        <f t="shared" si="20"/>
        <v>2009</v>
      </c>
      <c r="H237" t="s">
        <v>5</v>
      </c>
      <c r="I237">
        <v>23</v>
      </c>
      <c r="J237" t="s">
        <v>4</v>
      </c>
      <c r="K237">
        <v>8100983.5331736496</v>
      </c>
      <c r="L237">
        <v>7973748.08042638</v>
      </c>
      <c r="M237">
        <v>8203466.7906678095</v>
      </c>
      <c r="N237">
        <v>7747932.3284058496</v>
      </c>
      <c r="O237">
        <v>8227824.6678530499</v>
      </c>
      <c r="P237">
        <v>8308224.30725531</v>
      </c>
      <c r="Q237">
        <v>8304879.0228177197</v>
      </c>
      <c r="R237">
        <v>8379870.05812681</v>
      </c>
      <c r="S237">
        <v>8075028.0767607903</v>
      </c>
      <c r="T237">
        <v>8181622.2786956299</v>
      </c>
      <c r="U237">
        <v>8539441.6927498691</v>
      </c>
      <c r="V237">
        <v>8175044.5815689703</v>
      </c>
      <c r="W237">
        <v>7939382.8446834404</v>
      </c>
      <c r="X237">
        <v>8368122.0271034604</v>
      </c>
      <c r="Y237">
        <v>7767872.7023101803</v>
      </c>
      <c r="Z237">
        <v>8181874.3632851299</v>
      </c>
      <c r="AA237">
        <v>8270550.1238413397</v>
      </c>
      <c r="AB237">
        <v>8113926.1945979204</v>
      </c>
      <c r="AC237">
        <v>8596738.9628776591</v>
      </c>
      <c r="AD237">
        <v>8108057.4152114503</v>
      </c>
      <c r="AE237">
        <v>8254447.96269021</v>
      </c>
      <c r="AF237">
        <v>8132794.09129667</v>
      </c>
      <c r="AG237">
        <v>8464071.3373799101</v>
      </c>
      <c r="AH237">
        <v>8177003.7664968604</v>
      </c>
      <c r="AI237">
        <v>8315964.5934598204</v>
      </c>
      <c r="AJ237">
        <v>8206514.8237636797</v>
      </c>
      <c r="AK237">
        <v>8331281.5051170504</v>
      </c>
      <c r="AL237">
        <v>8094975.3775598397</v>
      </c>
      <c r="AM237">
        <v>8260078.2940956401</v>
      </c>
      <c r="AN237">
        <v>8490173.5006765593</v>
      </c>
      <c r="AO237">
        <v>8211360.07231123</v>
      </c>
      <c r="AP237">
        <v>7972973.56022189</v>
      </c>
      <c r="AQ237">
        <v>7702409.2112038899</v>
      </c>
      <c r="AR237">
        <v>8494096.1855099797</v>
      </c>
      <c r="AS237">
        <v>8178993.4683836102</v>
      </c>
      <c r="AT237">
        <v>8252924.9991104295</v>
      </c>
      <c r="AU237">
        <v>8459506.4725124501</v>
      </c>
      <c r="AV237">
        <v>8173878.0618801601</v>
      </c>
      <c r="AW237">
        <v>8389999.0887132399</v>
      </c>
      <c r="AY237">
        <f t="shared" si="18"/>
        <v>8206514.8237636797</v>
      </c>
      <c r="BA237">
        <f t="shared" si="19"/>
        <v>23</v>
      </c>
      <c r="BB237" t="s">
        <v>12</v>
      </c>
      <c r="BC237">
        <f t="shared" ref="BC237:BC266" si="21">AY237+AY343+AY290+AY396+AY449</f>
        <v>39096350.44764442</v>
      </c>
    </row>
    <row r="238" spans="1:55" x14ac:dyDescent="0.25">
      <c r="A238" t="s">
        <v>5</v>
      </c>
      <c r="B238">
        <v>24</v>
      </c>
      <c r="C238" t="s">
        <v>4</v>
      </c>
      <c r="D238">
        <f t="shared" si="17"/>
        <v>8469064.0342140701</v>
      </c>
      <c r="E238">
        <f t="shared" si="20"/>
        <v>2009</v>
      </c>
      <c r="H238" t="s">
        <v>5</v>
      </c>
      <c r="I238">
        <v>24</v>
      </c>
      <c r="J238" t="s">
        <v>4</v>
      </c>
      <c r="K238">
        <v>8133075.99841912</v>
      </c>
      <c r="L238">
        <v>7975037.0126535501</v>
      </c>
      <c r="M238">
        <v>8224779.9295962397</v>
      </c>
      <c r="N238">
        <v>7740017.9876077501</v>
      </c>
      <c r="O238">
        <v>8230916.6530881096</v>
      </c>
      <c r="P238">
        <v>8356456.7183636902</v>
      </c>
      <c r="Q238">
        <v>8338705.0813591899</v>
      </c>
      <c r="R238">
        <v>8452577.1848609</v>
      </c>
      <c r="S238">
        <v>8076984.9975415198</v>
      </c>
      <c r="T238">
        <v>8202254.1709329896</v>
      </c>
      <c r="U238">
        <v>8546784.4784945194</v>
      </c>
      <c r="V238">
        <v>8234547.3390747597</v>
      </c>
      <c r="W238">
        <v>7939935.7387095001</v>
      </c>
      <c r="X238">
        <v>8430492.4737218209</v>
      </c>
      <c r="Y238">
        <v>7786762.4632073604</v>
      </c>
      <c r="Z238">
        <v>8176408.1133655095</v>
      </c>
      <c r="AA238">
        <v>8320677.4665154703</v>
      </c>
      <c r="AB238">
        <v>8106661.1783408597</v>
      </c>
      <c r="AC238">
        <v>8572628.68876791</v>
      </c>
      <c r="AD238">
        <v>8098678.8006055104</v>
      </c>
      <c r="AE238">
        <v>8231613.9378574695</v>
      </c>
      <c r="AF238">
        <v>8144870.5671718596</v>
      </c>
      <c r="AG238">
        <v>8455674.4222444892</v>
      </c>
      <c r="AH238">
        <v>8153784.7567919996</v>
      </c>
      <c r="AI238">
        <v>8300098.55146732</v>
      </c>
      <c r="AJ238">
        <v>8223655.5202108296</v>
      </c>
      <c r="AK238">
        <v>8335804.5465579899</v>
      </c>
      <c r="AL238">
        <v>8095945.6627458697</v>
      </c>
      <c r="AM238">
        <v>8268090.4516729899</v>
      </c>
      <c r="AN238">
        <v>8469064.0342140701</v>
      </c>
      <c r="AO238">
        <v>8219732.3411652902</v>
      </c>
      <c r="AP238">
        <v>7969865.3439640803</v>
      </c>
      <c r="AQ238">
        <v>7675568.3227886902</v>
      </c>
      <c r="AR238">
        <v>8478872.3256761506</v>
      </c>
      <c r="AS238">
        <v>8188789.3988890601</v>
      </c>
      <c r="AT238">
        <v>8258557.5965908105</v>
      </c>
      <c r="AU238">
        <v>8467056.1473635696</v>
      </c>
      <c r="AV238">
        <v>8181374.6774332598</v>
      </c>
      <c r="AW238">
        <v>8429838.1615228802</v>
      </c>
      <c r="AY238">
        <f t="shared" si="18"/>
        <v>8224779.9295962397</v>
      </c>
      <c r="BA238">
        <f t="shared" si="19"/>
        <v>24</v>
      </c>
      <c r="BB238" t="s">
        <v>12</v>
      </c>
      <c r="BC238">
        <f t="shared" si="21"/>
        <v>38782370.910330757</v>
      </c>
    </row>
    <row r="239" spans="1:55" x14ac:dyDescent="0.25">
      <c r="A239" t="s">
        <v>5</v>
      </c>
      <c r="B239">
        <v>25</v>
      </c>
      <c r="C239" t="s">
        <v>4</v>
      </c>
      <c r="D239">
        <f t="shared" si="17"/>
        <v>8449824.5198613498</v>
      </c>
      <c r="E239">
        <f t="shared" si="20"/>
        <v>2009</v>
      </c>
      <c r="H239" t="s">
        <v>5</v>
      </c>
      <c r="I239">
        <v>25</v>
      </c>
      <c r="J239" t="s">
        <v>4</v>
      </c>
      <c r="K239">
        <v>8162751.47466092</v>
      </c>
      <c r="L239">
        <v>7971029.3004906802</v>
      </c>
      <c r="M239">
        <v>8251874.9299016204</v>
      </c>
      <c r="N239">
        <v>7741873.6668505901</v>
      </c>
      <c r="O239">
        <v>8247379.4528999003</v>
      </c>
      <c r="P239">
        <v>8418349.6170453504</v>
      </c>
      <c r="Q239">
        <v>8380758.0288878102</v>
      </c>
      <c r="R239">
        <v>8537170.3376032896</v>
      </c>
      <c r="S239">
        <v>8072344.1478407104</v>
      </c>
      <c r="T239">
        <v>8224133.6216608603</v>
      </c>
      <c r="U239">
        <v>8550789.4235351793</v>
      </c>
      <c r="V239">
        <v>8291479.9134659497</v>
      </c>
      <c r="W239">
        <v>7951829.8462783396</v>
      </c>
      <c r="X239">
        <v>8487271.2930153199</v>
      </c>
      <c r="Y239">
        <v>7802914.0669397004</v>
      </c>
      <c r="Z239">
        <v>8177315.6645540399</v>
      </c>
      <c r="AA239">
        <v>8359845.9699819703</v>
      </c>
      <c r="AB239">
        <v>8117223.9101905096</v>
      </c>
      <c r="AC239">
        <v>8562109.5823912099</v>
      </c>
      <c r="AD239">
        <v>8086641.3745792899</v>
      </c>
      <c r="AE239">
        <v>8222179.5152738104</v>
      </c>
      <c r="AF239">
        <v>8159799.7663236801</v>
      </c>
      <c r="AG239">
        <v>8459049.5269284099</v>
      </c>
      <c r="AH239">
        <v>8151345.4582774201</v>
      </c>
      <c r="AI239">
        <v>8297273.8659462696</v>
      </c>
      <c r="AJ239">
        <v>8243960.4186744103</v>
      </c>
      <c r="AK239">
        <v>8341550.8521540202</v>
      </c>
      <c r="AL239">
        <v>8105035.9391685901</v>
      </c>
      <c r="AM239">
        <v>8282655.0558058703</v>
      </c>
      <c r="AN239">
        <v>8449824.5198613498</v>
      </c>
      <c r="AO239">
        <v>8224049.4159881799</v>
      </c>
      <c r="AP239">
        <v>7973305.7422071602</v>
      </c>
      <c r="AQ239">
        <v>7662966.0710646901</v>
      </c>
      <c r="AR239">
        <v>8471290.1599661391</v>
      </c>
      <c r="AS239">
        <v>8202177.0212646201</v>
      </c>
      <c r="AT239">
        <v>8276480.9600448301</v>
      </c>
      <c r="AU239">
        <v>8483917.8786675092</v>
      </c>
      <c r="AV239">
        <v>8196606.4545878395</v>
      </c>
      <c r="AW239">
        <v>8480170.4282514397</v>
      </c>
      <c r="AY239">
        <f t="shared" si="18"/>
        <v>8243960.4186744103</v>
      </c>
      <c r="BA239">
        <f t="shared" si="19"/>
        <v>25</v>
      </c>
      <c r="BB239" t="s">
        <v>12</v>
      </c>
      <c r="BC239">
        <f t="shared" si="21"/>
        <v>38453101.47707478</v>
      </c>
    </row>
    <row r="240" spans="1:55" x14ac:dyDescent="0.25">
      <c r="A240" t="s">
        <v>5</v>
      </c>
      <c r="B240">
        <v>26</v>
      </c>
      <c r="C240" t="s">
        <v>4</v>
      </c>
      <c r="D240">
        <f t="shared" si="17"/>
        <v>8434062.6926916</v>
      </c>
      <c r="E240">
        <f t="shared" si="20"/>
        <v>2009</v>
      </c>
      <c r="H240" t="s">
        <v>5</v>
      </c>
      <c r="I240">
        <v>26</v>
      </c>
      <c r="J240" t="s">
        <v>4</v>
      </c>
      <c r="K240">
        <v>8209175.4607876502</v>
      </c>
      <c r="L240">
        <v>7965892.4631610001</v>
      </c>
      <c r="M240">
        <v>8272040.9046463398</v>
      </c>
      <c r="N240">
        <v>7751714.79655411</v>
      </c>
      <c r="O240">
        <v>8268200.2154443497</v>
      </c>
      <c r="P240">
        <v>8479114.3049772102</v>
      </c>
      <c r="Q240">
        <v>8423494.7645721901</v>
      </c>
      <c r="R240">
        <v>8614877.6830570307</v>
      </c>
      <c r="S240">
        <v>8064845.5992002599</v>
      </c>
      <c r="T240">
        <v>8240688.2084610397</v>
      </c>
      <c r="U240">
        <v>8554461.0650380999</v>
      </c>
      <c r="V240">
        <v>8348751.4285480902</v>
      </c>
      <c r="W240">
        <v>7977519.8225612296</v>
      </c>
      <c r="X240">
        <v>8533284.9880007003</v>
      </c>
      <c r="Y240">
        <v>7827120.8007321302</v>
      </c>
      <c r="Z240">
        <v>8182332.6493914798</v>
      </c>
      <c r="AA240">
        <v>8394483.4718500096</v>
      </c>
      <c r="AB240">
        <v>8140603.5466593299</v>
      </c>
      <c r="AC240">
        <v>8546862.0737692602</v>
      </c>
      <c r="AD240">
        <v>8079254.9157835403</v>
      </c>
      <c r="AE240">
        <v>8226597.9470820697</v>
      </c>
      <c r="AF240">
        <v>8173731.9570905296</v>
      </c>
      <c r="AG240">
        <v>8475089.1209702101</v>
      </c>
      <c r="AH240">
        <v>8164083.1581383897</v>
      </c>
      <c r="AI240">
        <v>8307219.3234043196</v>
      </c>
      <c r="AJ240">
        <v>8268410.0817524903</v>
      </c>
      <c r="AK240">
        <v>8348714.6285999902</v>
      </c>
      <c r="AL240">
        <v>8129435.7950441502</v>
      </c>
      <c r="AM240">
        <v>8303811.4898313098</v>
      </c>
      <c r="AN240">
        <v>8434062.6926916</v>
      </c>
      <c r="AO240">
        <v>8232453.2922817804</v>
      </c>
      <c r="AP240">
        <v>7984692.9579396099</v>
      </c>
      <c r="AQ240">
        <v>7668082.4886850603</v>
      </c>
      <c r="AR240">
        <v>8474420.8490230907</v>
      </c>
      <c r="AS240">
        <v>8216216.5306989299</v>
      </c>
      <c r="AT240">
        <v>8303817.33192115</v>
      </c>
      <c r="AU240">
        <v>8500903.4002096504</v>
      </c>
      <c r="AV240">
        <v>8217453.5252295304</v>
      </c>
      <c r="AW240">
        <v>8526333.7769353408</v>
      </c>
      <c r="AY240">
        <f t="shared" si="18"/>
        <v>8268200.2154443497</v>
      </c>
      <c r="BA240">
        <f t="shared" si="19"/>
        <v>26</v>
      </c>
      <c r="BB240" t="s">
        <v>12</v>
      </c>
      <c r="BC240">
        <f t="shared" si="21"/>
        <v>38052230.021540552</v>
      </c>
    </row>
    <row r="241" spans="1:55" x14ac:dyDescent="0.25">
      <c r="A241" t="s">
        <v>5</v>
      </c>
      <c r="B241">
        <v>27</v>
      </c>
      <c r="C241" t="s">
        <v>4</v>
      </c>
      <c r="D241">
        <f t="shared" si="17"/>
        <v>8428200.8656838294</v>
      </c>
      <c r="E241">
        <f t="shared" si="20"/>
        <v>2009</v>
      </c>
      <c r="H241" t="s">
        <v>5</v>
      </c>
      <c r="I241">
        <v>27</v>
      </c>
      <c r="J241" t="s">
        <v>4</v>
      </c>
      <c r="K241">
        <v>8267139.33424698</v>
      </c>
      <c r="L241">
        <v>7967596.0795112401</v>
      </c>
      <c r="M241">
        <v>8293904.7092049699</v>
      </c>
      <c r="N241">
        <v>7776392.5411048997</v>
      </c>
      <c r="O241">
        <v>8301799.6941764802</v>
      </c>
      <c r="P241">
        <v>8546170.7814172301</v>
      </c>
      <c r="Q241">
        <v>8475145.0523694102</v>
      </c>
      <c r="R241">
        <v>8679652.4362216908</v>
      </c>
      <c r="S241">
        <v>8068163.4309510896</v>
      </c>
      <c r="T241">
        <v>8261622.4047901696</v>
      </c>
      <c r="U241">
        <v>8563846.5285199694</v>
      </c>
      <c r="V241">
        <v>8422021.9878625292</v>
      </c>
      <c r="W241">
        <v>8013883.0481358403</v>
      </c>
      <c r="X241">
        <v>8575755.4349665195</v>
      </c>
      <c r="Y241">
        <v>7866165.05148488</v>
      </c>
      <c r="Z241">
        <v>8205833.3603985803</v>
      </c>
      <c r="AA241">
        <v>8423141.0687651206</v>
      </c>
      <c r="AB241">
        <v>8174395.3442167202</v>
      </c>
      <c r="AC241">
        <v>8531506.5193276796</v>
      </c>
      <c r="AD241">
        <v>8090218.1341166003</v>
      </c>
      <c r="AE241">
        <v>8251519.2854260104</v>
      </c>
      <c r="AF241">
        <v>8183288.2318086401</v>
      </c>
      <c r="AG241">
        <v>8498576.3703270797</v>
      </c>
      <c r="AH241">
        <v>8195792.3902986897</v>
      </c>
      <c r="AI241">
        <v>8323235.2008310799</v>
      </c>
      <c r="AJ241">
        <v>8307250.13411895</v>
      </c>
      <c r="AK241">
        <v>8365811.6949264295</v>
      </c>
      <c r="AL241">
        <v>8167560.5750202797</v>
      </c>
      <c r="AM241">
        <v>8322344.8660366703</v>
      </c>
      <c r="AN241">
        <v>8428200.8656838294</v>
      </c>
      <c r="AO241">
        <v>8250775.2220548904</v>
      </c>
      <c r="AP241">
        <v>7996736.1095687803</v>
      </c>
      <c r="AQ241">
        <v>7692617.4468919504</v>
      </c>
      <c r="AR241">
        <v>8500112.2574041206</v>
      </c>
      <c r="AS241">
        <v>8235546.8078201097</v>
      </c>
      <c r="AT241">
        <v>8336330.5007534903</v>
      </c>
      <c r="AU241">
        <v>8524202.3847337496</v>
      </c>
      <c r="AV241">
        <v>8244281.1543023204</v>
      </c>
      <c r="AW241">
        <v>8577923.8296677303</v>
      </c>
      <c r="AY241">
        <f t="shared" si="18"/>
        <v>8293904.7092049699</v>
      </c>
      <c r="BA241">
        <f t="shared" si="19"/>
        <v>27</v>
      </c>
      <c r="BB241" t="s">
        <v>12</v>
      </c>
      <c r="BC241">
        <f t="shared" si="21"/>
        <v>37725509.538253054</v>
      </c>
    </row>
    <row r="242" spans="1:55" x14ac:dyDescent="0.25">
      <c r="A242" t="s">
        <v>5</v>
      </c>
      <c r="B242">
        <v>28</v>
      </c>
      <c r="C242" t="s">
        <v>4</v>
      </c>
      <c r="D242">
        <f t="shared" si="17"/>
        <v>8435989.5427034497</v>
      </c>
      <c r="E242">
        <f t="shared" si="20"/>
        <v>2009</v>
      </c>
      <c r="H242" t="s">
        <v>5</v>
      </c>
      <c r="I242">
        <v>28</v>
      </c>
      <c r="J242" t="s">
        <v>4</v>
      </c>
      <c r="K242">
        <v>8350739.0132096196</v>
      </c>
      <c r="L242">
        <v>7991006.97580049</v>
      </c>
      <c r="M242">
        <v>8322332.4571520304</v>
      </c>
      <c r="N242">
        <v>7809901.7145458302</v>
      </c>
      <c r="O242">
        <v>8356731.7152466299</v>
      </c>
      <c r="P242">
        <v>8625806.4108380191</v>
      </c>
      <c r="Q242">
        <v>8543205.9796167202</v>
      </c>
      <c r="R242">
        <v>8742098.2998715509</v>
      </c>
      <c r="S242">
        <v>8088478.3121784497</v>
      </c>
      <c r="T242">
        <v>8295229.4305750905</v>
      </c>
      <c r="U242">
        <v>8586206.4840500206</v>
      </c>
      <c r="V242">
        <v>8512880.5357550792</v>
      </c>
      <c r="W242">
        <v>8066004.6510854997</v>
      </c>
      <c r="X242">
        <v>8622319.13230386</v>
      </c>
      <c r="Y242">
        <v>7914551.4197466196</v>
      </c>
      <c r="Z242">
        <v>8250589.5526934499</v>
      </c>
      <c r="AA242">
        <v>8461116.4728235006</v>
      </c>
      <c r="AB242">
        <v>8222336.1951373303</v>
      </c>
      <c r="AC242">
        <v>8538772.6024789494</v>
      </c>
      <c r="AD242">
        <v>8123308.5125437099</v>
      </c>
      <c r="AE242">
        <v>8285004.3241571002</v>
      </c>
      <c r="AF242">
        <v>8192625.90565449</v>
      </c>
      <c r="AG242">
        <v>8522967.9126543198</v>
      </c>
      <c r="AH242">
        <v>8239329.2474558996</v>
      </c>
      <c r="AI242">
        <v>8348488.3548267698</v>
      </c>
      <c r="AJ242">
        <v>8355980.9044428896</v>
      </c>
      <c r="AK242">
        <v>8397185.1782872006</v>
      </c>
      <c r="AL242">
        <v>8214424.8147673197</v>
      </c>
      <c r="AM242">
        <v>8349179.5604515802</v>
      </c>
      <c r="AN242">
        <v>8435989.5427034497</v>
      </c>
      <c r="AO242">
        <v>8271866.6637695301</v>
      </c>
      <c r="AP242">
        <v>8014512.7331961999</v>
      </c>
      <c r="AQ242">
        <v>7735174.7262336304</v>
      </c>
      <c r="AR242">
        <v>8526737.8544298001</v>
      </c>
      <c r="AS242">
        <v>8255414.7555386703</v>
      </c>
      <c r="AT242">
        <v>8359534.7020477103</v>
      </c>
      <c r="AU242">
        <v>8561569.1629169509</v>
      </c>
      <c r="AV242">
        <v>8276157.6440435098</v>
      </c>
      <c r="AW242">
        <v>8627404.3451363407</v>
      </c>
      <c r="AY242">
        <f t="shared" si="18"/>
        <v>8348488.3548267698</v>
      </c>
      <c r="BA242">
        <f t="shared" si="19"/>
        <v>28</v>
      </c>
      <c r="BB242" t="s">
        <v>12</v>
      </c>
      <c r="BC242">
        <f t="shared" si="21"/>
        <v>37387218.780509889</v>
      </c>
    </row>
    <row r="243" spans="1:55" x14ac:dyDescent="0.25">
      <c r="A243" t="s">
        <v>5</v>
      </c>
      <c r="B243">
        <v>29</v>
      </c>
      <c r="C243" t="s">
        <v>4</v>
      </c>
      <c r="D243">
        <f t="shared" si="17"/>
        <v>8457649.1569484696</v>
      </c>
      <c r="E243">
        <f t="shared" si="20"/>
        <v>2009</v>
      </c>
      <c r="H243" t="s">
        <v>5</v>
      </c>
      <c r="I243">
        <v>29</v>
      </c>
      <c r="J243" t="s">
        <v>4</v>
      </c>
      <c r="K243">
        <v>8458154.6070601698</v>
      </c>
      <c r="L243">
        <v>8053675.68668414</v>
      </c>
      <c r="M243">
        <v>8363267.9039784102</v>
      </c>
      <c r="N243">
        <v>7858102.4326312197</v>
      </c>
      <c r="O243">
        <v>8445411.6564595606</v>
      </c>
      <c r="P243">
        <v>8727938.8692436405</v>
      </c>
      <c r="Q243">
        <v>8610737.17834148</v>
      </c>
      <c r="R243">
        <v>8806211.5854963008</v>
      </c>
      <c r="S243">
        <v>8131812.7523865895</v>
      </c>
      <c r="T243">
        <v>8344648.9735400397</v>
      </c>
      <c r="U243">
        <v>8632508.3160508499</v>
      </c>
      <c r="V243">
        <v>8619318.0490073394</v>
      </c>
      <c r="W243">
        <v>8131046.1289533796</v>
      </c>
      <c r="X243">
        <v>8687738.1989607308</v>
      </c>
      <c r="Y243">
        <v>7988031.9316471601</v>
      </c>
      <c r="Z243">
        <v>8307886.2650579503</v>
      </c>
      <c r="AA243">
        <v>8531453.2476269696</v>
      </c>
      <c r="AB243">
        <v>8290092.6144441403</v>
      </c>
      <c r="AC243">
        <v>8576806.5507746693</v>
      </c>
      <c r="AD243">
        <v>8160765.4223934598</v>
      </c>
      <c r="AE243">
        <v>8337058.7494241502</v>
      </c>
      <c r="AF243">
        <v>8225550.3744641598</v>
      </c>
      <c r="AG243">
        <v>8550856.2498959005</v>
      </c>
      <c r="AH243">
        <v>8303457.2575610299</v>
      </c>
      <c r="AI243">
        <v>8391172.6991760693</v>
      </c>
      <c r="AJ243">
        <v>8415268.4333310593</v>
      </c>
      <c r="AK243">
        <v>8447138.7222665492</v>
      </c>
      <c r="AL243">
        <v>8271353.8595019504</v>
      </c>
      <c r="AM243">
        <v>8398984.4397288095</v>
      </c>
      <c r="AN243">
        <v>8457649.1569484696</v>
      </c>
      <c r="AO243">
        <v>8299265.6711918199</v>
      </c>
      <c r="AP243">
        <v>8047065.6930077504</v>
      </c>
      <c r="AQ243">
        <v>7810170.3531524297</v>
      </c>
      <c r="AR243">
        <v>8558937.5974618793</v>
      </c>
      <c r="AS243">
        <v>8283509.5507104602</v>
      </c>
      <c r="AT243">
        <v>8392295.5566962603</v>
      </c>
      <c r="AU243">
        <v>8626937.7265412193</v>
      </c>
      <c r="AV243">
        <v>8318658.5966761699</v>
      </c>
      <c r="AW243">
        <v>8678704.8696853798</v>
      </c>
      <c r="AY243">
        <f t="shared" si="18"/>
        <v>8391172.6991760693</v>
      </c>
      <c r="BA243">
        <f t="shared" si="19"/>
        <v>29</v>
      </c>
      <c r="BB243" t="s">
        <v>12</v>
      </c>
      <c r="BC243">
        <f t="shared" si="21"/>
        <v>36998886.643739924</v>
      </c>
    </row>
    <row r="244" spans="1:55" x14ac:dyDescent="0.25">
      <c r="A244" t="s">
        <v>5</v>
      </c>
      <c r="B244">
        <v>30</v>
      </c>
      <c r="C244" t="s">
        <v>4</v>
      </c>
      <c r="D244">
        <f t="shared" si="17"/>
        <v>8490374.2849887498</v>
      </c>
      <c r="E244">
        <f t="shared" si="20"/>
        <v>2009</v>
      </c>
      <c r="H244" t="s">
        <v>5</v>
      </c>
      <c r="I244">
        <v>30</v>
      </c>
      <c r="J244" t="s">
        <v>4</v>
      </c>
      <c r="K244">
        <v>8562987.18138499</v>
      </c>
      <c r="L244">
        <v>8149932.8326814296</v>
      </c>
      <c r="M244">
        <v>8423357.47475449</v>
      </c>
      <c r="N244">
        <v>7923606.03178248</v>
      </c>
      <c r="O244">
        <v>8552696.2742773592</v>
      </c>
      <c r="P244">
        <v>8841257.3839834295</v>
      </c>
      <c r="Q244">
        <v>8695303.0729321595</v>
      </c>
      <c r="R244">
        <v>8858406.2268842496</v>
      </c>
      <c r="S244">
        <v>8182886.7137178602</v>
      </c>
      <c r="T244">
        <v>8410175.5788719095</v>
      </c>
      <c r="U244">
        <v>8702732.5977606103</v>
      </c>
      <c r="V244">
        <v>8737907.2119807992</v>
      </c>
      <c r="W244">
        <v>8203898.4960972704</v>
      </c>
      <c r="X244">
        <v>8771634.5070974492</v>
      </c>
      <c r="Y244">
        <v>8078611.9534291802</v>
      </c>
      <c r="Z244">
        <v>8378220.4893584196</v>
      </c>
      <c r="AA244">
        <v>8595600.7912867498</v>
      </c>
      <c r="AB244">
        <v>8365610.85439655</v>
      </c>
      <c r="AC244">
        <v>8636030.42736133</v>
      </c>
      <c r="AD244">
        <v>8211577.9412757596</v>
      </c>
      <c r="AE244">
        <v>8409687.6893836595</v>
      </c>
      <c r="AF244">
        <v>8275257.6600511102</v>
      </c>
      <c r="AG244">
        <v>8590814.2840783298</v>
      </c>
      <c r="AH244">
        <v>8378295.43632589</v>
      </c>
      <c r="AI244">
        <v>8450611.5019951593</v>
      </c>
      <c r="AJ244">
        <v>8487789.0694525093</v>
      </c>
      <c r="AK244">
        <v>8511045.8576682005</v>
      </c>
      <c r="AL244">
        <v>8342132.7708262904</v>
      </c>
      <c r="AM244">
        <v>8468092.9661632404</v>
      </c>
      <c r="AN244">
        <v>8490374.2849887498</v>
      </c>
      <c r="AO244">
        <v>8343795.4371341104</v>
      </c>
      <c r="AP244">
        <v>8087736.7827446498</v>
      </c>
      <c r="AQ244">
        <v>7909510.5008587297</v>
      </c>
      <c r="AR244">
        <v>8607517.5188380405</v>
      </c>
      <c r="AS244">
        <v>8325554.5846168296</v>
      </c>
      <c r="AT244">
        <v>8446972.9354127496</v>
      </c>
      <c r="AU244">
        <v>8715491.0393872</v>
      </c>
      <c r="AV244">
        <v>8371492.3962717801</v>
      </c>
      <c r="AW244">
        <v>8736988.4373335596</v>
      </c>
      <c r="AY244">
        <f t="shared" si="18"/>
        <v>8446972.9354127496</v>
      </c>
      <c r="BA244">
        <f t="shared" si="19"/>
        <v>30</v>
      </c>
      <c r="BB244" t="s">
        <v>12</v>
      </c>
      <c r="BC244">
        <f t="shared" si="21"/>
        <v>36724011.462264813</v>
      </c>
    </row>
    <row r="245" spans="1:55" x14ac:dyDescent="0.25">
      <c r="A245" t="s">
        <v>5</v>
      </c>
      <c r="B245">
        <v>31</v>
      </c>
      <c r="C245" t="s">
        <v>4</v>
      </c>
      <c r="D245">
        <f t="shared" si="17"/>
        <v>8535382.2854232602</v>
      </c>
      <c r="E245">
        <f t="shared" si="20"/>
        <v>2009</v>
      </c>
      <c r="H245" t="s">
        <v>5</v>
      </c>
      <c r="I245">
        <v>31</v>
      </c>
      <c r="J245" t="s">
        <v>4</v>
      </c>
      <c r="K245">
        <v>8671962.0856372006</v>
      </c>
      <c r="L245">
        <v>8264704.9357972201</v>
      </c>
      <c r="M245">
        <v>8497888.5353338197</v>
      </c>
      <c r="N245">
        <v>8016243.6341974596</v>
      </c>
      <c r="O245">
        <v>8671496.5055981409</v>
      </c>
      <c r="P245">
        <v>8969088.1558639407</v>
      </c>
      <c r="Q245">
        <v>8805973.1116983294</v>
      </c>
      <c r="R245">
        <v>8904680.9508785103</v>
      </c>
      <c r="S245">
        <v>8272463.2294796798</v>
      </c>
      <c r="T245">
        <v>8479394.4915567208</v>
      </c>
      <c r="U245">
        <v>8783592.5837480295</v>
      </c>
      <c r="V245">
        <v>8860650.3100655396</v>
      </c>
      <c r="W245">
        <v>8298996.7422851203</v>
      </c>
      <c r="X245">
        <v>8867028.8493536897</v>
      </c>
      <c r="Y245">
        <v>8168256.7048818599</v>
      </c>
      <c r="Z245">
        <v>8463359.4409139398</v>
      </c>
      <c r="AA245">
        <v>8665157.5274807997</v>
      </c>
      <c r="AB245">
        <v>8462169.1413706802</v>
      </c>
      <c r="AC245">
        <v>8732541.1494923607</v>
      </c>
      <c r="AD245">
        <v>8292130.4274150496</v>
      </c>
      <c r="AE245">
        <v>8508524.0409641899</v>
      </c>
      <c r="AF245">
        <v>8342578.2778315498</v>
      </c>
      <c r="AG245">
        <v>8648199.9376973603</v>
      </c>
      <c r="AH245">
        <v>8464389.4902186096</v>
      </c>
      <c r="AI245">
        <v>8516627.7585614398</v>
      </c>
      <c r="AJ245">
        <v>8568053.2923989091</v>
      </c>
      <c r="AK245">
        <v>8590046.7484549992</v>
      </c>
      <c r="AL245">
        <v>8433165.4198707696</v>
      </c>
      <c r="AM245">
        <v>8558263.5515349805</v>
      </c>
      <c r="AN245">
        <v>8535382.2854232602</v>
      </c>
      <c r="AO245">
        <v>8401385.2529357001</v>
      </c>
      <c r="AP245">
        <v>8142483.9144069199</v>
      </c>
      <c r="AQ245">
        <v>8017342.69543943</v>
      </c>
      <c r="AR245">
        <v>8669135.0268145595</v>
      </c>
      <c r="AS245">
        <v>8381252.5383083401</v>
      </c>
      <c r="AT245">
        <v>8525531.2196695097</v>
      </c>
      <c r="AU245">
        <v>8801971.0031297691</v>
      </c>
      <c r="AV245">
        <v>8439389.3944512997</v>
      </c>
      <c r="AW245">
        <v>8797062.3283781596</v>
      </c>
      <c r="AY245">
        <f t="shared" si="18"/>
        <v>8516627.7585614398</v>
      </c>
      <c r="BA245">
        <f t="shared" si="19"/>
        <v>31</v>
      </c>
      <c r="BB245" t="s">
        <v>12</v>
      </c>
      <c r="BC245">
        <f t="shared" si="21"/>
        <v>36501495.812478721</v>
      </c>
    </row>
    <row r="246" spans="1:55" x14ac:dyDescent="0.25">
      <c r="A246" t="s">
        <v>5</v>
      </c>
      <c r="B246">
        <v>32</v>
      </c>
      <c r="C246" t="s">
        <v>4</v>
      </c>
      <c r="D246">
        <f t="shared" si="17"/>
        <v>8593690.5797203109</v>
      </c>
      <c r="E246">
        <f t="shared" si="20"/>
        <v>2009</v>
      </c>
      <c r="H246" t="s">
        <v>5</v>
      </c>
      <c r="I246">
        <v>32</v>
      </c>
      <c r="J246" t="s">
        <v>4</v>
      </c>
      <c r="K246">
        <v>8808854.9067574702</v>
      </c>
      <c r="L246">
        <v>8386581.3259372404</v>
      </c>
      <c r="M246">
        <v>8590200.9553860407</v>
      </c>
      <c r="N246">
        <v>8125030.5687040202</v>
      </c>
      <c r="O246">
        <v>8796807.9158107098</v>
      </c>
      <c r="P246">
        <v>9113077.1936337296</v>
      </c>
      <c r="Q246">
        <v>8895070.0997698307</v>
      </c>
      <c r="R246">
        <v>8947863.4799998701</v>
      </c>
      <c r="S246">
        <v>8373830.7097337302</v>
      </c>
      <c r="T246">
        <v>8555566.0374154095</v>
      </c>
      <c r="U246">
        <v>8878709.3920993395</v>
      </c>
      <c r="V246">
        <v>8988962.0188259799</v>
      </c>
      <c r="W246">
        <v>8412387.21698712</v>
      </c>
      <c r="X246">
        <v>8962367.5912225507</v>
      </c>
      <c r="Y246">
        <v>8272221.6873843204</v>
      </c>
      <c r="Z246">
        <v>8571622.9946538098</v>
      </c>
      <c r="AA246">
        <v>8736622.70850843</v>
      </c>
      <c r="AB246">
        <v>8554242.1675580107</v>
      </c>
      <c r="AC246">
        <v>8850102.6218925994</v>
      </c>
      <c r="AD246">
        <v>8392588.8313941602</v>
      </c>
      <c r="AE246">
        <v>8612426.0947171506</v>
      </c>
      <c r="AF246">
        <v>8439712.6478234902</v>
      </c>
      <c r="AG246">
        <v>8712503.0023133196</v>
      </c>
      <c r="AH246">
        <v>8568723.8978623208</v>
      </c>
      <c r="AI246">
        <v>8587844.7387180291</v>
      </c>
      <c r="AJ246">
        <v>8656720.5121822096</v>
      </c>
      <c r="AK246">
        <v>8683454.4665203504</v>
      </c>
      <c r="AL246">
        <v>8553071.0123347305</v>
      </c>
      <c r="AM246">
        <v>8663343.2917682398</v>
      </c>
      <c r="AN246">
        <v>8593690.5797203109</v>
      </c>
      <c r="AO246">
        <v>8480312.8665826693</v>
      </c>
      <c r="AP246">
        <v>8215008.4883788703</v>
      </c>
      <c r="AQ246">
        <v>8145812.1911511002</v>
      </c>
      <c r="AR246">
        <v>8734515.5431758203</v>
      </c>
      <c r="AS246">
        <v>8452619.2502801009</v>
      </c>
      <c r="AT246">
        <v>8615126.6006403193</v>
      </c>
      <c r="AU246">
        <v>8892843.4987065792</v>
      </c>
      <c r="AV246">
        <v>8524981.2550991904</v>
      </c>
      <c r="AW246">
        <v>8851556.2778378408</v>
      </c>
      <c r="AY246">
        <f t="shared" si="18"/>
        <v>8593690.5797203109</v>
      </c>
      <c r="BA246">
        <f t="shared" si="19"/>
        <v>32</v>
      </c>
      <c r="BB246" t="s">
        <v>12</v>
      </c>
      <c r="BC246">
        <f t="shared" si="21"/>
        <v>36278726.056930594</v>
      </c>
    </row>
    <row r="247" spans="1:55" x14ac:dyDescent="0.25">
      <c r="A247" t="s">
        <v>5</v>
      </c>
      <c r="B247">
        <v>33</v>
      </c>
      <c r="C247" t="s">
        <v>4</v>
      </c>
      <c r="D247">
        <f t="shared" si="17"/>
        <v>8664438.6700240802</v>
      </c>
      <c r="E247">
        <f t="shared" si="20"/>
        <v>2009</v>
      </c>
      <c r="H247" t="s">
        <v>5</v>
      </c>
      <c r="I247">
        <v>33</v>
      </c>
      <c r="J247" t="s">
        <v>4</v>
      </c>
      <c r="K247">
        <v>8949276.0195178892</v>
      </c>
      <c r="L247">
        <v>8524666.62428529</v>
      </c>
      <c r="M247">
        <v>8686548.9231697395</v>
      </c>
      <c r="N247">
        <v>8244982.3922776897</v>
      </c>
      <c r="O247">
        <v>8926190.1437037401</v>
      </c>
      <c r="P247">
        <v>9254574.6719018109</v>
      </c>
      <c r="Q247">
        <v>8974679.2729120292</v>
      </c>
      <c r="R247">
        <v>9006903.1170026902</v>
      </c>
      <c r="S247">
        <v>8491096.4726279695</v>
      </c>
      <c r="T247">
        <v>8657737.4784532599</v>
      </c>
      <c r="U247">
        <v>8990303.6517040096</v>
      </c>
      <c r="V247">
        <v>9137540.0823633801</v>
      </c>
      <c r="W247">
        <v>8533780.7422219105</v>
      </c>
      <c r="X247">
        <v>9053111.8805016</v>
      </c>
      <c r="Y247">
        <v>8398912.5839739293</v>
      </c>
      <c r="Z247">
        <v>8685216.9728029091</v>
      </c>
      <c r="AA247">
        <v>8808622.6962406803</v>
      </c>
      <c r="AB247">
        <v>8649099.4395075403</v>
      </c>
      <c r="AC247">
        <v>8985704.53587557</v>
      </c>
      <c r="AD247">
        <v>8505160.5385703593</v>
      </c>
      <c r="AE247">
        <v>8729169.5918687396</v>
      </c>
      <c r="AF247">
        <v>8554581.7327724993</v>
      </c>
      <c r="AG247">
        <v>8786930.5987032596</v>
      </c>
      <c r="AH247">
        <v>8692433.31767134</v>
      </c>
      <c r="AI247">
        <v>8679613.5020997301</v>
      </c>
      <c r="AJ247">
        <v>8761099.8670679703</v>
      </c>
      <c r="AK247">
        <v>8778506.3351144698</v>
      </c>
      <c r="AL247">
        <v>8693017.3026996907</v>
      </c>
      <c r="AM247">
        <v>8778079.6019511204</v>
      </c>
      <c r="AN247">
        <v>8664438.6700240802</v>
      </c>
      <c r="AO247">
        <v>8587234.4432433192</v>
      </c>
      <c r="AP247">
        <v>8307041.2913521295</v>
      </c>
      <c r="AQ247">
        <v>8285812.8550613597</v>
      </c>
      <c r="AR247">
        <v>8811272.4063775893</v>
      </c>
      <c r="AS247">
        <v>8548209.6943013296</v>
      </c>
      <c r="AT247">
        <v>8701790.9427233096</v>
      </c>
      <c r="AU247">
        <v>8994375.18775969</v>
      </c>
      <c r="AV247">
        <v>8629927.4155561309</v>
      </c>
      <c r="AW247">
        <v>8918306.4314330593</v>
      </c>
      <c r="AY247">
        <f t="shared" si="18"/>
        <v>8693017.3026996907</v>
      </c>
      <c r="BA247">
        <f t="shared" si="19"/>
        <v>33</v>
      </c>
      <c r="BB247" t="s">
        <v>12</v>
      </c>
      <c r="BC247">
        <f t="shared" si="21"/>
        <v>36118661.337315015</v>
      </c>
    </row>
    <row r="248" spans="1:55" x14ac:dyDescent="0.25">
      <c r="A248" t="s">
        <v>5</v>
      </c>
      <c r="B248">
        <v>34</v>
      </c>
      <c r="C248" t="s">
        <v>4</v>
      </c>
      <c r="D248">
        <f t="shared" si="17"/>
        <v>8751793.8078145497</v>
      </c>
      <c r="E248">
        <f t="shared" si="20"/>
        <v>2009</v>
      </c>
      <c r="H248" t="s">
        <v>5</v>
      </c>
      <c r="I248">
        <v>34</v>
      </c>
      <c r="J248" t="s">
        <v>4</v>
      </c>
      <c r="K248">
        <v>9097613.9929937907</v>
      </c>
      <c r="L248">
        <v>8670697.7732142191</v>
      </c>
      <c r="M248">
        <v>8799967.9831354804</v>
      </c>
      <c r="N248">
        <v>8387325.9526484702</v>
      </c>
      <c r="O248">
        <v>9065322.8338124603</v>
      </c>
      <c r="P248">
        <v>9386191.9420213308</v>
      </c>
      <c r="Q248">
        <v>9054644.0995165594</v>
      </c>
      <c r="R248">
        <v>9110842.0998068899</v>
      </c>
      <c r="S248">
        <v>8639403.8413275797</v>
      </c>
      <c r="T248">
        <v>8786873.2340369392</v>
      </c>
      <c r="U248">
        <v>9100631.4341726098</v>
      </c>
      <c r="V248">
        <v>9302120.5509034693</v>
      </c>
      <c r="W248">
        <v>8668055.6207841597</v>
      </c>
      <c r="X248">
        <v>9155667.9878490902</v>
      </c>
      <c r="Y248">
        <v>8545643.5514837299</v>
      </c>
      <c r="Z248">
        <v>8787341.9269531704</v>
      </c>
      <c r="AA248">
        <v>8896436.4037624896</v>
      </c>
      <c r="AB248">
        <v>8748636.5307201594</v>
      </c>
      <c r="AC248">
        <v>9130885.6308086999</v>
      </c>
      <c r="AD248">
        <v>8643402.0184738897</v>
      </c>
      <c r="AE248">
        <v>8856428.3341813106</v>
      </c>
      <c r="AF248">
        <v>8679608.7544043604</v>
      </c>
      <c r="AG248">
        <v>8876692.7405155506</v>
      </c>
      <c r="AH248">
        <v>8839680.1248721704</v>
      </c>
      <c r="AI248">
        <v>8789925.6335411295</v>
      </c>
      <c r="AJ248">
        <v>8878714.7653153297</v>
      </c>
      <c r="AK248">
        <v>8887830.0389097594</v>
      </c>
      <c r="AL248">
        <v>8837342.8213773593</v>
      </c>
      <c r="AM248">
        <v>8901566.4750878699</v>
      </c>
      <c r="AN248">
        <v>8751793.8078145497</v>
      </c>
      <c r="AO248">
        <v>8694826.0286721904</v>
      </c>
      <c r="AP248">
        <v>8407985.8304511607</v>
      </c>
      <c r="AQ248">
        <v>8446428.2849239595</v>
      </c>
      <c r="AR248">
        <v>8912930.7865668498</v>
      </c>
      <c r="AS248">
        <v>8662478.6244743299</v>
      </c>
      <c r="AT248">
        <v>8789260.3277344704</v>
      </c>
      <c r="AU248">
        <v>9109523.0595141202</v>
      </c>
      <c r="AV248">
        <v>8738049.20182232</v>
      </c>
      <c r="AW248">
        <v>9000724.7179441098</v>
      </c>
      <c r="AY248">
        <f t="shared" si="18"/>
        <v>8837342.8213773593</v>
      </c>
      <c r="BA248">
        <f t="shared" si="19"/>
        <v>34</v>
      </c>
      <c r="BB248" t="s">
        <v>12</v>
      </c>
      <c r="BC248">
        <f t="shared" si="21"/>
        <v>36099323.315528564</v>
      </c>
    </row>
    <row r="249" spans="1:55" x14ac:dyDescent="0.25">
      <c r="A249" t="s">
        <v>5</v>
      </c>
      <c r="B249">
        <v>35</v>
      </c>
      <c r="C249" t="s">
        <v>4</v>
      </c>
      <c r="D249">
        <f t="shared" si="17"/>
        <v>8846776.8846869208</v>
      </c>
      <c r="E249">
        <f t="shared" si="20"/>
        <v>2009</v>
      </c>
      <c r="H249" t="s">
        <v>5</v>
      </c>
      <c r="I249">
        <v>35</v>
      </c>
      <c r="J249" t="s">
        <v>4</v>
      </c>
      <c r="K249">
        <v>9235747.4693222009</v>
      </c>
      <c r="L249">
        <v>8824437.7765644696</v>
      </c>
      <c r="M249">
        <v>8914310.1012764797</v>
      </c>
      <c r="N249">
        <v>8543773.1598307993</v>
      </c>
      <c r="O249">
        <v>9209833.1442645397</v>
      </c>
      <c r="P249">
        <v>9504909.9590033703</v>
      </c>
      <c r="Q249">
        <v>9141876.5265316106</v>
      </c>
      <c r="R249">
        <v>9228065.5654374808</v>
      </c>
      <c r="S249">
        <v>8803244.1668727901</v>
      </c>
      <c r="T249">
        <v>8914765.3398883808</v>
      </c>
      <c r="U249">
        <v>9208543.1875094194</v>
      </c>
      <c r="V249">
        <v>9459539.8614378292</v>
      </c>
      <c r="W249">
        <v>8821083.2864893693</v>
      </c>
      <c r="X249">
        <v>9268645.7867608294</v>
      </c>
      <c r="Y249">
        <v>8697937.18895505</v>
      </c>
      <c r="Z249">
        <v>8885708.9593598992</v>
      </c>
      <c r="AA249">
        <v>8998201.0481481906</v>
      </c>
      <c r="AB249">
        <v>8840407.3380439803</v>
      </c>
      <c r="AC249">
        <v>9270703.4495707005</v>
      </c>
      <c r="AD249">
        <v>8787993.5310849398</v>
      </c>
      <c r="AE249">
        <v>8984285.5061212704</v>
      </c>
      <c r="AF249">
        <v>8817364.1302673109</v>
      </c>
      <c r="AG249">
        <v>8969616.8777710404</v>
      </c>
      <c r="AH249">
        <v>8979180.9711956792</v>
      </c>
      <c r="AI249">
        <v>8899990.9103613291</v>
      </c>
      <c r="AJ249">
        <v>8997294.0447107796</v>
      </c>
      <c r="AK249">
        <v>8998923.3908354193</v>
      </c>
      <c r="AL249">
        <v>8976538.7258373592</v>
      </c>
      <c r="AM249">
        <v>9029066.7587310895</v>
      </c>
      <c r="AN249">
        <v>8846776.8846869208</v>
      </c>
      <c r="AO249">
        <v>8789988.3282746598</v>
      </c>
      <c r="AP249">
        <v>8517354.7279694304</v>
      </c>
      <c r="AQ249">
        <v>8597019.1804796197</v>
      </c>
      <c r="AR249">
        <v>9024160.4440726694</v>
      </c>
      <c r="AS249">
        <v>8775137.8897918891</v>
      </c>
      <c r="AT249">
        <v>8877949.5171863604</v>
      </c>
      <c r="AU249">
        <v>9224985.3709124997</v>
      </c>
      <c r="AV249">
        <v>8842556.2702976298</v>
      </c>
      <c r="AW249">
        <v>9108221.0535570607</v>
      </c>
      <c r="AY249">
        <f t="shared" si="18"/>
        <v>8969616.8777710404</v>
      </c>
      <c r="BA249">
        <f t="shared" si="19"/>
        <v>35</v>
      </c>
      <c r="BB249" t="s">
        <v>12</v>
      </c>
      <c r="BC249">
        <f t="shared" si="21"/>
        <v>36054483.274463065</v>
      </c>
    </row>
    <row r="250" spans="1:55" x14ac:dyDescent="0.25">
      <c r="A250" t="s">
        <v>5</v>
      </c>
      <c r="B250">
        <v>36</v>
      </c>
      <c r="C250" t="s">
        <v>4</v>
      </c>
      <c r="D250">
        <f t="shared" si="17"/>
        <v>8958499.7718479298</v>
      </c>
      <c r="E250">
        <f t="shared" si="20"/>
        <v>2009</v>
      </c>
      <c r="H250" t="s">
        <v>5</v>
      </c>
      <c r="I250">
        <v>36</v>
      </c>
      <c r="J250" t="s">
        <v>4</v>
      </c>
      <c r="K250">
        <v>9364238.3797591291</v>
      </c>
      <c r="L250">
        <v>8988860.8907558005</v>
      </c>
      <c r="M250">
        <v>9020470.2767863106</v>
      </c>
      <c r="N250">
        <v>8695727.54965486</v>
      </c>
      <c r="O250">
        <v>9363789.5163706206</v>
      </c>
      <c r="P250">
        <v>9623603.3278001398</v>
      </c>
      <c r="Q250">
        <v>9231011.0216956008</v>
      </c>
      <c r="R250">
        <v>9342700.8018493205</v>
      </c>
      <c r="S250">
        <v>8955145.8295893092</v>
      </c>
      <c r="T250">
        <v>9039613.1278653499</v>
      </c>
      <c r="U250">
        <v>9320294.9939886704</v>
      </c>
      <c r="V250">
        <v>9622561.4746020194</v>
      </c>
      <c r="W250">
        <v>8980503.4559473097</v>
      </c>
      <c r="X250">
        <v>9382330.8255910296</v>
      </c>
      <c r="Y250">
        <v>8856799.8215357102</v>
      </c>
      <c r="Z250">
        <v>8997130.0012262408</v>
      </c>
      <c r="AA250">
        <v>9110791.6482011192</v>
      </c>
      <c r="AB250">
        <v>8911795.1637155097</v>
      </c>
      <c r="AC250">
        <v>9394060.9952657092</v>
      </c>
      <c r="AD250">
        <v>8938817.5144272801</v>
      </c>
      <c r="AE250">
        <v>1335195.7231928201</v>
      </c>
      <c r="AF250">
        <v>8963816.4217992295</v>
      </c>
      <c r="AG250">
        <v>9073077.9656870104</v>
      </c>
      <c r="AH250">
        <v>9134199.9471327197</v>
      </c>
      <c r="AI250">
        <v>9008020.3467722796</v>
      </c>
      <c r="AJ250">
        <v>9107003.1204790398</v>
      </c>
      <c r="AK250">
        <v>9102612.1169191208</v>
      </c>
      <c r="AL250">
        <v>9117237.3785068896</v>
      </c>
      <c r="AM250">
        <v>9155898.2182564605</v>
      </c>
      <c r="AN250">
        <v>8958499.7718479298</v>
      </c>
      <c r="AO250">
        <v>8908692.4224965591</v>
      </c>
      <c r="AP250">
        <v>8632963.2574524395</v>
      </c>
      <c r="AQ250">
        <v>8732359.8003593702</v>
      </c>
      <c r="AR250">
        <v>9141307.7292514499</v>
      </c>
      <c r="AS250">
        <v>8887629.4908361398</v>
      </c>
      <c r="AT250">
        <v>8968672.7973251194</v>
      </c>
      <c r="AU250">
        <v>9330809.3933027908</v>
      </c>
      <c r="AV250">
        <v>8955585.0444670003</v>
      </c>
      <c r="AW250">
        <v>9227966.4422233906</v>
      </c>
      <c r="AY250">
        <f t="shared" si="18"/>
        <v>9039613.1278653499</v>
      </c>
      <c r="BA250">
        <f t="shared" si="19"/>
        <v>36</v>
      </c>
      <c r="BB250" t="s">
        <v>12</v>
      </c>
      <c r="BC250">
        <f t="shared" si="21"/>
        <v>36138732.271828704</v>
      </c>
    </row>
    <row r="251" spans="1:55" x14ac:dyDescent="0.25">
      <c r="A251" t="s">
        <v>5</v>
      </c>
      <c r="B251">
        <v>37</v>
      </c>
      <c r="C251" t="s">
        <v>4</v>
      </c>
      <c r="D251">
        <f t="shared" si="17"/>
        <v>9067777.4626062792</v>
      </c>
      <c r="E251">
        <f t="shared" si="20"/>
        <v>2009</v>
      </c>
      <c r="H251" t="s">
        <v>5</v>
      </c>
      <c r="I251">
        <v>37</v>
      </c>
      <c r="J251" t="s">
        <v>4</v>
      </c>
      <c r="K251">
        <v>9470869.3837142102</v>
      </c>
      <c r="L251">
        <v>9156971.2826717291</v>
      </c>
      <c r="M251">
        <v>9120271.4772378001</v>
      </c>
      <c r="N251">
        <v>8852359.3406095505</v>
      </c>
      <c r="O251">
        <v>9495645.2727416996</v>
      </c>
      <c r="P251">
        <v>9760470.9380452</v>
      </c>
      <c r="Q251">
        <v>9319934.2638201192</v>
      </c>
      <c r="R251">
        <v>9450642.0247398503</v>
      </c>
      <c r="S251">
        <v>9086266.6958755795</v>
      </c>
      <c r="T251">
        <v>9158615.9523600005</v>
      </c>
      <c r="U251">
        <v>9430565.5079673696</v>
      </c>
      <c r="V251">
        <v>9758043.43888391</v>
      </c>
      <c r="W251">
        <v>9146075.6280277707</v>
      </c>
      <c r="X251">
        <v>9488599.9415481705</v>
      </c>
      <c r="Y251">
        <v>9028017.4602973294</v>
      </c>
      <c r="Z251">
        <v>9138931.3049811907</v>
      </c>
      <c r="AA251">
        <v>9229137.8603034709</v>
      </c>
      <c r="AB251">
        <v>8977754.1987044699</v>
      </c>
      <c r="AC251">
        <v>9500682.0856925994</v>
      </c>
      <c r="AD251">
        <v>9091278.6647255309</v>
      </c>
      <c r="AE251">
        <v>269981.09596433298</v>
      </c>
      <c r="AF251">
        <v>9095535.3786795009</v>
      </c>
      <c r="AG251">
        <v>9193593.0056562107</v>
      </c>
      <c r="AH251">
        <v>9288347.8080096897</v>
      </c>
      <c r="AI251">
        <v>9100321.7923918907</v>
      </c>
      <c r="AJ251">
        <v>9217465.1904101595</v>
      </c>
      <c r="AK251">
        <v>9197085.1898854505</v>
      </c>
      <c r="AL251">
        <v>9260107.5182610191</v>
      </c>
      <c r="AM251">
        <v>9283993.3547231294</v>
      </c>
      <c r="AN251">
        <v>9067777.4626062792</v>
      </c>
      <c r="AO251">
        <v>9029313.6954020504</v>
      </c>
      <c r="AP251">
        <v>8758308.1418009996</v>
      </c>
      <c r="AQ251">
        <v>8878398.3109879103</v>
      </c>
      <c r="AR251">
        <v>9253998.1668649092</v>
      </c>
      <c r="AS251">
        <v>8991262.1998028699</v>
      </c>
      <c r="AT251">
        <v>9054971.9150246102</v>
      </c>
      <c r="AU251">
        <v>9426979.2345899101</v>
      </c>
      <c r="AV251">
        <v>9076023.5676467009</v>
      </c>
      <c r="AW251">
        <v>9346539.3928290401</v>
      </c>
      <c r="AY251">
        <f t="shared" si="18"/>
        <v>9158615.9523600005</v>
      </c>
      <c r="BA251">
        <f t="shared" si="19"/>
        <v>37</v>
      </c>
      <c r="BB251" t="s">
        <v>12</v>
      </c>
      <c r="BC251">
        <f t="shared" si="21"/>
        <v>36160062.944020391</v>
      </c>
    </row>
    <row r="252" spans="1:55" x14ac:dyDescent="0.25">
      <c r="A252" t="s">
        <v>5</v>
      </c>
      <c r="B252">
        <v>38</v>
      </c>
      <c r="C252" t="s">
        <v>4</v>
      </c>
      <c r="D252">
        <f t="shared" si="17"/>
        <v>9155622.3560108598</v>
      </c>
      <c r="E252">
        <f t="shared" si="20"/>
        <v>2009</v>
      </c>
      <c r="H252" t="s">
        <v>5</v>
      </c>
      <c r="I252">
        <v>38</v>
      </c>
      <c r="J252" t="s">
        <v>4</v>
      </c>
      <c r="K252">
        <v>9558134.5280578695</v>
      </c>
      <c r="L252">
        <v>9299670.8733142596</v>
      </c>
      <c r="M252">
        <v>9215526.2307923902</v>
      </c>
      <c r="N252">
        <v>9001047.3592315</v>
      </c>
      <c r="O252">
        <v>9607108.0674155094</v>
      </c>
      <c r="P252">
        <v>9886004.9599065296</v>
      </c>
      <c r="Q252">
        <v>9398811.0837153606</v>
      </c>
      <c r="R252">
        <v>9544879.6676916499</v>
      </c>
      <c r="S252">
        <v>9206205.2202075496</v>
      </c>
      <c r="T252">
        <v>9263609.5031276308</v>
      </c>
      <c r="U252">
        <v>9540800.3115701191</v>
      </c>
      <c r="V252">
        <v>9835059.5119737908</v>
      </c>
      <c r="W252">
        <v>9286613.8365110606</v>
      </c>
      <c r="X252">
        <v>9572763.9014608506</v>
      </c>
      <c r="Y252">
        <v>9192701.4323111493</v>
      </c>
      <c r="Z252">
        <v>9262293.5544221196</v>
      </c>
      <c r="AA252">
        <v>9347257.9102103598</v>
      </c>
      <c r="AB252">
        <v>9031145.1906084009</v>
      </c>
      <c r="AC252">
        <v>9595228.4230894502</v>
      </c>
      <c r="AD252">
        <v>9221401.3966613002</v>
      </c>
      <c r="AE252">
        <v>509341.77289482602</v>
      </c>
      <c r="AF252">
        <v>9208025.2901690993</v>
      </c>
      <c r="AG252">
        <v>9288421.7758000102</v>
      </c>
      <c r="AH252">
        <v>9421963.7982162405</v>
      </c>
      <c r="AI252">
        <v>9189577.1603301708</v>
      </c>
      <c r="AJ252">
        <v>9331684.1934965402</v>
      </c>
      <c r="AK252">
        <v>9278219.9621714596</v>
      </c>
      <c r="AL252">
        <v>9391084.3551339209</v>
      </c>
      <c r="AM252">
        <v>9392594.3397484999</v>
      </c>
      <c r="AN252">
        <v>9155622.3560108598</v>
      </c>
      <c r="AO252">
        <v>9151913.84478526</v>
      </c>
      <c r="AP252">
        <v>8881344.0335997809</v>
      </c>
      <c r="AQ252">
        <v>9026260.2530316003</v>
      </c>
      <c r="AR252">
        <v>9353953.5789264496</v>
      </c>
      <c r="AS252">
        <v>9084013.4446820505</v>
      </c>
      <c r="AT252">
        <v>9124481.2578784302</v>
      </c>
      <c r="AU252">
        <v>9519771.2879950907</v>
      </c>
      <c r="AV252">
        <v>9190070.7521133106</v>
      </c>
      <c r="AW252">
        <v>9443566.6926904991</v>
      </c>
      <c r="AY252">
        <f t="shared" si="18"/>
        <v>9286613.8365110606</v>
      </c>
      <c r="BA252">
        <f t="shared" si="19"/>
        <v>38</v>
      </c>
      <c r="BB252" t="s">
        <v>12</v>
      </c>
      <c r="BC252">
        <f t="shared" si="21"/>
        <v>36087753.974748217</v>
      </c>
    </row>
    <row r="253" spans="1:55" x14ac:dyDescent="0.25">
      <c r="A253" t="s">
        <v>5</v>
      </c>
      <c r="B253">
        <v>39</v>
      </c>
      <c r="C253" t="s">
        <v>4</v>
      </c>
      <c r="D253">
        <f t="shared" si="17"/>
        <v>9224199.2921738196</v>
      </c>
      <c r="E253">
        <f t="shared" si="20"/>
        <v>2009</v>
      </c>
      <c r="H253" t="s">
        <v>5</v>
      </c>
      <c r="I253">
        <v>39</v>
      </c>
      <c r="J253" t="s">
        <v>4</v>
      </c>
      <c r="K253">
        <v>9635103.3112080693</v>
      </c>
      <c r="L253">
        <v>9421312.5445186701</v>
      </c>
      <c r="M253">
        <v>9313759.5086013693</v>
      </c>
      <c r="N253">
        <v>9121302.3020357508</v>
      </c>
      <c r="O253">
        <v>9697497.3871607799</v>
      </c>
      <c r="P253">
        <v>9989122.5983410496</v>
      </c>
      <c r="Q253">
        <v>9467292.94496263</v>
      </c>
      <c r="R253">
        <v>9647257.4058165103</v>
      </c>
      <c r="S253">
        <v>9345407.6045856904</v>
      </c>
      <c r="T253">
        <v>9355279.2559624594</v>
      </c>
      <c r="U253">
        <v>9643078.2411067002</v>
      </c>
      <c r="V253">
        <v>9899801.0599149391</v>
      </c>
      <c r="W253">
        <v>9394627.6498353202</v>
      </c>
      <c r="X253">
        <v>9649957.4473935105</v>
      </c>
      <c r="Y253">
        <v>9324175.2502696104</v>
      </c>
      <c r="Z253">
        <v>9374363.1806406192</v>
      </c>
      <c r="AA253">
        <v>9464655.7475328501</v>
      </c>
      <c r="AB253">
        <v>9064049.2357044201</v>
      </c>
      <c r="AC253">
        <v>9700917.7533472609</v>
      </c>
      <c r="AD253">
        <v>9333322.3827539291</v>
      </c>
      <c r="AE253">
        <v>747843.72488023096</v>
      </c>
      <c r="AF253">
        <v>9306063.6670064796</v>
      </c>
      <c r="AG253">
        <v>9349831.3334860802</v>
      </c>
      <c r="AH253">
        <v>9520621.8361508492</v>
      </c>
      <c r="AI253">
        <v>9274581.8574190401</v>
      </c>
      <c r="AJ253">
        <v>9434448.4124538098</v>
      </c>
      <c r="AK253">
        <v>9349375.5667486694</v>
      </c>
      <c r="AL253">
        <v>9507651.1779498607</v>
      </c>
      <c r="AM253">
        <v>9480655.4673519898</v>
      </c>
      <c r="AN253">
        <v>9224199.2921738196</v>
      </c>
      <c r="AO253">
        <v>9262701.7290206701</v>
      </c>
      <c r="AP253">
        <v>8996137.8357720301</v>
      </c>
      <c r="AQ253">
        <v>9151147.0417946</v>
      </c>
      <c r="AR253">
        <v>9445730.7199133895</v>
      </c>
      <c r="AS253">
        <v>9185306.3725029007</v>
      </c>
      <c r="AT253">
        <v>9176322.9981108792</v>
      </c>
      <c r="AU253">
        <v>9609881.2150723692</v>
      </c>
      <c r="AV253">
        <v>9297224.2010290902</v>
      </c>
      <c r="AW253">
        <v>9529415.0371953305</v>
      </c>
      <c r="AY253">
        <f t="shared" si="18"/>
        <v>9374363.1806406192</v>
      </c>
      <c r="BA253">
        <f t="shared" si="19"/>
        <v>39</v>
      </c>
      <c r="BB253" t="s">
        <v>12</v>
      </c>
      <c r="BC253">
        <f t="shared" si="21"/>
        <v>36069153.765059248</v>
      </c>
    </row>
    <row r="254" spans="1:55" x14ac:dyDescent="0.25">
      <c r="A254" t="s">
        <v>5</v>
      </c>
      <c r="B254">
        <v>40</v>
      </c>
      <c r="C254" t="s">
        <v>4</v>
      </c>
      <c r="D254">
        <f t="shared" si="17"/>
        <v>9293232.7309623994</v>
      </c>
      <c r="E254">
        <f t="shared" si="20"/>
        <v>2009</v>
      </c>
      <c r="H254" t="s">
        <v>5</v>
      </c>
      <c r="I254">
        <v>40</v>
      </c>
      <c r="J254" t="s">
        <v>4</v>
      </c>
      <c r="K254">
        <v>9706437.3163849004</v>
      </c>
      <c r="L254">
        <v>9535058.4617812801</v>
      </c>
      <c r="M254">
        <v>9405449.0107898694</v>
      </c>
      <c r="N254">
        <v>9225880.4290819503</v>
      </c>
      <c r="O254">
        <v>9779434.5798543207</v>
      </c>
      <c r="P254">
        <v>10072024.153020799</v>
      </c>
      <c r="Q254">
        <v>9550491.5742589999</v>
      </c>
      <c r="R254">
        <v>9757873.0711174496</v>
      </c>
      <c r="S254">
        <v>9496575.4533845708</v>
      </c>
      <c r="T254">
        <v>9446589.8479901105</v>
      </c>
      <c r="U254">
        <v>9722119.8843661398</v>
      </c>
      <c r="V254">
        <v>9939899.22564408</v>
      </c>
      <c r="W254">
        <v>9486516.0535909403</v>
      </c>
      <c r="X254">
        <v>9720727.4889230691</v>
      </c>
      <c r="Y254">
        <v>9423137.9337189794</v>
      </c>
      <c r="Z254">
        <v>9480340.1190399695</v>
      </c>
      <c r="AA254">
        <v>9578293.0068413503</v>
      </c>
      <c r="AB254">
        <v>9075731.1225586701</v>
      </c>
      <c r="AC254">
        <v>9795239.8587191496</v>
      </c>
      <c r="AD254">
        <v>9444339.1336026397</v>
      </c>
      <c r="AE254">
        <v>1005078.58443929</v>
      </c>
      <c r="AF254">
        <v>9396260.4271568898</v>
      </c>
      <c r="AG254">
        <v>9394155.08803083</v>
      </c>
      <c r="AH254">
        <v>9600522.6380444299</v>
      </c>
      <c r="AI254">
        <v>9352996.4037796408</v>
      </c>
      <c r="AJ254">
        <v>9520180.7123798598</v>
      </c>
      <c r="AK254">
        <v>9407265.8917678092</v>
      </c>
      <c r="AL254">
        <v>9619599.6105532292</v>
      </c>
      <c r="AM254">
        <v>9545739.2503716908</v>
      </c>
      <c r="AN254">
        <v>9293232.7309623994</v>
      </c>
      <c r="AO254">
        <v>9342264.3907159697</v>
      </c>
      <c r="AP254">
        <v>9104552.1700200792</v>
      </c>
      <c r="AQ254">
        <v>9262150.9668632094</v>
      </c>
      <c r="AR254">
        <v>9539052.1238601804</v>
      </c>
      <c r="AS254">
        <v>9295565.8611583803</v>
      </c>
      <c r="AT254">
        <v>9211731.2540167496</v>
      </c>
      <c r="AU254">
        <v>9692431.1673696302</v>
      </c>
      <c r="AV254">
        <v>9382785.7194908001</v>
      </c>
      <c r="AW254">
        <v>9585499.8032568004</v>
      </c>
      <c r="AY254">
        <f t="shared" si="18"/>
        <v>9486516.0535909403</v>
      </c>
      <c r="BA254">
        <f t="shared" si="19"/>
        <v>40</v>
      </c>
      <c r="BB254" t="s">
        <v>12</v>
      </c>
      <c r="BC254">
        <f t="shared" si="21"/>
        <v>36121069.332695693</v>
      </c>
    </row>
    <row r="255" spans="1:55" x14ac:dyDescent="0.25">
      <c r="A255" t="s">
        <v>5</v>
      </c>
      <c r="B255">
        <v>41</v>
      </c>
      <c r="C255" t="s">
        <v>4</v>
      </c>
      <c r="D255">
        <f t="shared" si="17"/>
        <v>9370380.3117739204</v>
      </c>
      <c r="E255">
        <f t="shared" si="20"/>
        <v>2009</v>
      </c>
      <c r="H255" t="s">
        <v>5</v>
      </c>
      <c r="I255">
        <v>41</v>
      </c>
      <c r="J255" t="s">
        <v>4</v>
      </c>
      <c r="K255">
        <v>9770898.5346098803</v>
      </c>
      <c r="L255">
        <v>9634612.7341354601</v>
      </c>
      <c r="M255">
        <v>9493070.3056013808</v>
      </c>
      <c r="N255">
        <v>9329080.7301952802</v>
      </c>
      <c r="O255">
        <v>9859776.6527060606</v>
      </c>
      <c r="P255">
        <v>10143865.2426023</v>
      </c>
      <c r="Q255">
        <v>9635551.7965001501</v>
      </c>
      <c r="R255">
        <v>9851290.7214738205</v>
      </c>
      <c r="S255">
        <v>9625826.9229864702</v>
      </c>
      <c r="T255">
        <v>9531891.8508666791</v>
      </c>
      <c r="U255">
        <v>9768370.1419253405</v>
      </c>
      <c r="V255">
        <v>9961049.9323724806</v>
      </c>
      <c r="W255">
        <v>9572115.8562253099</v>
      </c>
      <c r="X255">
        <v>9767429.10846477</v>
      </c>
      <c r="Y255">
        <v>9492068.7939251307</v>
      </c>
      <c r="Z255">
        <v>9566114.5147456992</v>
      </c>
      <c r="AA255">
        <v>9697243.4382387791</v>
      </c>
      <c r="AB255">
        <v>9075392.4098831303</v>
      </c>
      <c r="AC255">
        <v>9884419.9870796595</v>
      </c>
      <c r="AD255">
        <v>9580116.0864061099</v>
      </c>
      <c r="AE255">
        <v>1273904.1549881699</v>
      </c>
      <c r="AF255">
        <v>9474503.4338529091</v>
      </c>
      <c r="AG255">
        <v>9423967.8754504994</v>
      </c>
      <c r="AH255">
        <v>9651769.25979116</v>
      </c>
      <c r="AI255">
        <v>9409888.1746185292</v>
      </c>
      <c r="AJ255">
        <v>9586917.9594526291</v>
      </c>
      <c r="AK255">
        <v>9434427.7469804306</v>
      </c>
      <c r="AL255">
        <v>9714373.9279036894</v>
      </c>
      <c r="AM255">
        <v>9596147.2728180606</v>
      </c>
      <c r="AN255">
        <v>9370380.3117739204</v>
      </c>
      <c r="AO255">
        <v>9414113.4645478409</v>
      </c>
      <c r="AP255">
        <v>9198062.9392432794</v>
      </c>
      <c r="AQ255">
        <v>9364956.7112377193</v>
      </c>
      <c r="AR255">
        <v>9635742.9022096004</v>
      </c>
      <c r="AS255">
        <v>9388603.6011812296</v>
      </c>
      <c r="AT255">
        <v>9231301.9859236106</v>
      </c>
      <c r="AU255">
        <v>9752096.9691293407</v>
      </c>
      <c r="AV255">
        <v>9458519.57076969</v>
      </c>
      <c r="AW255">
        <v>9613532.02469345</v>
      </c>
      <c r="AY255">
        <f t="shared" si="18"/>
        <v>9580116.0864061099</v>
      </c>
      <c r="BA255">
        <f t="shared" si="19"/>
        <v>41</v>
      </c>
      <c r="BB255" t="s">
        <v>12</v>
      </c>
      <c r="BC255">
        <f t="shared" si="21"/>
        <v>36117934.396771789</v>
      </c>
    </row>
    <row r="256" spans="1:55" x14ac:dyDescent="0.25">
      <c r="A256" t="s">
        <v>5</v>
      </c>
      <c r="B256">
        <v>42</v>
      </c>
      <c r="C256" t="s">
        <v>4</v>
      </c>
      <c r="D256">
        <f t="shared" si="17"/>
        <v>9438147.2483842503</v>
      </c>
      <c r="E256">
        <f t="shared" si="20"/>
        <v>2009</v>
      </c>
      <c r="H256" t="s">
        <v>5</v>
      </c>
      <c r="I256">
        <v>42</v>
      </c>
      <c r="J256" t="s">
        <v>4</v>
      </c>
      <c r="K256">
        <v>9826576.7389445603</v>
      </c>
      <c r="L256">
        <v>9713198.32257233</v>
      </c>
      <c r="M256">
        <v>9590157.8457525391</v>
      </c>
      <c r="N256">
        <v>9418778.9201434795</v>
      </c>
      <c r="O256">
        <v>9909210.5892346296</v>
      </c>
      <c r="P256">
        <v>10201802.8419149</v>
      </c>
      <c r="Q256">
        <v>9686658.7921351399</v>
      </c>
      <c r="R256">
        <v>9925998.7692987099</v>
      </c>
      <c r="S256">
        <v>9734008.6904352196</v>
      </c>
      <c r="T256">
        <v>9630853.8553370498</v>
      </c>
      <c r="U256">
        <v>9795742.6446074396</v>
      </c>
      <c r="V256">
        <v>9983115.0714817606</v>
      </c>
      <c r="W256">
        <v>9655044.3979682494</v>
      </c>
      <c r="X256">
        <v>9791770.8353247903</v>
      </c>
      <c r="Y256">
        <v>9541914.5823993701</v>
      </c>
      <c r="Z256">
        <v>9640228.9998440798</v>
      </c>
      <c r="AA256">
        <v>9799619.4077702705</v>
      </c>
      <c r="AB256">
        <v>9077716.5080927499</v>
      </c>
      <c r="AC256">
        <v>9971111.8921797294</v>
      </c>
      <c r="AD256">
        <v>9725588.4345229007</v>
      </c>
      <c r="AE256">
        <v>1523209.52975077</v>
      </c>
      <c r="AF256">
        <v>9520856.6636433192</v>
      </c>
      <c r="AG256">
        <v>9441754.8217536099</v>
      </c>
      <c r="AH256">
        <v>9688897.3334659301</v>
      </c>
      <c r="AI256">
        <v>9453891.8164459802</v>
      </c>
      <c r="AJ256">
        <v>9643949.6922839992</v>
      </c>
      <c r="AK256">
        <v>9447487.3012956195</v>
      </c>
      <c r="AL256">
        <v>9779478.1809508596</v>
      </c>
      <c r="AM256">
        <v>9630115.5910165906</v>
      </c>
      <c r="AN256">
        <v>9438147.2483842503</v>
      </c>
      <c r="AO256">
        <v>9482239.1451234296</v>
      </c>
      <c r="AP256">
        <v>9284371.0739524607</v>
      </c>
      <c r="AQ256">
        <v>9450380.3402183093</v>
      </c>
      <c r="AR256">
        <v>9708919.2979780007</v>
      </c>
      <c r="AS256">
        <v>9470390.8852947708</v>
      </c>
      <c r="AT256">
        <v>9252295.8430806194</v>
      </c>
      <c r="AU256">
        <v>9785966.3777919896</v>
      </c>
      <c r="AV256">
        <v>9537789.3500239197</v>
      </c>
      <c r="AW256">
        <v>9639438.0472082794</v>
      </c>
      <c r="AY256">
        <f t="shared" si="18"/>
        <v>9640228.9998440798</v>
      </c>
      <c r="BA256">
        <f t="shared" si="19"/>
        <v>42</v>
      </c>
      <c r="BB256" t="s">
        <v>12</v>
      </c>
      <c r="BC256">
        <f t="shared" si="21"/>
        <v>36108983.509826519</v>
      </c>
    </row>
    <row r="257" spans="1:55" x14ac:dyDescent="0.25">
      <c r="A257" t="s">
        <v>5</v>
      </c>
      <c r="B257">
        <v>43</v>
      </c>
      <c r="C257" t="s">
        <v>4</v>
      </c>
      <c r="D257">
        <f t="shared" si="17"/>
        <v>9488607.2205323</v>
      </c>
      <c r="E257">
        <f t="shared" si="20"/>
        <v>2009</v>
      </c>
      <c r="H257" t="s">
        <v>5</v>
      </c>
      <c r="I257">
        <v>43</v>
      </c>
      <c r="J257" t="s">
        <v>4</v>
      </c>
      <c r="K257">
        <v>9880188.2862221692</v>
      </c>
      <c r="L257">
        <v>9773096.2631923407</v>
      </c>
      <c r="M257">
        <v>9681549.5324869994</v>
      </c>
      <c r="N257">
        <v>9493180.1307096891</v>
      </c>
      <c r="O257">
        <v>9902008.1341727506</v>
      </c>
      <c r="P257">
        <v>10223850.3093837</v>
      </c>
      <c r="Q257">
        <v>9724145.7971143294</v>
      </c>
      <c r="R257">
        <v>9972199.5202376507</v>
      </c>
      <c r="S257">
        <v>9808490.6318831705</v>
      </c>
      <c r="T257">
        <v>9709792.1418548506</v>
      </c>
      <c r="U257">
        <v>9814716.2577605397</v>
      </c>
      <c r="V257">
        <v>10006609.407463299</v>
      </c>
      <c r="W257">
        <v>9732135.0305322297</v>
      </c>
      <c r="X257">
        <v>9807584.2072647009</v>
      </c>
      <c r="Y257">
        <v>9578184.6731731892</v>
      </c>
      <c r="Z257">
        <v>9698842.8348035906</v>
      </c>
      <c r="AA257">
        <v>9866373.4686407093</v>
      </c>
      <c r="AB257">
        <v>9134463.7911250796</v>
      </c>
      <c r="AC257">
        <v>10044316.4968036</v>
      </c>
      <c r="AD257">
        <v>9833910.7471817099</v>
      </c>
      <c r="AE257">
        <v>1755902.23308778</v>
      </c>
      <c r="AF257">
        <v>9534657.4385251701</v>
      </c>
      <c r="AG257">
        <v>9456127.28426167</v>
      </c>
      <c r="AH257">
        <v>9695576.1383338198</v>
      </c>
      <c r="AI257">
        <v>9480425.5751738902</v>
      </c>
      <c r="AJ257">
        <v>9693462.3898980599</v>
      </c>
      <c r="AK257">
        <v>9453968.0292820595</v>
      </c>
      <c r="AL257">
        <v>9826376.7970203608</v>
      </c>
      <c r="AM257">
        <v>9648921.41811122</v>
      </c>
      <c r="AN257">
        <v>9488607.2205323</v>
      </c>
      <c r="AO257">
        <v>9547219.4208631609</v>
      </c>
      <c r="AP257">
        <v>9353419.1751262397</v>
      </c>
      <c r="AQ257">
        <v>9515547.9292629603</v>
      </c>
      <c r="AR257">
        <v>9754687.3420421407</v>
      </c>
      <c r="AS257">
        <v>9538672.6827826891</v>
      </c>
      <c r="AT257">
        <v>9296598.0539379604</v>
      </c>
      <c r="AU257">
        <v>9796353.0551503003</v>
      </c>
      <c r="AV257">
        <v>9598104.9219853505</v>
      </c>
      <c r="AW257">
        <v>9659062.2277044095</v>
      </c>
      <c r="AY257">
        <f t="shared" si="18"/>
        <v>9695576.1383338198</v>
      </c>
      <c r="BA257">
        <f t="shared" si="19"/>
        <v>43</v>
      </c>
      <c r="BB257" t="s">
        <v>12</v>
      </c>
      <c r="BC257">
        <f t="shared" si="21"/>
        <v>36054156.889670409</v>
      </c>
    </row>
    <row r="258" spans="1:55" x14ac:dyDescent="0.25">
      <c r="A258" t="s">
        <v>5</v>
      </c>
      <c r="B258">
        <v>44</v>
      </c>
      <c r="C258" t="s">
        <v>4</v>
      </c>
      <c r="D258">
        <f t="shared" si="17"/>
        <v>9516090.0102363396</v>
      </c>
      <c r="E258">
        <f t="shared" si="20"/>
        <v>2009</v>
      </c>
      <c r="H258" t="s">
        <v>5</v>
      </c>
      <c r="I258">
        <v>44</v>
      </c>
      <c r="J258" t="s">
        <v>4</v>
      </c>
      <c r="K258">
        <v>9906258.0086483695</v>
      </c>
      <c r="L258">
        <v>9816620.4499481302</v>
      </c>
      <c r="M258">
        <v>9757855.9190529492</v>
      </c>
      <c r="N258">
        <v>9535251.4124903399</v>
      </c>
      <c r="O258">
        <v>9868236.4906735495</v>
      </c>
      <c r="P258">
        <v>10230716.002062799</v>
      </c>
      <c r="Q258">
        <v>9754831.7822205797</v>
      </c>
      <c r="R258">
        <v>9986508.4829194508</v>
      </c>
      <c r="S258">
        <v>9841223.9531906191</v>
      </c>
      <c r="T258">
        <v>9755469.4241533894</v>
      </c>
      <c r="U258">
        <v>9830543.7370749991</v>
      </c>
      <c r="V258">
        <v>10020575.3574047</v>
      </c>
      <c r="W258">
        <v>9782878.7905921508</v>
      </c>
      <c r="X258">
        <v>9820969.8390705995</v>
      </c>
      <c r="Y258">
        <v>9616666.55016228</v>
      </c>
      <c r="Z258">
        <v>9753052.9206506908</v>
      </c>
      <c r="AA258">
        <v>9896895.4237686396</v>
      </c>
      <c r="AB258">
        <v>9205258.9644437209</v>
      </c>
      <c r="AC258">
        <v>10065764.0143454</v>
      </c>
      <c r="AD258">
        <v>9896184.0309467707</v>
      </c>
      <c r="AE258">
        <v>1938315.4198878601</v>
      </c>
      <c r="AF258">
        <v>9538383.6760325693</v>
      </c>
      <c r="AG258">
        <v>9466113.0554770902</v>
      </c>
      <c r="AH258">
        <v>9679693.0017453395</v>
      </c>
      <c r="AI258">
        <v>9506401.0287932102</v>
      </c>
      <c r="AJ258">
        <v>9717623.8281619102</v>
      </c>
      <c r="AK258">
        <v>9454080.6659089793</v>
      </c>
      <c r="AL258">
        <v>9847687.9521428291</v>
      </c>
      <c r="AM258">
        <v>9662633.6602776702</v>
      </c>
      <c r="AN258">
        <v>9516090.0102363396</v>
      </c>
      <c r="AO258">
        <v>9588263.6321053393</v>
      </c>
      <c r="AP258">
        <v>9402520.9485206492</v>
      </c>
      <c r="AQ258">
        <v>9560119.6489556003</v>
      </c>
      <c r="AR258">
        <v>9763049.5138055701</v>
      </c>
      <c r="AS258">
        <v>9569109.7362043504</v>
      </c>
      <c r="AT258">
        <v>9368384.2115624398</v>
      </c>
      <c r="AU258">
        <v>9784282.2951602601</v>
      </c>
      <c r="AV258">
        <v>9625818.7037527803</v>
      </c>
      <c r="AW258">
        <v>9677175.7002637703</v>
      </c>
      <c r="AY258">
        <f t="shared" si="18"/>
        <v>9753052.9206506908</v>
      </c>
      <c r="BA258">
        <f t="shared" si="19"/>
        <v>44</v>
      </c>
      <c r="BB258" t="s">
        <v>12</v>
      </c>
      <c r="BC258">
        <f t="shared" si="21"/>
        <v>36147733.114134535</v>
      </c>
    </row>
    <row r="259" spans="1:55" x14ac:dyDescent="0.25">
      <c r="A259" t="s">
        <v>5</v>
      </c>
      <c r="B259">
        <v>45</v>
      </c>
      <c r="C259" t="s">
        <v>4</v>
      </c>
      <c r="D259">
        <f t="shared" ref="D259:D322" si="22">AN259</f>
        <v>9523000.60399496</v>
      </c>
      <c r="E259">
        <f t="shared" si="20"/>
        <v>2009</v>
      </c>
      <c r="H259" t="s">
        <v>5</v>
      </c>
      <c r="I259">
        <v>45</v>
      </c>
      <c r="J259" t="s">
        <v>4</v>
      </c>
      <c r="K259">
        <v>9902719.0809573792</v>
      </c>
      <c r="L259">
        <v>9839740.4654171504</v>
      </c>
      <c r="M259">
        <v>9777539.6802944597</v>
      </c>
      <c r="N259">
        <v>9557698.2364440598</v>
      </c>
      <c r="O259">
        <v>9819309.7790336795</v>
      </c>
      <c r="P259">
        <v>10230961.544774599</v>
      </c>
      <c r="Q259">
        <v>9774739.6175605897</v>
      </c>
      <c r="R259">
        <v>9981844.4675953407</v>
      </c>
      <c r="S259">
        <v>9835300.9154469892</v>
      </c>
      <c r="T259">
        <v>9763008.3432286996</v>
      </c>
      <c r="U259">
        <v>9831914.4695286695</v>
      </c>
      <c r="V259">
        <v>10001350.6118122</v>
      </c>
      <c r="W259">
        <v>9817183.2353238296</v>
      </c>
      <c r="X259">
        <v>9815985.5591137297</v>
      </c>
      <c r="Y259">
        <v>9652758.7660576496</v>
      </c>
      <c r="Z259">
        <v>9790520.4477575608</v>
      </c>
      <c r="AA259">
        <v>9879163.2456269097</v>
      </c>
      <c r="AB259">
        <v>9265654.2701854296</v>
      </c>
      <c r="AC259">
        <v>10045857.617974401</v>
      </c>
      <c r="AD259">
        <v>9894566.5515775792</v>
      </c>
      <c r="AE259">
        <v>2043639.42593584</v>
      </c>
      <c r="AF259">
        <v>9541677.8011745997</v>
      </c>
      <c r="AG259">
        <v>9475531.78783096</v>
      </c>
      <c r="AH259">
        <v>9662059.5111342594</v>
      </c>
      <c r="AI259">
        <v>9534799.85519371</v>
      </c>
      <c r="AJ259">
        <v>9721173.4600563999</v>
      </c>
      <c r="AK259">
        <v>9450680.60769202</v>
      </c>
      <c r="AL259">
        <v>9838731.9434110895</v>
      </c>
      <c r="AM259">
        <v>9678045.1747640707</v>
      </c>
      <c r="AN259">
        <v>9523000.60399496</v>
      </c>
      <c r="AO259">
        <v>9617834.4082664698</v>
      </c>
      <c r="AP259">
        <v>9442890.6637556795</v>
      </c>
      <c r="AQ259">
        <v>9584201.0816961806</v>
      </c>
      <c r="AR259">
        <v>9748683.4383683205</v>
      </c>
      <c r="AS259">
        <v>9572074.2950948402</v>
      </c>
      <c r="AT259">
        <v>9439146.1413700692</v>
      </c>
      <c r="AU259">
        <v>9756024.39779732</v>
      </c>
      <c r="AV259">
        <v>9645364.2545562908</v>
      </c>
      <c r="AW259">
        <v>9684118.1224660091</v>
      </c>
      <c r="AY259">
        <f t="shared" ref="AY259:AY322" si="23">PERCENTILE(K259:AW259,0.5)</f>
        <v>9748683.4383683205</v>
      </c>
      <c r="BA259">
        <f t="shared" ref="BA259:BA322" si="24">I259</f>
        <v>45</v>
      </c>
      <c r="BB259" t="s">
        <v>12</v>
      </c>
      <c r="BC259">
        <f t="shared" si="21"/>
        <v>36179244.783024259</v>
      </c>
    </row>
    <row r="260" spans="1:55" x14ac:dyDescent="0.25">
      <c r="A260" t="s">
        <v>5</v>
      </c>
      <c r="B260">
        <v>46</v>
      </c>
      <c r="C260" t="s">
        <v>4</v>
      </c>
      <c r="D260">
        <f t="shared" si="22"/>
        <v>9515327.5354900099</v>
      </c>
      <c r="E260">
        <f t="shared" ref="E260:E323" si="25">E259</f>
        <v>2009</v>
      </c>
      <c r="H260" t="s">
        <v>5</v>
      </c>
      <c r="I260">
        <v>46</v>
      </c>
      <c r="J260" t="s">
        <v>4</v>
      </c>
      <c r="K260">
        <v>9875622.7472339291</v>
      </c>
      <c r="L260">
        <v>9824000.2658213302</v>
      </c>
      <c r="M260">
        <v>9758610.9866557792</v>
      </c>
      <c r="N260">
        <v>9574502.4248049092</v>
      </c>
      <c r="O260">
        <v>9765813.0759669896</v>
      </c>
      <c r="P260">
        <v>10203440.0228306</v>
      </c>
      <c r="Q260">
        <v>9765659.1745224595</v>
      </c>
      <c r="R260">
        <v>9972268.0742534306</v>
      </c>
      <c r="S260">
        <v>9798089.1761246491</v>
      </c>
      <c r="T260">
        <v>9738078.5985316206</v>
      </c>
      <c r="U260">
        <v>9807865.7693057694</v>
      </c>
      <c r="V260">
        <v>9946949.5165220592</v>
      </c>
      <c r="W260">
        <v>9825102.1528538391</v>
      </c>
      <c r="X260">
        <v>9785093.7232441101</v>
      </c>
      <c r="Y260">
        <v>9664892.5479069203</v>
      </c>
      <c r="Z260">
        <v>9785088.1235192306</v>
      </c>
      <c r="AA260">
        <v>9829598.3160819896</v>
      </c>
      <c r="AB260">
        <v>9307573.0080742091</v>
      </c>
      <c r="AC260">
        <v>9992859.05870126</v>
      </c>
      <c r="AD260">
        <v>9845942.7646586206</v>
      </c>
      <c r="AE260">
        <v>2109687.7294996302</v>
      </c>
      <c r="AF260">
        <v>9550847.0840839595</v>
      </c>
      <c r="AG260">
        <v>9474853.4435074609</v>
      </c>
      <c r="AH260">
        <v>9638204.92432517</v>
      </c>
      <c r="AI260">
        <v>9552268.8499638494</v>
      </c>
      <c r="AJ260">
        <v>9692905.17161729</v>
      </c>
      <c r="AK260">
        <v>9448287.1243115999</v>
      </c>
      <c r="AL260">
        <v>9809751.0913322307</v>
      </c>
      <c r="AM260">
        <v>9682890.7039855402</v>
      </c>
      <c r="AN260">
        <v>9515327.5354900099</v>
      </c>
      <c r="AO260">
        <v>9617793.7314238399</v>
      </c>
      <c r="AP260">
        <v>9466492.0726896208</v>
      </c>
      <c r="AQ260">
        <v>9597074.8619212508</v>
      </c>
      <c r="AR260">
        <v>9717576.6478523202</v>
      </c>
      <c r="AS260">
        <v>9559490.2135710008</v>
      </c>
      <c r="AT260">
        <v>9481721.9501096699</v>
      </c>
      <c r="AU260">
        <v>9709876.7666560095</v>
      </c>
      <c r="AV260">
        <v>9640222.00884597</v>
      </c>
      <c r="AW260">
        <v>9672194.3772219196</v>
      </c>
      <c r="AY260">
        <f t="shared" si="23"/>
        <v>9709876.7666560095</v>
      </c>
      <c r="BA260">
        <f t="shared" si="24"/>
        <v>46</v>
      </c>
      <c r="BB260" t="s">
        <v>12</v>
      </c>
      <c r="BC260">
        <f t="shared" si="21"/>
        <v>36198738.60871812</v>
      </c>
    </row>
    <row r="261" spans="1:55" x14ac:dyDescent="0.25">
      <c r="A261" t="s">
        <v>5</v>
      </c>
      <c r="B261">
        <v>47</v>
      </c>
      <c r="C261" t="s">
        <v>4</v>
      </c>
      <c r="D261">
        <f t="shared" si="22"/>
        <v>9492155.63663074</v>
      </c>
      <c r="E261">
        <f t="shared" si="25"/>
        <v>2009</v>
      </c>
      <c r="H261" t="s">
        <v>5</v>
      </c>
      <c r="I261">
        <v>47</v>
      </c>
      <c r="J261" t="s">
        <v>4</v>
      </c>
      <c r="K261">
        <v>9830157.4794628099</v>
      </c>
      <c r="L261">
        <v>9788280.5835114997</v>
      </c>
      <c r="M261">
        <v>9710475.09870038</v>
      </c>
      <c r="N261">
        <v>9574516.9395078402</v>
      </c>
      <c r="O261">
        <v>9705638.7368153892</v>
      </c>
      <c r="P261">
        <v>10143645.1576169</v>
      </c>
      <c r="Q261">
        <v>9727098.1654636692</v>
      </c>
      <c r="R261">
        <v>9936858.5054523796</v>
      </c>
      <c r="S261">
        <v>9742229.2147510797</v>
      </c>
      <c r="T261">
        <v>9699538.4653317593</v>
      </c>
      <c r="U261">
        <v>9756527.1271721497</v>
      </c>
      <c r="V261">
        <v>9880547.2441558708</v>
      </c>
      <c r="W261">
        <v>9784267.2030829191</v>
      </c>
      <c r="X261">
        <v>9732761.3759071995</v>
      </c>
      <c r="Y261">
        <v>9653538.2415210195</v>
      </c>
      <c r="Z261">
        <v>9753423.7801226396</v>
      </c>
      <c r="AA261">
        <v>9770241.5039028991</v>
      </c>
      <c r="AB261">
        <v>9332668.7760978602</v>
      </c>
      <c r="AC261">
        <v>9911724.0988674704</v>
      </c>
      <c r="AD261">
        <v>9775771.2253665403</v>
      </c>
      <c r="AE261">
        <v>2161662.41501868</v>
      </c>
      <c r="AF261">
        <v>9552975.6155200694</v>
      </c>
      <c r="AG261">
        <v>9469674.6681217197</v>
      </c>
      <c r="AH261">
        <v>9599442.1965335105</v>
      </c>
      <c r="AI261">
        <v>9553644.2773840893</v>
      </c>
      <c r="AJ261">
        <v>9646938.6540839206</v>
      </c>
      <c r="AK261">
        <v>9436918.3726943601</v>
      </c>
      <c r="AL261">
        <v>9747361.9197679292</v>
      </c>
      <c r="AM261">
        <v>9654025.6062897798</v>
      </c>
      <c r="AN261">
        <v>9492155.63663074</v>
      </c>
      <c r="AO261">
        <v>9590055.7453329396</v>
      </c>
      <c r="AP261">
        <v>9471246.6142502092</v>
      </c>
      <c r="AQ261">
        <v>9589410.0736687109</v>
      </c>
      <c r="AR261">
        <v>9678102.2655881699</v>
      </c>
      <c r="AS261">
        <v>9544580.9192163106</v>
      </c>
      <c r="AT261">
        <v>9488495.6760163307</v>
      </c>
      <c r="AU261">
        <v>9664357.5519292895</v>
      </c>
      <c r="AV261">
        <v>9610040.1064995695</v>
      </c>
      <c r="AW261">
        <v>9639786.7102958895</v>
      </c>
      <c r="AY261">
        <f t="shared" si="23"/>
        <v>9664357.5519292895</v>
      </c>
      <c r="BA261">
        <f t="shared" si="24"/>
        <v>47</v>
      </c>
      <c r="BB261" t="s">
        <v>12</v>
      </c>
      <c r="BC261">
        <f t="shared" si="21"/>
        <v>36293352.308841757</v>
      </c>
    </row>
    <row r="262" spans="1:55" x14ac:dyDescent="0.25">
      <c r="A262" t="s">
        <v>5</v>
      </c>
      <c r="B262">
        <v>48</v>
      </c>
      <c r="C262" t="s">
        <v>4</v>
      </c>
      <c r="D262">
        <f t="shared" si="22"/>
        <v>9468980.7800060008</v>
      </c>
      <c r="E262">
        <f t="shared" si="25"/>
        <v>2009</v>
      </c>
      <c r="H262" t="s">
        <v>5</v>
      </c>
      <c r="I262">
        <v>48</v>
      </c>
      <c r="J262" t="s">
        <v>4</v>
      </c>
      <c r="K262">
        <v>9768522.0262985602</v>
      </c>
      <c r="L262">
        <v>9731384.9384448491</v>
      </c>
      <c r="M262">
        <v>9652625.8816304505</v>
      </c>
      <c r="N262">
        <v>9564689.6935437191</v>
      </c>
      <c r="O262">
        <v>9653136.9727564305</v>
      </c>
      <c r="P262">
        <v>10073149.8630295</v>
      </c>
      <c r="Q262">
        <v>9678089.7482689694</v>
      </c>
      <c r="R262">
        <v>9871088.3787291292</v>
      </c>
      <c r="S262">
        <v>9686113.6348199099</v>
      </c>
      <c r="T262">
        <v>9650843.7218407504</v>
      </c>
      <c r="U262">
        <v>9693237.8320830502</v>
      </c>
      <c r="V262">
        <v>9804316.4219160993</v>
      </c>
      <c r="W262">
        <v>9712328.5793537293</v>
      </c>
      <c r="X262">
        <v>9677768.4854004197</v>
      </c>
      <c r="Y262">
        <v>9629817.1204052493</v>
      </c>
      <c r="Z262">
        <v>9702048.4404669497</v>
      </c>
      <c r="AA262">
        <v>9711343.2177295499</v>
      </c>
      <c r="AB262">
        <v>9353137.6657417994</v>
      </c>
      <c r="AC262">
        <v>9821763.8921888806</v>
      </c>
      <c r="AD262">
        <v>9706688.69271788</v>
      </c>
      <c r="AE262">
        <v>2202176.6218168102</v>
      </c>
      <c r="AF262">
        <v>9543826.2066005804</v>
      </c>
      <c r="AG262">
        <v>9460666.2274764795</v>
      </c>
      <c r="AH262">
        <v>9562963.9932013992</v>
      </c>
      <c r="AI262">
        <v>9552261.1938681398</v>
      </c>
      <c r="AJ262">
        <v>9600873.6286045406</v>
      </c>
      <c r="AK262">
        <v>9426580.5862273909</v>
      </c>
      <c r="AL262">
        <v>9675160.7152503897</v>
      </c>
      <c r="AM262">
        <v>9608594.6436395701</v>
      </c>
      <c r="AN262">
        <v>9468980.7800060008</v>
      </c>
      <c r="AO262">
        <v>9556799.0853425004</v>
      </c>
      <c r="AP262">
        <v>9468956.2032007091</v>
      </c>
      <c r="AQ262">
        <v>9569393.9541918598</v>
      </c>
      <c r="AR262">
        <v>9639481.4713921491</v>
      </c>
      <c r="AS262">
        <v>9525397.9191076402</v>
      </c>
      <c r="AT262">
        <v>9481277.6384627204</v>
      </c>
      <c r="AU262">
        <v>9616935.2755355593</v>
      </c>
      <c r="AV262">
        <v>9577441.5616366994</v>
      </c>
      <c r="AW262">
        <v>9596160.1904676091</v>
      </c>
      <c r="AY262">
        <f t="shared" si="23"/>
        <v>9629817.1204052493</v>
      </c>
      <c r="BA262">
        <f t="shared" si="24"/>
        <v>48</v>
      </c>
      <c r="BB262" t="s">
        <v>12</v>
      </c>
      <c r="BC262">
        <f t="shared" si="21"/>
        <v>36453577.402034044</v>
      </c>
    </row>
    <row r="263" spans="1:55" x14ac:dyDescent="0.25">
      <c r="A263" t="s">
        <v>5</v>
      </c>
      <c r="B263">
        <v>49</v>
      </c>
      <c r="C263" t="s">
        <v>4</v>
      </c>
      <c r="D263">
        <f t="shared" si="22"/>
        <v>9456911.84525875</v>
      </c>
      <c r="E263">
        <f t="shared" si="25"/>
        <v>2009</v>
      </c>
      <c r="H263" t="s">
        <v>5</v>
      </c>
      <c r="I263">
        <v>49</v>
      </c>
      <c r="J263" t="s">
        <v>4</v>
      </c>
      <c r="K263">
        <v>9686338.0803896692</v>
      </c>
      <c r="L263">
        <v>9659027.0347128008</v>
      </c>
      <c r="M263">
        <v>9591899.1263001598</v>
      </c>
      <c r="N263">
        <v>9543740.9456863403</v>
      </c>
      <c r="O263">
        <v>9597344.3112243693</v>
      </c>
      <c r="P263">
        <v>9997885.0387837198</v>
      </c>
      <c r="Q263">
        <v>9626266.9216225408</v>
      </c>
      <c r="R263">
        <v>9804341.2535883207</v>
      </c>
      <c r="S263">
        <v>9626594.2802141998</v>
      </c>
      <c r="T263">
        <v>9590205.1758690495</v>
      </c>
      <c r="U263">
        <v>9617377.1652162708</v>
      </c>
      <c r="V263">
        <v>9724258.8390889708</v>
      </c>
      <c r="W263">
        <v>9629533.9053682499</v>
      </c>
      <c r="X263">
        <v>9623480.3019062299</v>
      </c>
      <c r="Y263">
        <v>9589539.5262735393</v>
      </c>
      <c r="Z263">
        <v>9635625.5312423501</v>
      </c>
      <c r="AA263">
        <v>9639892.4355940297</v>
      </c>
      <c r="AB263">
        <v>9368789.4336948507</v>
      </c>
      <c r="AC263">
        <v>9715727.3854159191</v>
      </c>
      <c r="AD263">
        <v>9636594.5819050092</v>
      </c>
      <c r="AE263">
        <v>2233794.12997904</v>
      </c>
      <c r="AF263">
        <v>9522326.0580166094</v>
      </c>
      <c r="AG263">
        <v>9447134.5666640494</v>
      </c>
      <c r="AH263">
        <v>9532645.3361277897</v>
      </c>
      <c r="AI263">
        <v>9538140.6016485896</v>
      </c>
      <c r="AJ263">
        <v>9553924.1531498004</v>
      </c>
      <c r="AK263">
        <v>9426145.8522318806</v>
      </c>
      <c r="AL263">
        <v>9607175.1013826095</v>
      </c>
      <c r="AM263">
        <v>9555623.8259199802</v>
      </c>
      <c r="AN263">
        <v>9456911.84525875</v>
      </c>
      <c r="AO263">
        <v>9524919.1441359594</v>
      </c>
      <c r="AP263">
        <v>9466054.6972720902</v>
      </c>
      <c r="AQ263">
        <v>9541340.2133554891</v>
      </c>
      <c r="AR263">
        <v>9581240.8029737603</v>
      </c>
      <c r="AS263">
        <v>9498774.0252763499</v>
      </c>
      <c r="AT263">
        <v>9473388.6346710697</v>
      </c>
      <c r="AU263">
        <v>9567559.5989994407</v>
      </c>
      <c r="AV263">
        <v>9540147.6630326603</v>
      </c>
      <c r="AW263">
        <v>9549209.1509705391</v>
      </c>
      <c r="AY263">
        <f t="shared" si="23"/>
        <v>9581240.8029737603</v>
      </c>
      <c r="BA263">
        <f t="shared" si="24"/>
        <v>49</v>
      </c>
      <c r="BB263" t="s">
        <v>12</v>
      </c>
      <c r="BC263">
        <f t="shared" si="21"/>
        <v>36548401.978134349</v>
      </c>
    </row>
    <row r="264" spans="1:55" x14ac:dyDescent="0.25">
      <c r="A264" t="s">
        <v>5</v>
      </c>
      <c r="B264">
        <v>50</v>
      </c>
      <c r="C264" t="s">
        <v>4</v>
      </c>
      <c r="D264">
        <f t="shared" si="22"/>
        <v>9446438.1063444894</v>
      </c>
      <c r="E264">
        <f t="shared" si="25"/>
        <v>2009</v>
      </c>
      <c r="H264" t="s">
        <v>5</v>
      </c>
      <c r="I264">
        <v>50</v>
      </c>
      <c r="J264" t="s">
        <v>4</v>
      </c>
      <c r="K264">
        <v>9597245.2397110406</v>
      </c>
      <c r="L264">
        <v>9569521.7729881294</v>
      </c>
      <c r="M264">
        <v>9527971.3895458598</v>
      </c>
      <c r="N264">
        <v>9515356.8213455193</v>
      </c>
      <c r="O264">
        <v>9535560.9414367396</v>
      </c>
      <c r="P264">
        <v>9902289.9398655705</v>
      </c>
      <c r="Q264">
        <v>9568165.1310255807</v>
      </c>
      <c r="R264">
        <v>9726663.7747279909</v>
      </c>
      <c r="S264">
        <v>9555895.5412680991</v>
      </c>
      <c r="T264">
        <v>9524392.5422048308</v>
      </c>
      <c r="U264">
        <v>9541940.7397732306</v>
      </c>
      <c r="V264">
        <v>9628738.2672868893</v>
      </c>
      <c r="W264">
        <v>9552175.3713615108</v>
      </c>
      <c r="X264">
        <v>9551132.6562065091</v>
      </c>
      <c r="Y264">
        <v>9532630.3919602595</v>
      </c>
      <c r="Z264">
        <v>9552546.3200624902</v>
      </c>
      <c r="AA264">
        <v>9568857.4596516993</v>
      </c>
      <c r="AB264">
        <v>9385423.21179929</v>
      </c>
      <c r="AC264">
        <v>9596845.9680801108</v>
      </c>
      <c r="AD264">
        <v>9555746.41670564</v>
      </c>
      <c r="AE264">
        <v>2260462.9447014499</v>
      </c>
      <c r="AF264">
        <v>9489073.2956602592</v>
      </c>
      <c r="AG264">
        <v>9443159.1018095296</v>
      </c>
      <c r="AH264">
        <v>9497493.1969767697</v>
      </c>
      <c r="AI264">
        <v>9520359.68605325</v>
      </c>
      <c r="AJ264">
        <v>9501790.3172494601</v>
      </c>
      <c r="AK264">
        <v>9426628.6051214803</v>
      </c>
      <c r="AL264">
        <v>9539980.9677804802</v>
      </c>
      <c r="AM264">
        <v>9504706.8458559997</v>
      </c>
      <c r="AN264">
        <v>9446438.1063444894</v>
      </c>
      <c r="AO264">
        <v>9488894.5033570398</v>
      </c>
      <c r="AP264">
        <v>9452053.6930036899</v>
      </c>
      <c r="AQ264">
        <v>9511859.4241894893</v>
      </c>
      <c r="AR264">
        <v>9521581.1374736801</v>
      </c>
      <c r="AS264">
        <v>9474340.9114008304</v>
      </c>
      <c r="AT264">
        <v>9458391.7439034693</v>
      </c>
      <c r="AU264">
        <v>9518610.1644726992</v>
      </c>
      <c r="AV264">
        <v>9492063.07269831</v>
      </c>
      <c r="AW264">
        <v>9506405.5527254697</v>
      </c>
      <c r="AY264">
        <f t="shared" si="23"/>
        <v>9521581.1374736801</v>
      </c>
      <c r="BA264">
        <f t="shared" si="24"/>
        <v>50</v>
      </c>
      <c r="BB264" t="s">
        <v>12</v>
      </c>
      <c r="BC264">
        <f t="shared" si="21"/>
        <v>36724027.572796822</v>
      </c>
    </row>
    <row r="265" spans="1:55" x14ac:dyDescent="0.25">
      <c r="A265" t="s">
        <v>5</v>
      </c>
      <c r="B265">
        <v>51</v>
      </c>
      <c r="C265" t="s">
        <v>4</v>
      </c>
      <c r="D265">
        <f t="shared" si="22"/>
        <v>9421700.5308720898</v>
      </c>
      <c r="E265">
        <f t="shared" si="25"/>
        <v>2009</v>
      </c>
      <c r="H265" t="s">
        <v>5</v>
      </c>
      <c r="I265">
        <v>51</v>
      </c>
      <c r="J265" t="s">
        <v>4</v>
      </c>
      <c r="K265">
        <v>9500028.3303162791</v>
      </c>
      <c r="L265">
        <v>9468863.2991606109</v>
      </c>
      <c r="M265">
        <v>9456235.7986163702</v>
      </c>
      <c r="N265">
        <v>9459709.7467406895</v>
      </c>
      <c r="O265">
        <v>9466096.9094684608</v>
      </c>
      <c r="P265">
        <v>9794487.3161117192</v>
      </c>
      <c r="Q265">
        <v>9490584.2634574808</v>
      </c>
      <c r="R265">
        <v>9631153.4031488895</v>
      </c>
      <c r="S265">
        <v>9474726.3249765094</v>
      </c>
      <c r="T265">
        <v>9449415.7991162203</v>
      </c>
      <c r="U265">
        <v>9461808.6185978707</v>
      </c>
      <c r="V265">
        <v>9515603.0181492399</v>
      </c>
      <c r="W265">
        <v>9468839.2911687996</v>
      </c>
      <c r="X265">
        <v>9464864.5038235895</v>
      </c>
      <c r="Y265">
        <v>9459644.8542812299</v>
      </c>
      <c r="Z265">
        <v>9461824.4075065702</v>
      </c>
      <c r="AA265">
        <v>9483783.5769205801</v>
      </c>
      <c r="AB265">
        <v>9401639.7548890896</v>
      </c>
      <c r="AC265">
        <v>9478878.1628690697</v>
      </c>
      <c r="AD265">
        <v>9466421.4583638106</v>
      </c>
      <c r="AE265">
        <v>2270692.66268811</v>
      </c>
      <c r="AF265">
        <v>9444294.9467140492</v>
      </c>
      <c r="AG265">
        <v>9426570.1751457602</v>
      </c>
      <c r="AH265">
        <v>9445904.7939097602</v>
      </c>
      <c r="AI265">
        <v>9462558.5461544096</v>
      </c>
      <c r="AJ265">
        <v>9445452.9589459691</v>
      </c>
      <c r="AK265">
        <v>9420498.3021143097</v>
      </c>
      <c r="AL265">
        <v>9460590.39318363</v>
      </c>
      <c r="AM265">
        <v>9456435.9191021305</v>
      </c>
      <c r="AN265">
        <v>9421700.5308720898</v>
      </c>
      <c r="AO265">
        <v>9440511.0675714798</v>
      </c>
      <c r="AP265">
        <v>9429202.0587350894</v>
      </c>
      <c r="AQ265">
        <v>9458754.6213740297</v>
      </c>
      <c r="AR265">
        <v>9457606.8203258403</v>
      </c>
      <c r="AS265">
        <v>9440857.3510513492</v>
      </c>
      <c r="AT265">
        <v>9432995.7168136705</v>
      </c>
      <c r="AU265">
        <v>9459075.7878325898</v>
      </c>
      <c r="AV265">
        <v>9440679.4712813292</v>
      </c>
      <c r="AW265">
        <v>9447868.1983268503</v>
      </c>
      <c r="AY265">
        <f t="shared" si="23"/>
        <v>9459075.7878325898</v>
      </c>
      <c r="BA265">
        <f t="shared" si="24"/>
        <v>51</v>
      </c>
      <c r="BB265" t="s">
        <v>12</v>
      </c>
      <c r="BC265">
        <f t="shared" si="21"/>
        <v>36854593.320590988</v>
      </c>
    </row>
    <row r="266" spans="1:55" x14ac:dyDescent="0.25">
      <c r="A266" t="s">
        <v>5</v>
      </c>
      <c r="B266">
        <v>52</v>
      </c>
      <c r="C266" t="s">
        <v>4</v>
      </c>
      <c r="D266">
        <f t="shared" si="22"/>
        <v>9415297.9904830307</v>
      </c>
      <c r="E266">
        <f t="shared" si="25"/>
        <v>2009</v>
      </c>
      <c r="H266" t="s">
        <v>5</v>
      </c>
      <c r="I266">
        <v>52</v>
      </c>
      <c r="J266" t="s">
        <v>4</v>
      </c>
      <c r="K266">
        <v>9451934.1223205402</v>
      </c>
      <c r="L266">
        <v>9425939.0837772302</v>
      </c>
      <c r="M266">
        <v>9422986.2146278694</v>
      </c>
      <c r="N266">
        <v>9432226.7987225298</v>
      </c>
      <c r="O266">
        <v>9428852.3162868209</v>
      </c>
      <c r="P266">
        <v>9742109.4970141593</v>
      </c>
      <c r="Q266">
        <v>9450790.7687263098</v>
      </c>
      <c r="R266">
        <v>9582884.9784557391</v>
      </c>
      <c r="S266">
        <v>9427968.6056772694</v>
      </c>
      <c r="T266">
        <v>9421121.4353591409</v>
      </c>
      <c r="U266">
        <v>9423856.40404718</v>
      </c>
      <c r="V266">
        <v>9463832.7134732902</v>
      </c>
      <c r="W266">
        <v>9427746.5703274291</v>
      </c>
      <c r="X266">
        <v>9426150.8936767299</v>
      </c>
      <c r="Y266">
        <v>9426211.0180034395</v>
      </c>
      <c r="Z266">
        <v>9424246.7586959302</v>
      </c>
      <c r="AA266">
        <v>9436037.9525086693</v>
      </c>
      <c r="AB266">
        <v>9411531.1388469096</v>
      </c>
      <c r="AC266">
        <v>9428611.4838496801</v>
      </c>
      <c r="AD266">
        <v>9425032.8985211495</v>
      </c>
      <c r="AE266">
        <v>2282635.8239983902</v>
      </c>
      <c r="AF266">
        <v>9422912.1908616908</v>
      </c>
      <c r="AG266">
        <v>9419352.6678733509</v>
      </c>
      <c r="AH266">
        <v>9423012.0685652494</v>
      </c>
      <c r="AI266">
        <v>9428437.5322404206</v>
      </c>
      <c r="AJ266">
        <v>9423801.41460233</v>
      </c>
      <c r="AK266">
        <v>9416050.4116681609</v>
      </c>
      <c r="AL266">
        <v>9425708.4986815397</v>
      </c>
      <c r="AM266">
        <v>9431206.4729807805</v>
      </c>
      <c r="AN266">
        <v>9415297.9904830307</v>
      </c>
      <c r="AO266">
        <v>9420056.1548754293</v>
      </c>
      <c r="AP266">
        <v>9418956.7372547202</v>
      </c>
      <c r="AQ266">
        <v>9427839.5076305699</v>
      </c>
      <c r="AR266">
        <v>9424371.3150258698</v>
      </c>
      <c r="AS266">
        <v>9419841.2104629092</v>
      </c>
      <c r="AT266">
        <v>9419742.7095199004</v>
      </c>
      <c r="AU266">
        <v>9427523.3670712393</v>
      </c>
      <c r="AV266">
        <v>9422555.1379239801</v>
      </c>
      <c r="AW266">
        <v>9422914.45447753</v>
      </c>
      <c r="AY266">
        <f t="shared" si="23"/>
        <v>9425032.8985211495</v>
      </c>
      <c r="BA266">
        <f t="shared" si="24"/>
        <v>52</v>
      </c>
      <c r="BB266" t="s">
        <v>12</v>
      </c>
      <c r="BC266">
        <f t="shared" si="21"/>
        <v>36906407.563204587</v>
      </c>
    </row>
    <row r="267" spans="1:55" x14ac:dyDescent="0.25">
      <c r="A267" t="s">
        <v>6</v>
      </c>
      <c r="B267">
        <v>0</v>
      </c>
      <c r="C267" t="s">
        <v>0</v>
      </c>
      <c r="D267">
        <f t="shared" si="22"/>
        <v>209184.84734513599</v>
      </c>
      <c r="E267">
        <f t="shared" si="25"/>
        <v>2009</v>
      </c>
      <c r="H267" t="s">
        <v>6</v>
      </c>
      <c r="I267">
        <v>0</v>
      </c>
      <c r="J267" t="s">
        <v>0</v>
      </c>
      <c r="K267">
        <v>219309.456157165</v>
      </c>
      <c r="L267">
        <v>206843.98188734401</v>
      </c>
      <c r="M267">
        <v>207619.42480919501</v>
      </c>
      <c r="N267">
        <v>222591.98448955</v>
      </c>
      <c r="O267">
        <v>247863.678235523</v>
      </c>
      <c r="P267">
        <v>198140.70375891801</v>
      </c>
      <c r="Q267">
        <v>238034.21884431399</v>
      </c>
      <c r="R267">
        <v>214196.42186984199</v>
      </c>
      <c r="S267">
        <v>210384.59137931999</v>
      </c>
      <c r="T267">
        <v>218820.606469297</v>
      </c>
      <c r="U267">
        <v>268923.01624911698</v>
      </c>
      <c r="V267">
        <v>215007.490831729</v>
      </c>
      <c r="W267">
        <v>222720.80850563999</v>
      </c>
      <c r="X267">
        <v>218339.720335427</v>
      </c>
      <c r="Y267">
        <v>218346.92612227399</v>
      </c>
      <c r="Z267">
        <v>219743.41989543699</v>
      </c>
      <c r="AA267">
        <v>211824.26739284699</v>
      </c>
      <c r="AB267">
        <v>261089.788046278</v>
      </c>
      <c r="AC267">
        <v>228594.83579539001</v>
      </c>
      <c r="AD267">
        <v>219155.17369612999</v>
      </c>
      <c r="AE267">
        <v>233454.63535746399</v>
      </c>
      <c r="AF267">
        <v>246516.78900166301</v>
      </c>
      <c r="AG267">
        <v>229087.19714999301</v>
      </c>
      <c r="AH267">
        <v>212955.42003043499</v>
      </c>
      <c r="AI267">
        <v>228358.62151658599</v>
      </c>
      <c r="AJ267">
        <v>229393.47026972499</v>
      </c>
      <c r="AK267">
        <v>205978.48839136399</v>
      </c>
      <c r="AL267">
        <v>220742.335148841</v>
      </c>
      <c r="AM267">
        <v>226449.31114412501</v>
      </c>
      <c r="AN267">
        <v>209184.84734513599</v>
      </c>
      <c r="AO267">
        <v>226562.05829139301</v>
      </c>
      <c r="AP267">
        <v>233636.02522784201</v>
      </c>
      <c r="AQ267">
        <v>220805.428944805</v>
      </c>
      <c r="AR267">
        <v>211133.74887197401</v>
      </c>
      <c r="AS267">
        <v>214229.361438511</v>
      </c>
      <c r="AT267">
        <v>211305.82077287999</v>
      </c>
      <c r="AU267">
        <v>216519.67483853901</v>
      </c>
      <c r="AV267">
        <v>216313.81707523999</v>
      </c>
      <c r="AW267">
        <v>193031.982956097</v>
      </c>
      <c r="AY267">
        <f t="shared" si="23"/>
        <v>219155.17369612999</v>
      </c>
      <c r="BA267">
        <f t="shared" si="24"/>
        <v>0</v>
      </c>
      <c r="BB267" t="s">
        <v>12</v>
      </c>
      <c r="BC267">
        <f t="shared" ref="BC267:BC298" si="26">AY267+AY373+AY320+AY426+AY479</f>
        <v>36963534.45775827</v>
      </c>
    </row>
    <row r="268" spans="1:55" x14ac:dyDescent="0.25">
      <c r="A268" t="s">
        <v>6</v>
      </c>
      <c r="B268">
        <v>1</v>
      </c>
      <c r="C268" t="s">
        <v>0</v>
      </c>
      <c r="D268">
        <f t="shared" si="22"/>
        <v>181569.341017753</v>
      </c>
      <c r="E268">
        <f t="shared" si="25"/>
        <v>2009</v>
      </c>
      <c r="H268" t="s">
        <v>6</v>
      </c>
      <c r="I268">
        <v>1</v>
      </c>
      <c r="J268" t="s">
        <v>0</v>
      </c>
      <c r="K268">
        <v>184225.49376097199</v>
      </c>
      <c r="L268">
        <v>168951.69696734601</v>
      </c>
      <c r="M268">
        <v>168663.486520059</v>
      </c>
      <c r="N268">
        <v>204089.456325284</v>
      </c>
      <c r="O268">
        <v>251021.34873564</v>
      </c>
      <c r="P268">
        <v>178041.50137321599</v>
      </c>
      <c r="Q268">
        <v>245299.39853444099</v>
      </c>
      <c r="R268">
        <v>178601.60540525001</v>
      </c>
      <c r="S268">
        <v>181677.403971733</v>
      </c>
      <c r="T268">
        <v>186580.35267249</v>
      </c>
      <c r="U268">
        <v>290333.65586411097</v>
      </c>
      <c r="V268">
        <v>178385.64401729501</v>
      </c>
      <c r="W268">
        <v>205283.59516353399</v>
      </c>
      <c r="X268">
        <v>189704.29482325801</v>
      </c>
      <c r="Y268">
        <v>195663.56066026099</v>
      </c>
      <c r="Z268">
        <v>196804.237801807</v>
      </c>
      <c r="AA268">
        <v>170837.56708606801</v>
      </c>
      <c r="AB268">
        <v>276714.70684493799</v>
      </c>
      <c r="AC268">
        <v>245091.109066926</v>
      </c>
      <c r="AD268">
        <v>192318.24706733201</v>
      </c>
      <c r="AE268">
        <v>249534.390225262</v>
      </c>
      <c r="AF268">
        <v>267525.29622162</v>
      </c>
      <c r="AG268">
        <v>227270.542909098</v>
      </c>
      <c r="AH268">
        <v>187316.85767000099</v>
      </c>
      <c r="AI268">
        <v>209636.37617407</v>
      </c>
      <c r="AJ268">
        <v>214033.204454352</v>
      </c>
      <c r="AK268">
        <v>164483.93712948999</v>
      </c>
      <c r="AL268">
        <v>206988.30103277799</v>
      </c>
      <c r="AM268">
        <v>258357.037776543</v>
      </c>
      <c r="AN268">
        <v>181569.341017753</v>
      </c>
      <c r="AO268">
        <v>220508.46708698699</v>
      </c>
      <c r="AP268">
        <v>217687.77507874701</v>
      </c>
      <c r="AQ268">
        <v>194950.19094233101</v>
      </c>
      <c r="AR268">
        <v>172677.34872019099</v>
      </c>
      <c r="AS268">
        <v>169113.675833452</v>
      </c>
      <c r="AT268">
        <v>170186.83110707</v>
      </c>
      <c r="AU268">
        <v>194567.01681325299</v>
      </c>
      <c r="AV268">
        <v>181956.02177528999</v>
      </c>
      <c r="AW268">
        <v>141098.08697619801</v>
      </c>
      <c r="AY268">
        <f t="shared" si="23"/>
        <v>194567.01681325299</v>
      </c>
      <c r="BA268">
        <f t="shared" si="24"/>
        <v>1</v>
      </c>
      <c r="BB268" t="s">
        <v>12</v>
      </c>
      <c r="BC268">
        <f t="shared" si="26"/>
        <v>37055840.245642081</v>
      </c>
    </row>
    <row r="269" spans="1:55" x14ac:dyDescent="0.25">
      <c r="A269" t="s">
        <v>6</v>
      </c>
      <c r="B269">
        <v>2</v>
      </c>
      <c r="C269" t="s">
        <v>0</v>
      </c>
      <c r="D269">
        <f t="shared" si="22"/>
        <v>152702.520213538</v>
      </c>
      <c r="E269">
        <f t="shared" si="25"/>
        <v>2009</v>
      </c>
      <c r="H269" t="s">
        <v>6</v>
      </c>
      <c r="I269">
        <v>2</v>
      </c>
      <c r="J269" t="s">
        <v>0</v>
      </c>
      <c r="K269">
        <v>152143.95051562801</v>
      </c>
      <c r="L269">
        <v>139331.51947420099</v>
      </c>
      <c r="M269">
        <v>137536.165141162</v>
      </c>
      <c r="N269">
        <v>182096.01127151199</v>
      </c>
      <c r="O269">
        <v>251476.75852337101</v>
      </c>
      <c r="P269">
        <v>189581.98353645901</v>
      </c>
      <c r="Q269">
        <v>242708.94346223399</v>
      </c>
      <c r="R269">
        <v>159312.67144968201</v>
      </c>
      <c r="S269">
        <v>151091.03496914901</v>
      </c>
      <c r="T269">
        <v>161253.87990921401</v>
      </c>
      <c r="U269">
        <v>278371.43059328798</v>
      </c>
      <c r="V269">
        <v>134900.548476508</v>
      </c>
      <c r="W269">
        <v>183563.24224030401</v>
      </c>
      <c r="X269">
        <v>157924.26027748699</v>
      </c>
      <c r="Y269">
        <v>181665.74262531399</v>
      </c>
      <c r="Z269">
        <v>171752.43350040799</v>
      </c>
      <c r="AA269">
        <v>151464.33486007201</v>
      </c>
      <c r="AB269">
        <v>291802.65217000397</v>
      </c>
      <c r="AC269">
        <v>231792.793821261</v>
      </c>
      <c r="AD269">
        <v>169969.12360597699</v>
      </c>
      <c r="AE269">
        <v>260791.538921019</v>
      </c>
      <c r="AF269">
        <v>281785.51748604799</v>
      </c>
      <c r="AG269">
        <v>214667.444919097</v>
      </c>
      <c r="AH269">
        <v>188422.92054013701</v>
      </c>
      <c r="AI269">
        <v>190023.23676815</v>
      </c>
      <c r="AJ269">
        <v>193055.462076895</v>
      </c>
      <c r="AK269">
        <v>133989.40057510199</v>
      </c>
      <c r="AL269">
        <v>189513.96868998799</v>
      </c>
      <c r="AM269">
        <v>268214.13952772098</v>
      </c>
      <c r="AN269">
        <v>152702.520213538</v>
      </c>
      <c r="AO269">
        <v>218734.6109345</v>
      </c>
      <c r="AP269">
        <v>172354.48457373201</v>
      </c>
      <c r="AQ269">
        <v>172440.415166847</v>
      </c>
      <c r="AR269">
        <v>142534.38815492301</v>
      </c>
      <c r="AS269">
        <v>126453.107866041</v>
      </c>
      <c r="AT269">
        <v>137113.849420438</v>
      </c>
      <c r="AU269">
        <v>175020.77323299801</v>
      </c>
      <c r="AV269">
        <v>143568.278307859</v>
      </c>
      <c r="AW269">
        <v>109318.64538366999</v>
      </c>
      <c r="AY269">
        <f t="shared" si="23"/>
        <v>172440.415166847</v>
      </c>
      <c r="BA269">
        <f t="shared" si="24"/>
        <v>2</v>
      </c>
      <c r="BB269" t="s">
        <v>12</v>
      </c>
      <c r="BC269">
        <f t="shared" si="26"/>
        <v>37127575.225884609</v>
      </c>
    </row>
    <row r="270" spans="1:55" x14ac:dyDescent="0.25">
      <c r="A270" t="s">
        <v>6</v>
      </c>
      <c r="B270">
        <v>3</v>
      </c>
      <c r="C270" t="s">
        <v>0</v>
      </c>
      <c r="D270">
        <f t="shared" si="22"/>
        <v>144741.46806776201</v>
      </c>
      <c r="E270">
        <f t="shared" si="25"/>
        <v>2009</v>
      </c>
      <c r="H270" t="s">
        <v>6</v>
      </c>
      <c r="I270">
        <v>3</v>
      </c>
      <c r="J270" t="s">
        <v>0</v>
      </c>
      <c r="K270">
        <v>142549.44600651</v>
      </c>
      <c r="L270">
        <v>117865.136921364</v>
      </c>
      <c r="M270">
        <v>122717.97210590501</v>
      </c>
      <c r="N270">
        <v>151675.54969112101</v>
      </c>
      <c r="O270">
        <v>247713.90293593501</v>
      </c>
      <c r="P270">
        <v>196557.74742986701</v>
      </c>
      <c r="Q270">
        <v>214721.220687647</v>
      </c>
      <c r="R270">
        <v>144563.71741649901</v>
      </c>
      <c r="S270">
        <v>164279.97237401499</v>
      </c>
      <c r="T270">
        <v>126540.076463266</v>
      </c>
      <c r="U270">
        <v>258042.15900410499</v>
      </c>
      <c r="V270">
        <v>91390.409843242203</v>
      </c>
      <c r="W270">
        <v>156803.146725798</v>
      </c>
      <c r="X270">
        <v>122682.561811094</v>
      </c>
      <c r="Y270">
        <v>168603.336489393</v>
      </c>
      <c r="Z270">
        <v>145222.43004197301</v>
      </c>
      <c r="AA270">
        <v>134588.527049125</v>
      </c>
      <c r="AB270">
        <v>302486.96104836703</v>
      </c>
      <c r="AC270">
        <v>194122.40557929501</v>
      </c>
      <c r="AD270">
        <v>162878.63592248701</v>
      </c>
      <c r="AE270">
        <v>260416.29892540601</v>
      </c>
      <c r="AF270">
        <v>294937.05919149198</v>
      </c>
      <c r="AG270">
        <v>194388.30934259901</v>
      </c>
      <c r="AH270">
        <v>185591.21686876399</v>
      </c>
      <c r="AI270">
        <v>163456.87394455701</v>
      </c>
      <c r="AJ270">
        <v>177636.89034597899</v>
      </c>
      <c r="AK270">
        <v>111632.98198238701</v>
      </c>
      <c r="AL270">
        <v>167481.86915192701</v>
      </c>
      <c r="AM270">
        <v>263957.81513551198</v>
      </c>
      <c r="AN270">
        <v>144741.46806776201</v>
      </c>
      <c r="AO270">
        <v>203704.996885008</v>
      </c>
      <c r="AP270">
        <v>134657.634107388</v>
      </c>
      <c r="AQ270">
        <v>166465.089092935</v>
      </c>
      <c r="AR270">
        <v>149919.58061648399</v>
      </c>
      <c r="AS270">
        <v>134682.702994502</v>
      </c>
      <c r="AT270">
        <v>138272.670414169</v>
      </c>
      <c r="AU270">
        <v>155633.37091607499</v>
      </c>
      <c r="AV270">
        <v>113086.18267738</v>
      </c>
      <c r="AW270">
        <v>79173.434861287402</v>
      </c>
      <c r="AY270">
        <f t="shared" si="23"/>
        <v>156803.146725798</v>
      </c>
      <c r="BA270">
        <f t="shared" si="24"/>
        <v>3</v>
      </c>
      <c r="BB270" t="s">
        <v>12</v>
      </c>
      <c r="BC270">
        <f t="shared" si="26"/>
        <v>37200885.379565999</v>
      </c>
    </row>
    <row r="271" spans="1:55" x14ac:dyDescent="0.25">
      <c r="A271" t="s">
        <v>6</v>
      </c>
      <c r="B271">
        <v>4</v>
      </c>
      <c r="C271" t="s">
        <v>0</v>
      </c>
      <c r="D271">
        <f t="shared" si="22"/>
        <v>145978.76342020099</v>
      </c>
      <c r="E271">
        <f t="shared" si="25"/>
        <v>2009</v>
      </c>
      <c r="H271" t="s">
        <v>6</v>
      </c>
      <c r="I271">
        <v>4</v>
      </c>
      <c r="J271" t="s">
        <v>0</v>
      </c>
      <c r="K271">
        <v>138283.94499298499</v>
      </c>
      <c r="L271">
        <v>99907.256373950499</v>
      </c>
      <c r="M271">
        <v>99458.972611199904</v>
      </c>
      <c r="N271">
        <v>116812.556961045</v>
      </c>
      <c r="O271">
        <v>242519.701042275</v>
      </c>
      <c r="P271">
        <v>191105.36787998601</v>
      </c>
      <c r="Q271">
        <v>195348.349422673</v>
      </c>
      <c r="R271">
        <v>138743.100089919</v>
      </c>
      <c r="S271">
        <v>181144.71632984001</v>
      </c>
      <c r="T271">
        <v>87059.1123622952</v>
      </c>
      <c r="U271">
        <v>249643.954307815</v>
      </c>
      <c r="V271">
        <v>53682.595845903103</v>
      </c>
      <c r="W271">
        <v>128519.379359222</v>
      </c>
      <c r="X271">
        <v>94158.412850602006</v>
      </c>
      <c r="Y271">
        <v>163444.53656480499</v>
      </c>
      <c r="Z271">
        <v>115642.112846434</v>
      </c>
      <c r="AA271">
        <v>132792.717528771</v>
      </c>
      <c r="AB271">
        <v>312833.43410127499</v>
      </c>
      <c r="AC271">
        <v>178817.68096865001</v>
      </c>
      <c r="AD271">
        <v>154322.031466329</v>
      </c>
      <c r="AE271">
        <v>271895.67961889098</v>
      </c>
      <c r="AF271">
        <v>300668.41548873199</v>
      </c>
      <c r="AG271">
        <v>172164.77505024101</v>
      </c>
      <c r="AH271">
        <v>189489.15371718799</v>
      </c>
      <c r="AI271">
        <v>133725.368369259</v>
      </c>
      <c r="AJ271">
        <v>163098.41493833801</v>
      </c>
      <c r="AK271">
        <v>111914.697192208</v>
      </c>
      <c r="AL271">
        <v>156615.28912160799</v>
      </c>
      <c r="AM271">
        <v>256221.53433705599</v>
      </c>
      <c r="AN271">
        <v>145978.76342020099</v>
      </c>
      <c r="AO271">
        <v>194081.372097243</v>
      </c>
      <c r="AP271">
        <v>130818.202365864</v>
      </c>
      <c r="AQ271">
        <v>156423.499903424</v>
      </c>
      <c r="AR271">
        <v>176017.28151897999</v>
      </c>
      <c r="AS271">
        <v>159130.582651114</v>
      </c>
      <c r="AT271">
        <v>150868.57036774699</v>
      </c>
      <c r="AU271">
        <v>132273.97983938199</v>
      </c>
      <c r="AV271">
        <v>108638.607716511</v>
      </c>
      <c r="AW271">
        <v>47257.588083693801</v>
      </c>
      <c r="AY271">
        <f t="shared" si="23"/>
        <v>154322.031466329</v>
      </c>
      <c r="BA271">
        <f t="shared" si="24"/>
        <v>4</v>
      </c>
      <c r="BB271" t="s">
        <v>12</v>
      </c>
      <c r="BC271">
        <f t="shared" si="26"/>
        <v>37338297.377344429</v>
      </c>
    </row>
    <row r="272" spans="1:55" x14ac:dyDescent="0.25">
      <c r="A272" t="s">
        <v>6</v>
      </c>
      <c r="B272">
        <v>5</v>
      </c>
      <c r="C272" t="s">
        <v>0</v>
      </c>
      <c r="D272">
        <f t="shared" si="22"/>
        <v>153390.04310622899</v>
      </c>
      <c r="E272">
        <f t="shared" si="25"/>
        <v>2009</v>
      </c>
      <c r="H272" t="s">
        <v>6</v>
      </c>
      <c r="I272">
        <v>5</v>
      </c>
      <c r="J272" t="s">
        <v>0</v>
      </c>
      <c r="K272">
        <v>122867.070842951</v>
      </c>
      <c r="L272">
        <v>81258.269877717597</v>
      </c>
      <c r="M272">
        <v>69957.490496515195</v>
      </c>
      <c r="N272">
        <v>79058.426387815096</v>
      </c>
      <c r="O272">
        <v>236402.32357596999</v>
      </c>
      <c r="P272">
        <v>171215.36083692199</v>
      </c>
      <c r="Q272">
        <v>213706.64617925</v>
      </c>
      <c r="R272">
        <v>174455.588409124</v>
      </c>
      <c r="S272">
        <v>199075.16484752001</v>
      </c>
      <c r="T272">
        <v>57551.4027466935</v>
      </c>
      <c r="U272">
        <v>257107.66904442801</v>
      </c>
      <c r="V272">
        <v>32322.070203938201</v>
      </c>
      <c r="W272">
        <v>103506.495917079</v>
      </c>
      <c r="X272">
        <v>68748.628223631007</v>
      </c>
      <c r="Y272">
        <v>157416.36190159401</v>
      </c>
      <c r="Z272">
        <v>80467.909040246697</v>
      </c>
      <c r="AA272">
        <v>144279.58222703999</v>
      </c>
      <c r="AB272">
        <v>306237.100214743</v>
      </c>
      <c r="AC272">
        <v>215850.79090427901</v>
      </c>
      <c r="AD272">
        <v>128079.25922985301</v>
      </c>
      <c r="AE272">
        <v>285577.11125675298</v>
      </c>
      <c r="AF272">
        <v>307146.29171505797</v>
      </c>
      <c r="AG272">
        <v>146681.87507307201</v>
      </c>
      <c r="AH272">
        <v>176416.851706997</v>
      </c>
      <c r="AI272">
        <v>106356.415039769</v>
      </c>
      <c r="AJ272">
        <v>154671.18035782801</v>
      </c>
      <c r="AK272">
        <v>138502.723626452</v>
      </c>
      <c r="AL272">
        <v>171172.61525996501</v>
      </c>
      <c r="AM272">
        <v>231988.39224876999</v>
      </c>
      <c r="AN272">
        <v>153390.04310622899</v>
      </c>
      <c r="AO272">
        <v>202029.602144087</v>
      </c>
      <c r="AP272">
        <v>102190.029073839</v>
      </c>
      <c r="AQ272">
        <v>146806.01250786401</v>
      </c>
      <c r="AR272">
        <v>187307.22197672899</v>
      </c>
      <c r="AS272">
        <v>196753.04436018801</v>
      </c>
      <c r="AT272">
        <v>161841.77701793899</v>
      </c>
      <c r="AU272">
        <v>105132.825858884</v>
      </c>
      <c r="AV272">
        <v>108230.68955529699</v>
      </c>
      <c r="AW272">
        <v>25670.1158168043</v>
      </c>
      <c r="AY272">
        <f t="shared" si="23"/>
        <v>153390.04310622899</v>
      </c>
      <c r="BA272">
        <f t="shared" si="24"/>
        <v>5</v>
      </c>
      <c r="BB272" t="s">
        <v>12</v>
      </c>
      <c r="BC272">
        <f t="shared" si="26"/>
        <v>37455315.364982322</v>
      </c>
    </row>
    <row r="273" spans="1:55" x14ac:dyDescent="0.25">
      <c r="A273" t="s">
        <v>6</v>
      </c>
      <c r="B273">
        <v>6</v>
      </c>
      <c r="C273" t="s">
        <v>0</v>
      </c>
      <c r="D273">
        <f t="shared" si="22"/>
        <v>171415.99090103499</v>
      </c>
      <c r="E273">
        <f t="shared" si="25"/>
        <v>2009</v>
      </c>
      <c r="H273" t="s">
        <v>6</v>
      </c>
      <c r="I273">
        <v>6</v>
      </c>
      <c r="J273" t="s">
        <v>0</v>
      </c>
      <c r="K273">
        <v>90198.7838372884</v>
      </c>
      <c r="L273">
        <v>66634.558159451</v>
      </c>
      <c r="M273">
        <v>44612.596500021398</v>
      </c>
      <c r="N273">
        <v>59045.133714715303</v>
      </c>
      <c r="O273">
        <v>228175.96918814501</v>
      </c>
      <c r="P273">
        <v>168509.90431140299</v>
      </c>
      <c r="Q273">
        <v>236764.20810190999</v>
      </c>
      <c r="R273">
        <v>236057.326099233</v>
      </c>
      <c r="S273">
        <v>196434.79995420299</v>
      </c>
      <c r="T273">
        <v>31936.705279296599</v>
      </c>
      <c r="U273">
        <v>269163.58494280098</v>
      </c>
      <c r="V273">
        <v>18407.877190970001</v>
      </c>
      <c r="W273">
        <v>78713.075491781507</v>
      </c>
      <c r="X273">
        <v>47329.0220701547</v>
      </c>
      <c r="Y273">
        <v>166736.75773714899</v>
      </c>
      <c r="Z273">
        <v>50021.866812243803</v>
      </c>
      <c r="AA273">
        <v>136184.63790088601</v>
      </c>
      <c r="AB273">
        <v>291820.059140803</v>
      </c>
      <c r="AC273">
        <v>327564.74310383899</v>
      </c>
      <c r="AD273">
        <v>91884.5057793905</v>
      </c>
      <c r="AE273">
        <v>283365.69553661998</v>
      </c>
      <c r="AF273">
        <v>308815.05244394299</v>
      </c>
      <c r="AG273">
        <v>117893.38972601399</v>
      </c>
      <c r="AH273">
        <v>155325.72021286399</v>
      </c>
      <c r="AI273">
        <v>75942.030596223907</v>
      </c>
      <c r="AJ273">
        <v>146117.45567168901</v>
      </c>
      <c r="AK273">
        <v>178419.39526495399</v>
      </c>
      <c r="AL273">
        <v>181750.562620827</v>
      </c>
      <c r="AM273">
        <v>206777.90537262699</v>
      </c>
      <c r="AN273">
        <v>171415.99090103499</v>
      </c>
      <c r="AO273">
        <v>211359.50914717399</v>
      </c>
      <c r="AP273">
        <v>74258.853680538698</v>
      </c>
      <c r="AQ273">
        <v>131977.99789686699</v>
      </c>
      <c r="AR273">
        <v>173954.838442448</v>
      </c>
      <c r="AS273">
        <v>237897.30024602299</v>
      </c>
      <c r="AT273">
        <v>150807.089830176</v>
      </c>
      <c r="AU273">
        <v>71596.999416062303</v>
      </c>
      <c r="AV273">
        <v>109655.435130317</v>
      </c>
      <c r="AW273">
        <v>22050.704047829498</v>
      </c>
      <c r="AY273">
        <f t="shared" si="23"/>
        <v>150807.089830176</v>
      </c>
      <c r="BA273">
        <f t="shared" si="24"/>
        <v>6</v>
      </c>
      <c r="BB273" t="s">
        <v>12</v>
      </c>
      <c r="BC273">
        <f t="shared" si="26"/>
        <v>37550996.727223977</v>
      </c>
    </row>
    <row r="274" spans="1:55" x14ac:dyDescent="0.25">
      <c r="A274" t="s">
        <v>6</v>
      </c>
      <c r="B274">
        <v>7</v>
      </c>
      <c r="C274" t="s">
        <v>0</v>
      </c>
      <c r="D274">
        <f t="shared" si="22"/>
        <v>193913.07330238001</v>
      </c>
      <c r="E274">
        <f t="shared" si="25"/>
        <v>2009</v>
      </c>
      <c r="H274" t="s">
        <v>6</v>
      </c>
      <c r="I274">
        <v>7</v>
      </c>
      <c r="J274" t="s">
        <v>0</v>
      </c>
      <c r="K274">
        <v>62015.595177884803</v>
      </c>
      <c r="L274">
        <v>99396.110138919394</v>
      </c>
      <c r="M274">
        <v>49696.089397746597</v>
      </c>
      <c r="N274">
        <v>66203.1666509426</v>
      </c>
      <c r="O274">
        <v>221524.157060456</v>
      </c>
      <c r="P274">
        <v>173543.808216726</v>
      </c>
      <c r="Q274">
        <v>271364.60120752599</v>
      </c>
      <c r="R274">
        <v>307445.181762319</v>
      </c>
      <c r="S274">
        <v>186361.46641590999</v>
      </c>
      <c r="T274">
        <v>53495.982236099298</v>
      </c>
      <c r="U274">
        <v>274136.48011034302</v>
      </c>
      <c r="V274">
        <v>30454.407101589699</v>
      </c>
      <c r="W274">
        <v>61047.6834297405</v>
      </c>
      <c r="X274">
        <v>30922.014597961199</v>
      </c>
      <c r="Y274">
        <v>179961.32446014299</v>
      </c>
      <c r="Z274">
        <v>31828.6737752382</v>
      </c>
      <c r="AA274">
        <v>136407.57361159899</v>
      </c>
      <c r="AB274">
        <v>277671.45671091898</v>
      </c>
      <c r="AC274">
        <v>404005.054536963</v>
      </c>
      <c r="AD274">
        <v>57826.271357326303</v>
      </c>
      <c r="AE274">
        <v>292806.11710391397</v>
      </c>
      <c r="AF274">
        <v>309640.30666121002</v>
      </c>
      <c r="AG274">
        <v>99117.969591565605</v>
      </c>
      <c r="AH274">
        <v>153251.24072335599</v>
      </c>
      <c r="AI274">
        <v>60521.718001559799</v>
      </c>
      <c r="AJ274">
        <v>136515.70936509999</v>
      </c>
      <c r="AK274">
        <v>183076.11340189501</v>
      </c>
      <c r="AL274">
        <v>197444.80042055901</v>
      </c>
      <c r="AM274">
        <v>200790.328814646</v>
      </c>
      <c r="AN274">
        <v>193913.07330238001</v>
      </c>
      <c r="AO274">
        <v>224588.86019305699</v>
      </c>
      <c r="AP274">
        <v>82212.604077817901</v>
      </c>
      <c r="AQ274">
        <v>115317.70524323601</v>
      </c>
      <c r="AR274">
        <v>164306.921787737</v>
      </c>
      <c r="AS274">
        <v>286788.06184159499</v>
      </c>
      <c r="AT274">
        <v>134811.26154422501</v>
      </c>
      <c r="AU274">
        <v>61732.185331171298</v>
      </c>
      <c r="AV274">
        <v>143427.169382683</v>
      </c>
      <c r="AW274">
        <v>20410.728380753299</v>
      </c>
      <c r="AY274">
        <f t="shared" si="23"/>
        <v>143427.169382683</v>
      </c>
      <c r="BA274">
        <f t="shared" si="24"/>
        <v>7</v>
      </c>
      <c r="BB274" t="s">
        <v>12</v>
      </c>
      <c r="BC274">
        <f t="shared" si="26"/>
        <v>37702318.860425435</v>
      </c>
    </row>
    <row r="275" spans="1:55" x14ac:dyDescent="0.25">
      <c r="A275" t="s">
        <v>6</v>
      </c>
      <c r="B275">
        <v>8</v>
      </c>
      <c r="C275" t="s">
        <v>0</v>
      </c>
      <c r="D275">
        <f t="shared" si="22"/>
        <v>209862.33433334099</v>
      </c>
      <c r="E275">
        <f t="shared" si="25"/>
        <v>2009</v>
      </c>
      <c r="H275" t="s">
        <v>6</v>
      </c>
      <c r="I275">
        <v>8</v>
      </c>
      <c r="J275" t="s">
        <v>0</v>
      </c>
      <c r="K275">
        <v>66984.383612449805</v>
      </c>
      <c r="L275">
        <v>124577.170218254</v>
      </c>
      <c r="M275">
        <v>53818.062809650102</v>
      </c>
      <c r="N275">
        <v>87021.093440619996</v>
      </c>
      <c r="O275">
        <v>210902.303457642</v>
      </c>
      <c r="P275">
        <v>186301.029230418</v>
      </c>
      <c r="Q275">
        <v>306958.79256222001</v>
      </c>
      <c r="R275">
        <v>357613.12823190697</v>
      </c>
      <c r="S275">
        <v>248040.902834209</v>
      </c>
      <c r="T275">
        <v>64382.748239962901</v>
      </c>
      <c r="U275">
        <v>252745.408035714</v>
      </c>
      <c r="V275">
        <v>62780.152939399297</v>
      </c>
      <c r="W275">
        <v>48786.923432535499</v>
      </c>
      <c r="X275">
        <v>9636.7307105268192</v>
      </c>
      <c r="Y275">
        <v>217730.566784772</v>
      </c>
      <c r="Z275">
        <v>7674.2745929693401</v>
      </c>
      <c r="AA275">
        <v>140244.65712558999</v>
      </c>
      <c r="AB275">
        <v>260959.449617762</v>
      </c>
      <c r="AC275">
        <v>422976.39201098902</v>
      </c>
      <c r="AD275">
        <v>39003.603072176098</v>
      </c>
      <c r="AE275">
        <v>291678.99827557901</v>
      </c>
      <c r="AF275">
        <v>302138.45090344601</v>
      </c>
      <c r="AG275">
        <v>78925.032786428405</v>
      </c>
      <c r="AH275">
        <v>169986.730103907</v>
      </c>
      <c r="AI275">
        <v>80486.207799126802</v>
      </c>
      <c r="AJ275">
        <v>122755.370692988</v>
      </c>
      <c r="AK275">
        <v>194329.02781620901</v>
      </c>
      <c r="AL275">
        <v>205265.74052257699</v>
      </c>
      <c r="AM275">
        <v>247658.514102763</v>
      </c>
      <c r="AN275">
        <v>209862.33433334099</v>
      </c>
      <c r="AO275">
        <v>273420.03002202098</v>
      </c>
      <c r="AP275">
        <v>84021.582967514696</v>
      </c>
      <c r="AQ275">
        <v>96819.273789767598</v>
      </c>
      <c r="AR275">
        <v>163121.63979529601</v>
      </c>
      <c r="AS275">
        <v>316812.42882355198</v>
      </c>
      <c r="AT275">
        <v>123487.819108904</v>
      </c>
      <c r="AU275">
        <v>56146.698831281101</v>
      </c>
      <c r="AV275">
        <v>194506.52218569201</v>
      </c>
      <c r="AW275">
        <v>5095.4325007178604</v>
      </c>
      <c r="AY275">
        <f t="shared" si="23"/>
        <v>163121.63979529601</v>
      </c>
      <c r="BA275">
        <f t="shared" si="24"/>
        <v>8</v>
      </c>
      <c r="BB275" t="s">
        <v>12</v>
      </c>
      <c r="BC275">
        <f t="shared" si="26"/>
        <v>37937845.067378335</v>
      </c>
    </row>
    <row r="276" spans="1:55" x14ac:dyDescent="0.25">
      <c r="A276" t="s">
        <v>6</v>
      </c>
      <c r="B276">
        <v>9</v>
      </c>
      <c r="C276" t="s">
        <v>0</v>
      </c>
      <c r="D276">
        <f t="shared" si="22"/>
        <v>215128.136966527</v>
      </c>
      <c r="E276">
        <f t="shared" si="25"/>
        <v>2009</v>
      </c>
      <c r="H276" t="s">
        <v>6</v>
      </c>
      <c r="I276">
        <v>9</v>
      </c>
      <c r="J276" t="s">
        <v>0</v>
      </c>
      <c r="K276">
        <v>90922.032877535399</v>
      </c>
      <c r="L276">
        <v>159113.88040164899</v>
      </c>
      <c r="M276">
        <v>56756.188951567099</v>
      </c>
      <c r="N276">
        <v>107936.37425650599</v>
      </c>
      <c r="O276">
        <v>202234.68109739301</v>
      </c>
      <c r="P276">
        <v>193039.75744603301</v>
      </c>
      <c r="Q276">
        <v>348685.80982234998</v>
      </c>
      <c r="R276">
        <v>403632.38753350702</v>
      </c>
      <c r="S276">
        <v>340714.06395597901</v>
      </c>
      <c r="T276">
        <v>109297.920501791</v>
      </c>
      <c r="U276">
        <v>226628.70547687801</v>
      </c>
      <c r="V276">
        <v>84097.960670664994</v>
      </c>
      <c r="W276">
        <v>48224.446025650403</v>
      </c>
      <c r="X276">
        <v>5352.2105061186503</v>
      </c>
      <c r="Y276">
        <v>260166.79326923299</v>
      </c>
      <c r="Z276">
        <v>5767.4248825924797</v>
      </c>
      <c r="AA276">
        <v>111124.282806034</v>
      </c>
      <c r="AB276">
        <v>236282.754120859</v>
      </c>
      <c r="AC276">
        <v>403910.41164236702</v>
      </c>
      <c r="AD276">
        <v>49850.016967364303</v>
      </c>
      <c r="AE276">
        <v>285771.64926120598</v>
      </c>
      <c r="AF276">
        <v>299318.71123536001</v>
      </c>
      <c r="AG276">
        <v>61533.032917980097</v>
      </c>
      <c r="AH276">
        <v>192470.59927008301</v>
      </c>
      <c r="AI276">
        <v>105149.235337547</v>
      </c>
      <c r="AJ276">
        <v>137112.77039619299</v>
      </c>
      <c r="AK276">
        <v>233531.328238713</v>
      </c>
      <c r="AL276">
        <v>200190.68559397201</v>
      </c>
      <c r="AM276">
        <v>289292.44073753501</v>
      </c>
      <c r="AN276">
        <v>215128.136966527</v>
      </c>
      <c r="AO276">
        <v>352521.980055138</v>
      </c>
      <c r="AP276">
        <v>55319.424850647199</v>
      </c>
      <c r="AQ276">
        <v>72271.964710906002</v>
      </c>
      <c r="AR276">
        <v>177294.13548608701</v>
      </c>
      <c r="AS276">
        <v>319327.84597529197</v>
      </c>
      <c r="AT276">
        <v>128916.730371641</v>
      </c>
      <c r="AU276">
        <v>63470.142281918103</v>
      </c>
      <c r="AV276">
        <v>256576.419179619</v>
      </c>
      <c r="AW276">
        <v>21411.714241800899</v>
      </c>
      <c r="AY276">
        <f t="shared" si="23"/>
        <v>177294.13548608701</v>
      </c>
      <c r="BA276">
        <f t="shared" si="24"/>
        <v>9</v>
      </c>
      <c r="BB276" t="s">
        <v>12</v>
      </c>
      <c r="BC276">
        <f t="shared" si="26"/>
        <v>38127848.891717725</v>
      </c>
    </row>
    <row r="277" spans="1:55" x14ac:dyDescent="0.25">
      <c r="A277" t="s">
        <v>6</v>
      </c>
      <c r="B277">
        <v>10</v>
      </c>
      <c r="C277" t="s">
        <v>0</v>
      </c>
      <c r="D277">
        <f t="shared" si="22"/>
        <v>248114.81996607399</v>
      </c>
      <c r="E277">
        <f t="shared" si="25"/>
        <v>2009</v>
      </c>
      <c r="H277" t="s">
        <v>6</v>
      </c>
      <c r="I277">
        <v>10</v>
      </c>
      <c r="J277" t="s">
        <v>0</v>
      </c>
      <c r="K277">
        <v>132341.935539873</v>
      </c>
      <c r="L277">
        <v>173541.95579598201</v>
      </c>
      <c r="M277">
        <v>39389.740524957298</v>
      </c>
      <c r="N277">
        <v>112314.52976894801</v>
      </c>
      <c r="O277">
        <v>194220.81434856399</v>
      </c>
      <c r="P277">
        <v>191585.24491115101</v>
      </c>
      <c r="Q277">
        <v>392307.99657417001</v>
      </c>
      <c r="R277">
        <v>421212.17425307602</v>
      </c>
      <c r="S277">
        <v>401628.989789546</v>
      </c>
      <c r="T277">
        <v>145876.414962082</v>
      </c>
      <c r="U277">
        <v>283689.11981561099</v>
      </c>
      <c r="V277">
        <v>143269.73996060199</v>
      </c>
      <c r="W277">
        <v>59980.082217089599</v>
      </c>
      <c r="X277">
        <v>28087.066228133801</v>
      </c>
      <c r="Y277">
        <v>320116.13117046701</v>
      </c>
      <c r="Z277">
        <v>22447.810896952498</v>
      </c>
      <c r="AA277">
        <v>135162.87278920499</v>
      </c>
      <c r="AB277">
        <v>202133.77247550499</v>
      </c>
      <c r="AC277">
        <v>401763.07239182002</v>
      </c>
      <c r="AD277">
        <v>58162.931579766097</v>
      </c>
      <c r="AE277">
        <v>291458.53735442</v>
      </c>
      <c r="AF277">
        <v>303166.42640271201</v>
      </c>
      <c r="AG277">
        <v>51089.369720047303</v>
      </c>
      <c r="AH277">
        <v>189580.26528403</v>
      </c>
      <c r="AI277">
        <v>128008.561499783</v>
      </c>
      <c r="AJ277">
        <v>162988.09377590701</v>
      </c>
      <c r="AK277">
        <v>287578.19203491899</v>
      </c>
      <c r="AL277">
        <v>182468.93957313499</v>
      </c>
      <c r="AM277">
        <v>305375.59701288602</v>
      </c>
      <c r="AN277">
        <v>248114.81996607399</v>
      </c>
      <c r="AO277">
        <v>425566.971850715</v>
      </c>
      <c r="AP277">
        <v>42441.696639153801</v>
      </c>
      <c r="AQ277">
        <v>49413.529467742803</v>
      </c>
      <c r="AR277">
        <v>222800.69952815701</v>
      </c>
      <c r="AS277">
        <v>325990.69510751002</v>
      </c>
      <c r="AT277">
        <v>164960.43900560599</v>
      </c>
      <c r="AU277">
        <v>67764.225965129706</v>
      </c>
      <c r="AV277">
        <v>303075.12322039902</v>
      </c>
      <c r="AW277">
        <v>89276.667658028702</v>
      </c>
      <c r="AY277">
        <f t="shared" si="23"/>
        <v>182468.93957313499</v>
      </c>
      <c r="BA277">
        <f t="shared" si="24"/>
        <v>10</v>
      </c>
      <c r="BB277" t="s">
        <v>12</v>
      </c>
      <c r="BC277">
        <f t="shared" si="26"/>
        <v>38339889.324110799</v>
      </c>
    </row>
    <row r="278" spans="1:55" x14ac:dyDescent="0.25">
      <c r="A278" t="s">
        <v>6</v>
      </c>
      <c r="B278">
        <v>11</v>
      </c>
      <c r="C278" t="s">
        <v>0</v>
      </c>
      <c r="D278">
        <f t="shared" si="22"/>
        <v>312766.18563484203</v>
      </c>
      <c r="E278">
        <f t="shared" si="25"/>
        <v>2009</v>
      </c>
      <c r="H278" t="s">
        <v>6</v>
      </c>
      <c r="I278">
        <v>11</v>
      </c>
      <c r="J278" t="s">
        <v>0</v>
      </c>
      <c r="K278">
        <v>193278.05236679601</v>
      </c>
      <c r="L278">
        <v>184947.59696017599</v>
      </c>
      <c r="M278">
        <v>33504.305143563201</v>
      </c>
      <c r="N278">
        <v>109978.94993365101</v>
      </c>
      <c r="O278">
        <v>195194.50532913901</v>
      </c>
      <c r="P278">
        <v>177733.98244301201</v>
      </c>
      <c r="Q278">
        <v>429225.424821753</v>
      </c>
      <c r="R278">
        <v>444523.06997682399</v>
      </c>
      <c r="S278">
        <v>436818.11192540103</v>
      </c>
      <c r="T278">
        <v>157341.37902143001</v>
      </c>
      <c r="U278">
        <v>317458.81889808399</v>
      </c>
      <c r="V278">
        <v>194493.686628736</v>
      </c>
      <c r="W278">
        <v>59077.869986145801</v>
      </c>
      <c r="X278">
        <v>71729.002175453497</v>
      </c>
      <c r="Y278">
        <v>368753.69172347698</v>
      </c>
      <c r="Z278">
        <v>51865.160803765197</v>
      </c>
      <c r="AA278">
        <v>194523.59958519001</v>
      </c>
      <c r="AB278">
        <v>162356.658460771</v>
      </c>
      <c r="AC278">
        <v>407184.427633018</v>
      </c>
      <c r="AD278">
        <v>84198.935194302496</v>
      </c>
      <c r="AE278">
        <v>299817.934826324</v>
      </c>
      <c r="AF278">
        <v>305740.84822105401</v>
      </c>
      <c r="AG278">
        <v>49037.481739996903</v>
      </c>
      <c r="AH278">
        <v>216845.98099009099</v>
      </c>
      <c r="AI278">
        <v>165310.33400045001</v>
      </c>
      <c r="AJ278">
        <v>192960.45320248499</v>
      </c>
      <c r="AK278">
        <v>364020.64084842999</v>
      </c>
      <c r="AL278">
        <v>156965.82384877899</v>
      </c>
      <c r="AM278">
        <v>322489.29626609897</v>
      </c>
      <c r="AN278">
        <v>312766.18563484203</v>
      </c>
      <c r="AO278">
        <v>452587.78025444801</v>
      </c>
      <c r="AP278">
        <v>77980.8546686974</v>
      </c>
      <c r="AQ278">
        <v>23597.229266268401</v>
      </c>
      <c r="AR278">
        <v>265013.657182978</v>
      </c>
      <c r="AS278">
        <v>337120.05076083599</v>
      </c>
      <c r="AT278">
        <v>196346.235468862</v>
      </c>
      <c r="AU278">
        <v>70362.108351377698</v>
      </c>
      <c r="AV278">
        <v>328910.49777397199</v>
      </c>
      <c r="AW278">
        <v>148530.52348164201</v>
      </c>
      <c r="AY278">
        <f t="shared" si="23"/>
        <v>194493.686628736</v>
      </c>
      <c r="BA278">
        <f t="shared" si="24"/>
        <v>11</v>
      </c>
      <c r="BB278" t="s">
        <v>12</v>
      </c>
      <c r="BC278">
        <f t="shared" si="26"/>
        <v>38527534.680287167</v>
      </c>
    </row>
    <row r="279" spans="1:55" x14ac:dyDescent="0.25">
      <c r="A279" t="s">
        <v>6</v>
      </c>
      <c r="B279">
        <v>12</v>
      </c>
      <c r="C279" t="s">
        <v>0</v>
      </c>
      <c r="D279">
        <f t="shared" si="22"/>
        <v>366085.38453765202</v>
      </c>
      <c r="E279">
        <f t="shared" si="25"/>
        <v>2009</v>
      </c>
      <c r="H279" t="s">
        <v>6</v>
      </c>
      <c r="I279">
        <v>12</v>
      </c>
      <c r="J279" t="s">
        <v>0</v>
      </c>
      <c r="K279">
        <v>268797.096291002</v>
      </c>
      <c r="L279">
        <v>188776.355057407</v>
      </c>
      <c r="M279">
        <v>22346.098680909301</v>
      </c>
      <c r="N279">
        <v>125704.985142801</v>
      </c>
      <c r="O279">
        <v>211277.99452451701</v>
      </c>
      <c r="P279">
        <v>174366.18782618799</v>
      </c>
      <c r="Q279">
        <v>439473.23377308698</v>
      </c>
      <c r="R279">
        <v>463856.26787793997</v>
      </c>
      <c r="S279">
        <v>457230.52007126599</v>
      </c>
      <c r="T279">
        <v>197660.35511377099</v>
      </c>
      <c r="U279">
        <v>320552.58159211098</v>
      </c>
      <c r="V279">
        <v>249074.11719165099</v>
      </c>
      <c r="W279">
        <v>57837.497505397703</v>
      </c>
      <c r="X279">
        <v>123940.933809649</v>
      </c>
      <c r="Y279">
        <v>409218.06738818903</v>
      </c>
      <c r="Z279">
        <v>60928.373638386103</v>
      </c>
      <c r="AA279">
        <v>292535.63973912399</v>
      </c>
      <c r="AB279">
        <v>126292.809771254</v>
      </c>
      <c r="AC279">
        <v>405837.657977644</v>
      </c>
      <c r="AD279">
        <v>115981.13702834101</v>
      </c>
      <c r="AE279">
        <v>290127.20169526298</v>
      </c>
      <c r="AF279">
        <v>305463.688486528</v>
      </c>
      <c r="AG279">
        <v>42727.693597330399</v>
      </c>
      <c r="AH279">
        <v>283122.13010909798</v>
      </c>
      <c r="AI279">
        <v>189222.429121956</v>
      </c>
      <c r="AJ279">
        <v>219653.117281226</v>
      </c>
      <c r="AK279">
        <v>433126.71813511901</v>
      </c>
      <c r="AL279">
        <v>127755.950250243</v>
      </c>
      <c r="AM279">
        <v>339841.60453664197</v>
      </c>
      <c r="AN279">
        <v>366085.38453765202</v>
      </c>
      <c r="AO279">
        <v>467262.95774591301</v>
      </c>
      <c r="AP279">
        <v>99979.057942769403</v>
      </c>
      <c r="AQ279">
        <v>13042.3879244042</v>
      </c>
      <c r="AR279">
        <v>296658.004417238</v>
      </c>
      <c r="AS279">
        <v>329062.56051438098</v>
      </c>
      <c r="AT279">
        <v>239975.11053847999</v>
      </c>
      <c r="AU279">
        <v>97577.885613193706</v>
      </c>
      <c r="AV279">
        <v>352870.807243986</v>
      </c>
      <c r="AW279">
        <v>179608.90290529799</v>
      </c>
      <c r="AY279">
        <f t="shared" si="23"/>
        <v>239975.11053847999</v>
      </c>
      <c r="BA279">
        <f t="shared" si="24"/>
        <v>12</v>
      </c>
      <c r="BB279" t="s">
        <v>12</v>
      </c>
      <c r="BC279">
        <f t="shared" si="26"/>
        <v>38731028.538220003</v>
      </c>
    </row>
    <row r="280" spans="1:55" x14ac:dyDescent="0.25">
      <c r="A280" t="s">
        <v>6</v>
      </c>
      <c r="B280">
        <v>13</v>
      </c>
      <c r="C280" t="s">
        <v>0</v>
      </c>
      <c r="D280">
        <f t="shared" si="22"/>
        <v>439908.62620577897</v>
      </c>
      <c r="E280">
        <f t="shared" si="25"/>
        <v>2009</v>
      </c>
      <c r="H280" t="s">
        <v>6</v>
      </c>
      <c r="I280">
        <v>13</v>
      </c>
      <c r="J280" t="s">
        <v>0</v>
      </c>
      <c r="K280">
        <v>328721.82197632501</v>
      </c>
      <c r="L280">
        <v>198290.156479798</v>
      </c>
      <c r="M280">
        <v>6277.48698557854</v>
      </c>
      <c r="N280">
        <v>138921.31370535499</v>
      </c>
      <c r="O280">
        <v>218185.49116399899</v>
      </c>
      <c r="P280">
        <v>172965.85343458701</v>
      </c>
      <c r="Q280">
        <v>434767.616537361</v>
      </c>
      <c r="R280">
        <v>460628.41042955098</v>
      </c>
      <c r="S280">
        <v>465372.24033437303</v>
      </c>
      <c r="T280">
        <v>244692.366387936</v>
      </c>
      <c r="U280">
        <v>331158.46253831702</v>
      </c>
      <c r="V280">
        <v>320982.09321879997</v>
      </c>
      <c r="W280">
        <v>65177.393246231099</v>
      </c>
      <c r="X280">
        <v>156847.52410342699</v>
      </c>
      <c r="Y280">
        <v>442958.44940637599</v>
      </c>
      <c r="Z280">
        <v>59663.857830016299</v>
      </c>
      <c r="AA280">
        <v>400376.406443702</v>
      </c>
      <c r="AB280">
        <v>125412.082341442</v>
      </c>
      <c r="AC280">
        <v>420207.45935366902</v>
      </c>
      <c r="AD280">
        <v>144275.793011834</v>
      </c>
      <c r="AE280">
        <v>284701.22312236001</v>
      </c>
      <c r="AF280">
        <v>304780.31418523402</v>
      </c>
      <c r="AG280">
        <v>56561.134521612003</v>
      </c>
      <c r="AH280">
        <v>329755.43554365402</v>
      </c>
      <c r="AI280">
        <v>209258.64304168601</v>
      </c>
      <c r="AJ280">
        <v>230870.59154270301</v>
      </c>
      <c r="AK280">
        <v>453467.39587703301</v>
      </c>
      <c r="AL280">
        <v>101719.65927091301</v>
      </c>
      <c r="AM280">
        <v>349496.978742512</v>
      </c>
      <c r="AN280">
        <v>439908.62620577897</v>
      </c>
      <c r="AO280">
        <v>468796.01213822397</v>
      </c>
      <c r="AP280">
        <v>94607.796754661307</v>
      </c>
      <c r="AQ280">
        <v>55113.110494355002</v>
      </c>
      <c r="AR280">
        <v>314686.28488291299</v>
      </c>
      <c r="AS280">
        <v>340974.03429731203</v>
      </c>
      <c r="AT280">
        <v>322861.39860299497</v>
      </c>
      <c r="AU280">
        <v>129188.875992028</v>
      </c>
      <c r="AV280">
        <v>361185.602613058</v>
      </c>
      <c r="AW280">
        <v>199487.99114692301</v>
      </c>
      <c r="AY280">
        <f t="shared" si="23"/>
        <v>284701.22312236001</v>
      </c>
      <c r="BA280">
        <f t="shared" si="24"/>
        <v>13</v>
      </c>
      <c r="BB280" t="s">
        <v>12</v>
      </c>
      <c r="BC280">
        <f t="shared" si="26"/>
        <v>39048617.344488263</v>
      </c>
    </row>
    <row r="281" spans="1:55" x14ac:dyDescent="0.25">
      <c r="A281" t="s">
        <v>6</v>
      </c>
      <c r="B281">
        <v>14</v>
      </c>
      <c r="C281" t="s">
        <v>0</v>
      </c>
      <c r="D281">
        <f t="shared" si="22"/>
        <v>466286.89728155301</v>
      </c>
      <c r="E281">
        <f t="shared" si="25"/>
        <v>2009</v>
      </c>
      <c r="H281" t="s">
        <v>6</v>
      </c>
      <c r="I281">
        <v>14</v>
      </c>
      <c r="J281" t="s">
        <v>0</v>
      </c>
      <c r="K281">
        <v>359495.48099254398</v>
      </c>
      <c r="L281">
        <v>214597.039866865</v>
      </c>
      <c r="M281">
        <v>3733.27352450429</v>
      </c>
      <c r="N281">
        <v>152592.16036479</v>
      </c>
      <c r="O281">
        <v>212676.30357675601</v>
      </c>
      <c r="P281">
        <v>170126.829227134</v>
      </c>
      <c r="Q281">
        <v>454591.65257961501</v>
      </c>
      <c r="R281">
        <v>460165.04958610103</v>
      </c>
      <c r="S281">
        <v>468106.92768682202</v>
      </c>
      <c r="T281">
        <v>316137.481672708</v>
      </c>
      <c r="U281">
        <v>355629.50972801098</v>
      </c>
      <c r="V281">
        <v>389156.70125313802</v>
      </c>
      <c r="W281">
        <v>106524.700722372</v>
      </c>
      <c r="X281">
        <v>171126.499609955</v>
      </c>
      <c r="Y281">
        <v>457497.41850727203</v>
      </c>
      <c r="Z281">
        <v>67302.889877396796</v>
      </c>
      <c r="AA281">
        <v>457337.42562149803</v>
      </c>
      <c r="AB281">
        <v>165127.045532508</v>
      </c>
      <c r="AC281">
        <v>423463.12803883798</v>
      </c>
      <c r="AD281">
        <v>175512.71993124799</v>
      </c>
      <c r="AE281">
        <v>305678.18742903299</v>
      </c>
      <c r="AF281">
        <v>307350.73383882199</v>
      </c>
      <c r="AG281">
        <v>110198.968494607</v>
      </c>
      <c r="AH281">
        <v>354484.46829462599</v>
      </c>
      <c r="AI281">
        <v>223005.936231031</v>
      </c>
      <c r="AJ281">
        <v>236778.07926786301</v>
      </c>
      <c r="AK281">
        <v>449858.72212600801</v>
      </c>
      <c r="AL281">
        <v>77936.703465779894</v>
      </c>
      <c r="AM281">
        <v>362466.76262191299</v>
      </c>
      <c r="AN281">
        <v>466286.89728155301</v>
      </c>
      <c r="AO281">
        <v>457297.05350261298</v>
      </c>
      <c r="AP281">
        <v>94262.720281254602</v>
      </c>
      <c r="AQ281">
        <v>110557.545981656</v>
      </c>
      <c r="AR281">
        <v>340767.57761130598</v>
      </c>
      <c r="AS281">
        <v>375323.72354827198</v>
      </c>
      <c r="AT281">
        <v>412500.73925498</v>
      </c>
      <c r="AU281">
        <v>155105.219220848</v>
      </c>
      <c r="AV281">
        <v>366408.90488228702</v>
      </c>
      <c r="AW281">
        <v>212027.97914352201</v>
      </c>
      <c r="AY281">
        <f t="shared" si="23"/>
        <v>307350.73383882199</v>
      </c>
      <c r="BA281">
        <f t="shared" si="24"/>
        <v>14</v>
      </c>
      <c r="BB281" t="s">
        <v>12</v>
      </c>
      <c r="BC281">
        <f t="shared" si="26"/>
        <v>39427161.382021353</v>
      </c>
    </row>
    <row r="282" spans="1:55" x14ac:dyDescent="0.25">
      <c r="A282" t="s">
        <v>6</v>
      </c>
      <c r="B282">
        <v>15</v>
      </c>
      <c r="C282" t="s">
        <v>0</v>
      </c>
      <c r="D282">
        <f t="shared" si="22"/>
        <v>467757.29340149899</v>
      </c>
      <c r="E282">
        <f t="shared" si="25"/>
        <v>2009</v>
      </c>
      <c r="H282" t="s">
        <v>6</v>
      </c>
      <c r="I282">
        <v>15</v>
      </c>
      <c r="J282" t="s">
        <v>0</v>
      </c>
      <c r="K282">
        <v>366080.96346903901</v>
      </c>
      <c r="L282">
        <v>216975.15286946899</v>
      </c>
      <c r="M282">
        <v>27616.590360983999</v>
      </c>
      <c r="N282">
        <v>160745.78218236999</v>
      </c>
      <c r="O282">
        <v>218939.39055883099</v>
      </c>
      <c r="P282">
        <v>184875.07837905901</v>
      </c>
      <c r="Q282">
        <v>468099.35239564202</v>
      </c>
      <c r="R282">
        <v>463888.93985724798</v>
      </c>
      <c r="S282">
        <v>467800.31719337299</v>
      </c>
      <c r="T282">
        <v>378720.53879300499</v>
      </c>
      <c r="U282">
        <v>365803.11715829099</v>
      </c>
      <c r="V282">
        <v>441171.55221352697</v>
      </c>
      <c r="W282">
        <v>153028.31569649299</v>
      </c>
      <c r="X282">
        <v>179448.15932757399</v>
      </c>
      <c r="Y282">
        <v>468287.18579450902</v>
      </c>
      <c r="Z282">
        <v>145614.14150819901</v>
      </c>
      <c r="AA282">
        <v>463704.193983584</v>
      </c>
      <c r="AB282">
        <v>242861.516309464</v>
      </c>
      <c r="AC282">
        <v>420350.94074051001</v>
      </c>
      <c r="AD282">
        <v>200907.285132035</v>
      </c>
      <c r="AE282">
        <v>326831.75675720902</v>
      </c>
      <c r="AF282">
        <v>312509.720772798</v>
      </c>
      <c r="AG282">
        <v>173877.23924148601</v>
      </c>
      <c r="AH282">
        <v>383572.40321449202</v>
      </c>
      <c r="AI282">
        <v>243808.565938468</v>
      </c>
      <c r="AJ282">
        <v>244089.12958451101</v>
      </c>
      <c r="AK282">
        <v>442687.65550145198</v>
      </c>
      <c r="AL282">
        <v>71785.792430269197</v>
      </c>
      <c r="AM282">
        <v>375530.65694067202</v>
      </c>
      <c r="AN282">
        <v>467757.29340149899</v>
      </c>
      <c r="AO282">
        <v>449062.34408761701</v>
      </c>
      <c r="AP282">
        <v>78478.157549922602</v>
      </c>
      <c r="AQ282">
        <v>160136.694485588</v>
      </c>
      <c r="AR282">
        <v>364410.67269649397</v>
      </c>
      <c r="AS282">
        <v>399183.251284661</v>
      </c>
      <c r="AT282">
        <v>449858.69980532001</v>
      </c>
      <c r="AU282">
        <v>159002.709133189</v>
      </c>
      <c r="AV282">
        <v>376921.17081889702</v>
      </c>
      <c r="AW282">
        <v>246817.14300528099</v>
      </c>
      <c r="AY282">
        <f t="shared" si="23"/>
        <v>326831.75675720902</v>
      </c>
      <c r="BA282">
        <f t="shared" si="24"/>
        <v>15</v>
      </c>
      <c r="BB282" t="s">
        <v>12</v>
      </c>
      <c r="BC282">
        <f t="shared" si="26"/>
        <v>39867330.856669091</v>
      </c>
    </row>
    <row r="283" spans="1:55" x14ac:dyDescent="0.25">
      <c r="A283" t="s">
        <v>6</v>
      </c>
      <c r="B283">
        <v>16</v>
      </c>
      <c r="C283" t="s">
        <v>0</v>
      </c>
      <c r="D283">
        <f t="shared" si="22"/>
        <v>467063.188798455</v>
      </c>
      <c r="E283">
        <f t="shared" si="25"/>
        <v>2009</v>
      </c>
      <c r="H283" t="s">
        <v>6</v>
      </c>
      <c r="I283">
        <v>16</v>
      </c>
      <c r="J283" t="s">
        <v>0</v>
      </c>
      <c r="K283">
        <v>387139.92075737601</v>
      </c>
      <c r="L283">
        <v>225423.94159548599</v>
      </c>
      <c r="M283">
        <v>73307.3716075665</v>
      </c>
      <c r="N283">
        <v>170203.434606397</v>
      </c>
      <c r="O283">
        <v>221788.634239609</v>
      </c>
      <c r="P283">
        <v>194983.68148396199</v>
      </c>
      <c r="Q283">
        <v>459729.75563704898</v>
      </c>
      <c r="R283">
        <v>456319.73940376402</v>
      </c>
      <c r="S283">
        <v>460509.205989087</v>
      </c>
      <c r="T283">
        <v>419604.18339721602</v>
      </c>
      <c r="U283">
        <v>351095.17778213503</v>
      </c>
      <c r="V283">
        <v>461676.24741328199</v>
      </c>
      <c r="W283">
        <v>179915.00235272499</v>
      </c>
      <c r="X283">
        <v>183493.682884151</v>
      </c>
      <c r="Y283">
        <v>468723.525690988</v>
      </c>
      <c r="Z283">
        <v>272924.32891985797</v>
      </c>
      <c r="AA283">
        <v>448891.99885733199</v>
      </c>
      <c r="AB283">
        <v>347896.27586958802</v>
      </c>
      <c r="AC283">
        <v>421235.69972847297</v>
      </c>
      <c r="AD283">
        <v>215614.88016875801</v>
      </c>
      <c r="AE283">
        <v>330758.16480444302</v>
      </c>
      <c r="AF283">
        <v>315327.95510073402</v>
      </c>
      <c r="AG283">
        <v>237378.164341511</v>
      </c>
      <c r="AH283">
        <v>415126.321412661</v>
      </c>
      <c r="AI283">
        <v>253237.30002197501</v>
      </c>
      <c r="AJ283">
        <v>251609.646822701</v>
      </c>
      <c r="AK283">
        <v>434895.70296466799</v>
      </c>
      <c r="AL283">
        <v>98730.893496153105</v>
      </c>
      <c r="AM283">
        <v>385602.26565147802</v>
      </c>
      <c r="AN283">
        <v>467063.188798455</v>
      </c>
      <c r="AO283">
        <v>454379.180202402</v>
      </c>
      <c r="AP283">
        <v>64074.482393420702</v>
      </c>
      <c r="AQ283">
        <v>202511.44554715001</v>
      </c>
      <c r="AR283">
        <v>395941.38449023297</v>
      </c>
      <c r="AS283">
        <v>413399.04496641702</v>
      </c>
      <c r="AT283">
        <v>467007.50712429098</v>
      </c>
      <c r="AU283">
        <v>153662.02946189401</v>
      </c>
      <c r="AV283">
        <v>385274.90932934702</v>
      </c>
      <c r="AW283">
        <v>285614.58252743998</v>
      </c>
      <c r="AY283">
        <f t="shared" si="23"/>
        <v>347896.27586958802</v>
      </c>
      <c r="BA283">
        <f t="shared" si="24"/>
        <v>16</v>
      </c>
      <c r="BB283" t="s">
        <v>12</v>
      </c>
      <c r="BC283">
        <f t="shared" si="26"/>
        <v>39939129.489362791</v>
      </c>
    </row>
    <row r="284" spans="1:55" x14ac:dyDescent="0.25">
      <c r="A284" t="s">
        <v>6</v>
      </c>
      <c r="B284">
        <v>17</v>
      </c>
      <c r="C284" t="s">
        <v>0</v>
      </c>
      <c r="D284">
        <f t="shared" si="22"/>
        <v>465025.50282154302</v>
      </c>
      <c r="E284">
        <f t="shared" si="25"/>
        <v>2009</v>
      </c>
      <c r="H284" t="s">
        <v>6</v>
      </c>
      <c r="I284">
        <v>17</v>
      </c>
      <c r="J284" t="s">
        <v>0</v>
      </c>
      <c r="K284">
        <v>417044.750809833</v>
      </c>
      <c r="L284">
        <v>247305.60758931399</v>
      </c>
      <c r="M284">
        <v>140499.49301891</v>
      </c>
      <c r="N284">
        <v>170353.44102614699</v>
      </c>
      <c r="O284">
        <v>224950.78977282799</v>
      </c>
      <c r="P284">
        <v>220771.94172048001</v>
      </c>
      <c r="Q284">
        <v>442455.50210064498</v>
      </c>
      <c r="R284">
        <v>447422.66849536198</v>
      </c>
      <c r="S284">
        <v>443007.32955469697</v>
      </c>
      <c r="T284">
        <v>460453.66367443302</v>
      </c>
      <c r="U284">
        <v>344584.92092821101</v>
      </c>
      <c r="V284">
        <v>467401.68332618201</v>
      </c>
      <c r="W284">
        <v>187717.30451791501</v>
      </c>
      <c r="X284">
        <v>187723.875695094</v>
      </c>
      <c r="Y284">
        <v>465753.012127742</v>
      </c>
      <c r="Z284">
        <v>333766.07991280302</v>
      </c>
      <c r="AA284">
        <v>435038.764378222</v>
      </c>
      <c r="AB284">
        <v>423274.16741193703</v>
      </c>
      <c r="AC284">
        <v>410298.579998984</v>
      </c>
      <c r="AD284">
        <v>227796.780581634</v>
      </c>
      <c r="AE284">
        <v>334910.66114216699</v>
      </c>
      <c r="AF284">
        <v>311279.483768787</v>
      </c>
      <c r="AG284">
        <v>266049.48879858799</v>
      </c>
      <c r="AH284">
        <v>431050.29934497899</v>
      </c>
      <c r="AI284">
        <v>252876.30036620799</v>
      </c>
      <c r="AJ284">
        <v>253194.78413139901</v>
      </c>
      <c r="AK284">
        <v>448604.48853667802</v>
      </c>
      <c r="AL284">
        <v>139491.08806834699</v>
      </c>
      <c r="AM284">
        <v>385962.66482253303</v>
      </c>
      <c r="AN284">
        <v>465025.50282154302</v>
      </c>
      <c r="AO284">
        <v>460245.06828808098</v>
      </c>
      <c r="AP284">
        <v>90357.622073022096</v>
      </c>
      <c r="AQ284">
        <v>226393.17545072199</v>
      </c>
      <c r="AR284">
        <v>413919.32767701201</v>
      </c>
      <c r="AS284">
        <v>425147.27716208401</v>
      </c>
      <c r="AT284">
        <v>466172.41849281202</v>
      </c>
      <c r="AU284">
        <v>138739.15350478201</v>
      </c>
      <c r="AV284">
        <v>403997.97730169498</v>
      </c>
      <c r="AW284">
        <v>326216.12454873702</v>
      </c>
      <c r="AY284">
        <f t="shared" si="23"/>
        <v>344584.92092821101</v>
      </c>
      <c r="BA284">
        <f t="shared" si="24"/>
        <v>17</v>
      </c>
      <c r="BB284" t="s">
        <v>12</v>
      </c>
      <c r="BC284">
        <f t="shared" si="26"/>
        <v>39880223.412225142</v>
      </c>
    </row>
    <row r="285" spans="1:55" x14ac:dyDescent="0.25">
      <c r="A285" t="s">
        <v>6</v>
      </c>
      <c r="B285">
        <v>18</v>
      </c>
      <c r="C285" t="s">
        <v>0</v>
      </c>
      <c r="D285">
        <f t="shared" si="22"/>
        <v>465534.34641313</v>
      </c>
      <c r="E285">
        <f t="shared" si="25"/>
        <v>2009</v>
      </c>
      <c r="H285" t="s">
        <v>6</v>
      </c>
      <c r="I285">
        <v>18</v>
      </c>
      <c r="J285" t="s">
        <v>0</v>
      </c>
      <c r="K285">
        <v>455485.85483146599</v>
      </c>
      <c r="L285">
        <v>269131.00840448198</v>
      </c>
      <c r="M285">
        <v>199383.73676020201</v>
      </c>
      <c r="N285">
        <v>173210.49959044799</v>
      </c>
      <c r="O285">
        <v>256550.12746177299</v>
      </c>
      <c r="P285">
        <v>317954.03476097703</v>
      </c>
      <c r="Q285">
        <v>454445.14812921803</v>
      </c>
      <c r="R285">
        <v>441738.88654486701</v>
      </c>
      <c r="S285">
        <v>428487.97071799298</v>
      </c>
      <c r="T285">
        <v>469155.49940306001</v>
      </c>
      <c r="U285">
        <v>375554.26388015703</v>
      </c>
      <c r="V285">
        <v>463530.45020234998</v>
      </c>
      <c r="W285">
        <v>186632.22825448899</v>
      </c>
      <c r="X285">
        <v>206687.71594888199</v>
      </c>
      <c r="Y285">
        <v>468933.77720246097</v>
      </c>
      <c r="Z285">
        <v>371354.093354162</v>
      </c>
      <c r="AA285">
        <v>423232.159910499</v>
      </c>
      <c r="AB285">
        <v>438209.17014900403</v>
      </c>
      <c r="AC285">
        <v>392775.31133194402</v>
      </c>
      <c r="AD285">
        <v>243846.468759157</v>
      </c>
      <c r="AE285">
        <v>326645.36846032698</v>
      </c>
      <c r="AF285">
        <v>317810.46501114999</v>
      </c>
      <c r="AG285">
        <v>278070.05180013599</v>
      </c>
      <c r="AH285">
        <v>443314.37144361797</v>
      </c>
      <c r="AI285">
        <v>278576.69596196199</v>
      </c>
      <c r="AJ285">
        <v>258358.23371613701</v>
      </c>
      <c r="AK285">
        <v>467716.671561956</v>
      </c>
      <c r="AL285">
        <v>165521.771216163</v>
      </c>
      <c r="AM285">
        <v>384075.67387467599</v>
      </c>
      <c r="AN285">
        <v>465534.34641313</v>
      </c>
      <c r="AO285">
        <v>465593.31063176901</v>
      </c>
      <c r="AP285">
        <v>147204.46977066901</v>
      </c>
      <c r="AQ285">
        <v>243009.265858787</v>
      </c>
      <c r="AR285">
        <v>426206.737439299</v>
      </c>
      <c r="AS285">
        <v>433008.484454313</v>
      </c>
      <c r="AT285">
        <v>453558.64660306601</v>
      </c>
      <c r="AU285">
        <v>140982.58101968799</v>
      </c>
      <c r="AV285">
        <v>416672.40873932297</v>
      </c>
      <c r="AW285">
        <v>374440.541916374</v>
      </c>
      <c r="AY285">
        <f t="shared" si="23"/>
        <v>375554.26388015703</v>
      </c>
      <c r="BA285">
        <f t="shared" si="24"/>
        <v>18</v>
      </c>
      <c r="BB285" t="s">
        <v>12</v>
      </c>
      <c r="BC285">
        <f t="shared" si="26"/>
        <v>39916602.970704615</v>
      </c>
    </row>
    <row r="286" spans="1:55" x14ac:dyDescent="0.25">
      <c r="A286" t="s">
        <v>6</v>
      </c>
      <c r="B286">
        <v>19</v>
      </c>
      <c r="C286" t="s">
        <v>0</v>
      </c>
      <c r="D286">
        <f t="shared" si="22"/>
        <v>465673.93189856102</v>
      </c>
      <c r="E286">
        <f t="shared" si="25"/>
        <v>2009</v>
      </c>
      <c r="H286" t="s">
        <v>6</v>
      </c>
      <c r="I286">
        <v>19</v>
      </c>
      <c r="J286" t="s">
        <v>0</v>
      </c>
      <c r="K286">
        <v>467930.81221758702</v>
      </c>
      <c r="L286">
        <v>286399.27057927701</v>
      </c>
      <c r="M286">
        <v>285530.135199235</v>
      </c>
      <c r="N286">
        <v>177741.52486397701</v>
      </c>
      <c r="O286">
        <v>295196.484518938</v>
      </c>
      <c r="P286">
        <v>384500.202578864</v>
      </c>
      <c r="Q286">
        <v>441615.26754910301</v>
      </c>
      <c r="R286">
        <v>454703.65701721702</v>
      </c>
      <c r="S286">
        <v>423702.30791709002</v>
      </c>
      <c r="T286">
        <v>457736.192249391</v>
      </c>
      <c r="U286">
        <v>441412.60940870002</v>
      </c>
      <c r="V286">
        <v>458246.26697298099</v>
      </c>
      <c r="W286">
        <v>213865.400757361</v>
      </c>
      <c r="X286">
        <v>229034.330707046</v>
      </c>
      <c r="Y286">
        <v>466142.57418859901</v>
      </c>
      <c r="Z286">
        <v>401449.09266154398</v>
      </c>
      <c r="AA286">
        <v>416897.64505860198</v>
      </c>
      <c r="AB286">
        <v>442042.178898343</v>
      </c>
      <c r="AC286">
        <v>375816.52046493802</v>
      </c>
      <c r="AD286">
        <v>254239.816140732</v>
      </c>
      <c r="AE286">
        <v>333237.691119592</v>
      </c>
      <c r="AF286">
        <v>316295.47104000102</v>
      </c>
      <c r="AG286">
        <v>298714.64170804998</v>
      </c>
      <c r="AH286">
        <v>456957.12196291197</v>
      </c>
      <c r="AI286">
        <v>302402.97219471901</v>
      </c>
      <c r="AJ286">
        <v>257026.558222425</v>
      </c>
      <c r="AK286">
        <v>458579.35600581602</v>
      </c>
      <c r="AL286">
        <v>181746.315718061</v>
      </c>
      <c r="AM286">
        <v>377865.74342019297</v>
      </c>
      <c r="AN286">
        <v>465673.93189856102</v>
      </c>
      <c r="AO286">
        <v>462589.04173831601</v>
      </c>
      <c r="AP286">
        <v>165807.90461688899</v>
      </c>
      <c r="AQ286">
        <v>250330.97103934799</v>
      </c>
      <c r="AR286">
        <v>432487.92563493003</v>
      </c>
      <c r="AS286">
        <v>431569.34335773898</v>
      </c>
      <c r="AT286">
        <v>427776.76579508401</v>
      </c>
      <c r="AU286">
        <v>189195.74266630199</v>
      </c>
      <c r="AV286">
        <v>426167.63811754697</v>
      </c>
      <c r="AW286">
        <v>416637.23378974397</v>
      </c>
      <c r="AY286">
        <f t="shared" si="23"/>
        <v>401449.09266154398</v>
      </c>
      <c r="BA286">
        <f t="shared" si="24"/>
        <v>19</v>
      </c>
      <c r="BB286" t="s">
        <v>12</v>
      </c>
      <c r="BC286">
        <f t="shared" si="26"/>
        <v>39931663.776476204</v>
      </c>
    </row>
    <row r="287" spans="1:55" x14ac:dyDescent="0.25">
      <c r="A287" t="s">
        <v>6</v>
      </c>
      <c r="B287">
        <v>20</v>
      </c>
      <c r="C287" t="s">
        <v>0</v>
      </c>
      <c r="D287">
        <f t="shared" si="22"/>
        <v>466123.73655918002</v>
      </c>
      <c r="E287">
        <f t="shared" si="25"/>
        <v>2009</v>
      </c>
      <c r="H287" t="s">
        <v>6</v>
      </c>
      <c r="I287">
        <v>20</v>
      </c>
      <c r="J287" t="s">
        <v>0</v>
      </c>
      <c r="K287">
        <v>463632.86634221999</v>
      </c>
      <c r="L287">
        <v>294326.561002039</v>
      </c>
      <c r="M287">
        <v>363262.61999596999</v>
      </c>
      <c r="N287">
        <v>186977.13779899801</v>
      </c>
      <c r="O287">
        <v>318679.34781317401</v>
      </c>
      <c r="P287">
        <v>420202.655559148</v>
      </c>
      <c r="Q287">
        <v>415092.65582758602</v>
      </c>
      <c r="R287">
        <v>466083.59532205801</v>
      </c>
      <c r="S287">
        <v>430691.14538169402</v>
      </c>
      <c r="T287">
        <v>443488.62689103599</v>
      </c>
      <c r="U287">
        <v>465293.83141179598</v>
      </c>
      <c r="V287">
        <v>459734.48389098799</v>
      </c>
      <c r="W287">
        <v>234385.48118145799</v>
      </c>
      <c r="X287">
        <v>242221.70670935299</v>
      </c>
      <c r="Y287">
        <v>462445.19083728798</v>
      </c>
      <c r="Z287">
        <v>416684.06301124598</v>
      </c>
      <c r="AA287">
        <v>400964.83417251101</v>
      </c>
      <c r="AB287">
        <v>462917.15634090197</v>
      </c>
      <c r="AC287">
        <v>364371.48556851101</v>
      </c>
      <c r="AD287">
        <v>259993.11702983599</v>
      </c>
      <c r="AE287">
        <v>333429.372173574</v>
      </c>
      <c r="AF287">
        <v>317065.95681455499</v>
      </c>
      <c r="AG287">
        <v>308781.132840704</v>
      </c>
      <c r="AH287">
        <v>466845.58578912501</v>
      </c>
      <c r="AI287">
        <v>339260.96435508301</v>
      </c>
      <c r="AJ287">
        <v>256128.91749250001</v>
      </c>
      <c r="AK287">
        <v>432985.029255662</v>
      </c>
      <c r="AL287">
        <v>197270.389611297</v>
      </c>
      <c r="AM287">
        <v>377072.53966831899</v>
      </c>
      <c r="AN287">
        <v>466123.73655918002</v>
      </c>
      <c r="AO287">
        <v>464945.87733694899</v>
      </c>
      <c r="AP287">
        <v>220327.711921259</v>
      </c>
      <c r="AQ287">
        <v>257005.47865450199</v>
      </c>
      <c r="AR287">
        <v>440783.02691609098</v>
      </c>
      <c r="AS287">
        <v>440809.17381670099</v>
      </c>
      <c r="AT287">
        <v>405793.83603909402</v>
      </c>
      <c r="AU287">
        <v>226004.374028238</v>
      </c>
      <c r="AV287">
        <v>433707.54677530698</v>
      </c>
      <c r="AW287">
        <v>449160.22733485798</v>
      </c>
      <c r="AY287">
        <f t="shared" si="23"/>
        <v>405793.83603909402</v>
      </c>
      <c r="BA287">
        <f t="shared" si="24"/>
        <v>20</v>
      </c>
      <c r="BB287" t="s">
        <v>12</v>
      </c>
      <c r="BC287">
        <f t="shared" si="26"/>
        <v>39809351.601419143</v>
      </c>
    </row>
    <row r="288" spans="1:55" x14ac:dyDescent="0.25">
      <c r="A288" t="s">
        <v>6</v>
      </c>
      <c r="B288">
        <v>21</v>
      </c>
      <c r="C288" t="s">
        <v>0</v>
      </c>
      <c r="D288">
        <f t="shared" si="22"/>
        <v>459205.069939607</v>
      </c>
      <c r="E288">
        <f t="shared" si="25"/>
        <v>2009</v>
      </c>
      <c r="H288" t="s">
        <v>6</v>
      </c>
      <c r="I288">
        <v>21</v>
      </c>
      <c r="J288" t="s">
        <v>0</v>
      </c>
      <c r="K288">
        <v>453912.48237868398</v>
      </c>
      <c r="L288">
        <v>293399.05368150701</v>
      </c>
      <c r="M288">
        <v>412607.888748909</v>
      </c>
      <c r="N288">
        <v>193027.49749241199</v>
      </c>
      <c r="O288">
        <v>345347.28373149998</v>
      </c>
      <c r="P288">
        <v>441386.53961944598</v>
      </c>
      <c r="Q288">
        <v>377742.40476038802</v>
      </c>
      <c r="R288">
        <v>466838.036219495</v>
      </c>
      <c r="S288">
        <v>438783.17435964302</v>
      </c>
      <c r="T288">
        <v>446063.68664055603</v>
      </c>
      <c r="U288">
        <v>464322.19503951498</v>
      </c>
      <c r="V288">
        <v>457913.54448836599</v>
      </c>
      <c r="W288">
        <v>241708.315162315</v>
      </c>
      <c r="X288">
        <v>252406.60642844299</v>
      </c>
      <c r="Y288">
        <v>457294.048197417</v>
      </c>
      <c r="Z288">
        <v>430115.83585259703</v>
      </c>
      <c r="AA288">
        <v>379816.85416052002</v>
      </c>
      <c r="AB288">
        <v>468089.38699868799</v>
      </c>
      <c r="AC288">
        <v>372076.46889896202</v>
      </c>
      <c r="AD288">
        <v>262174.19402055303</v>
      </c>
      <c r="AE288">
        <v>354438.59964758699</v>
      </c>
      <c r="AF288">
        <v>321164.26134366798</v>
      </c>
      <c r="AG288">
        <v>318805.47521711298</v>
      </c>
      <c r="AH288">
        <v>467418.76757414499</v>
      </c>
      <c r="AI288">
        <v>380201.81204284198</v>
      </c>
      <c r="AJ288">
        <v>253226.90144490899</v>
      </c>
      <c r="AK288">
        <v>420759.70093288802</v>
      </c>
      <c r="AL288">
        <v>218932.17963394499</v>
      </c>
      <c r="AM288">
        <v>378476.31943196</v>
      </c>
      <c r="AN288">
        <v>459205.069939607</v>
      </c>
      <c r="AO288">
        <v>464787.33998224098</v>
      </c>
      <c r="AP288">
        <v>297422.69789807597</v>
      </c>
      <c r="AQ288">
        <v>260392.15489648501</v>
      </c>
      <c r="AR288">
        <v>449687.978434377</v>
      </c>
      <c r="AS288">
        <v>453217.51674479502</v>
      </c>
      <c r="AT288">
        <v>422722.354760752</v>
      </c>
      <c r="AU288">
        <v>242566.179172473</v>
      </c>
      <c r="AV288">
        <v>438216.62150863599</v>
      </c>
      <c r="AW288">
        <v>467747.68033546198</v>
      </c>
      <c r="AY288">
        <f t="shared" si="23"/>
        <v>412607.888748909</v>
      </c>
      <c r="BA288">
        <f t="shared" si="24"/>
        <v>21</v>
      </c>
      <c r="BB288" t="s">
        <v>12</v>
      </c>
      <c r="BC288">
        <f t="shared" si="26"/>
        <v>39673397.788437612</v>
      </c>
    </row>
    <row r="289" spans="1:55" x14ac:dyDescent="0.25">
      <c r="A289" t="s">
        <v>6</v>
      </c>
      <c r="B289">
        <v>22</v>
      </c>
      <c r="C289" t="s">
        <v>0</v>
      </c>
      <c r="D289">
        <f t="shared" si="22"/>
        <v>452586.88692495902</v>
      </c>
      <c r="E289">
        <f t="shared" si="25"/>
        <v>2009</v>
      </c>
      <c r="H289" t="s">
        <v>6</v>
      </c>
      <c r="I289">
        <v>22</v>
      </c>
      <c r="J289" t="s">
        <v>0</v>
      </c>
      <c r="K289">
        <v>444421.61819671601</v>
      </c>
      <c r="L289">
        <v>291951.97648478299</v>
      </c>
      <c r="M289">
        <v>454399.294055468</v>
      </c>
      <c r="N289">
        <v>198127.050121023</v>
      </c>
      <c r="O289">
        <v>357929.402594443</v>
      </c>
      <c r="P289">
        <v>452224.24251165497</v>
      </c>
      <c r="Q289">
        <v>356219.47307716397</v>
      </c>
      <c r="R289">
        <v>460764.46182359802</v>
      </c>
      <c r="S289">
        <v>448888.263078505</v>
      </c>
      <c r="T289">
        <v>449954.81642165699</v>
      </c>
      <c r="U289">
        <v>460952.75537729502</v>
      </c>
      <c r="V289">
        <v>458058.58894996298</v>
      </c>
      <c r="W289">
        <v>251113.97805397</v>
      </c>
      <c r="X289">
        <v>256716.885915905</v>
      </c>
      <c r="Y289">
        <v>459823.51947871799</v>
      </c>
      <c r="Z289">
        <v>437692.15038549702</v>
      </c>
      <c r="AA289">
        <v>354478.77474783099</v>
      </c>
      <c r="AB289">
        <v>468268.81478313799</v>
      </c>
      <c r="AC289">
        <v>383952.42440951802</v>
      </c>
      <c r="AD289">
        <v>262483.52109146398</v>
      </c>
      <c r="AE289">
        <v>377807.70210677799</v>
      </c>
      <c r="AF289">
        <v>323509.64868512098</v>
      </c>
      <c r="AG289">
        <v>327683.92603133502</v>
      </c>
      <c r="AH289">
        <v>462066.531626018</v>
      </c>
      <c r="AI289">
        <v>411105.62732590002</v>
      </c>
      <c r="AJ289">
        <v>250877.33764988399</v>
      </c>
      <c r="AK289">
        <v>435750.96998894901</v>
      </c>
      <c r="AL289">
        <v>233782.37749200899</v>
      </c>
      <c r="AM289">
        <v>375000.86343955703</v>
      </c>
      <c r="AN289">
        <v>452586.88692495902</v>
      </c>
      <c r="AO289">
        <v>463177.11942159903</v>
      </c>
      <c r="AP289">
        <v>367979.58153926098</v>
      </c>
      <c r="AQ289">
        <v>256999.107861403</v>
      </c>
      <c r="AR289">
        <v>461370.39945333498</v>
      </c>
      <c r="AS289">
        <v>456216.792571105</v>
      </c>
      <c r="AT289">
        <v>452379.60202759498</v>
      </c>
      <c r="AU289">
        <v>242904.80601424701</v>
      </c>
      <c r="AV289">
        <v>441890.73934927798</v>
      </c>
      <c r="AW289">
        <v>469008.76082665101</v>
      </c>
      <c r="AY289">
        <f t="shared" si="23"/>
        <v>435750.96998894901</v>
      </c>
      <c r="BA289">
        <f t="shared" si="24"/>
        <v>22</v>
      </c>
      <c r="BB289" t="s">
        <v>12</v>
      </c>
      <c r="BC289">
        <f t="shared" si="26"/>
        <v>39465448.618942268</v>
      </c>
    </row>
    <row r="290" spans="1:55" x14ac:dyDescent="0.25">
      <c r="A290" t="s">
        <v>6</v>
      </c>
      <c r="B290">
        <v>23</v>
      </c>
      <c r="C290" t="s">
        <v>0</v>
      </c>
      <c r="D290">
        <f t="shared" si="22"/>
        <v>443084.30675625202</v>
      </c>
      <c r="E290">
        <f t="shared" si="25"/>
        <v>2009</v>
      </c>
      <c r="H290" t="s">
        <v>6</v>
      </c>
      <c r="I290">
        <v>23</v>
      </c>
      <c r="J290" t="s">
        <v>0</v>
      </c>
      <c r="K290">
        <v>448823.08421979402</v>
      </c>
      <c r="L290">
        <v>286407.92060017202</v>
      </c>
      <c r="M290">
        <v>465102.56422434701</v>
      </c>
      <c r="N290">
        <v>202527.830335537</v>
      </c>
      <c r="O290">
        <v>365625.108398841</v>
      </c>
      <c r="P290">
        <v>458527.94320252002</v>
      </c>
      <c r="Q290">
        <v>416294.89535299002</v>
      </c>
      <c r="R290">
        <v>452838.45057899202</v>
      </c>
      <c r="S290">
        <v>456672.11066792998</v>
      </c>
      <c r="T290">
        <v>450118.614600403</v>
      </c>
      <c r="U290">
        <v>464920.35214305</v>
      </c>
      <c r="V290">
        <v>455913.23815663002</v>
      </c>
      <c r="W290">
        <v>258092.15198553499</v>
      </c>
      <c r="X290">
        <v>259003.58233678399</v>
      </c>
      <c r="Y290">
        <v>460627.97816786298</v>
      </c>
      <c r="Z290">
        <v>446360.65935774503</v>
      </c>
      <c r="AA290">
        <v>356188.612405475</v>
      </c>
      <c r="AB290">
        <v>468301.78049419902</v>
      </c>
      <c r="AC290">
        <v>394255.75386234198</v>
      </c>
      <c r="AD290">
        <v>261039.31373296501</v>
      </c>
      <c r="AE290">
        <v>397977.49687306699</v>
      </c>
      <c r="AF290">
        <v>327116.13867987</v>
      </c>
      <c r="AG290">
        <v>331468.66728294297</v>
      </c>
      <c r="AH290">
        <v>453258.85819480801</v>
      </c>
      <c r="AI290">
        <v>426156.04950902599</v>
      </c>
      <c r="AJ290">
        <v>250646.011182655</v>
      </c>
      <c r="AK290">
        <v>439365.29639630998</v>
      </c>
      <c r="AL290">
        <v>248178.38140802499</v>
      </c>
      <c r="AM290">
        <v>367251.51085874601</v>
      </c>
      <c r="AN290">
        <v>443084.30675625202</v>
      </c>
      <c r="AO290">
        <v>456873.42363340699</v>
      </c>
      <c r="AP290">
        <v>441484.80842993001</v>
      </c>
      <c r="AQ290">
        <v>255977.40115360799</v>
      </c>
      <c r="AR290">
        <v>467916.96777673502</v>
      </c>
      <c r="AS290">
        <v>450194.00922940503</v>
      </c>
      <c r="AT290">
        <v>466396.39943079598</v>
      </c>
      <c r="AU290">
        <v>239216.24020931899</v>
      </c>
      <c r="AV290">
        <v>442863.212572605</v>
      </c>
      <c r="AW290">
        <v>462958.26197872602</v>
      </c>
      <c r="AY290">
        <f t="shared" si="23"/>
        <v>441484.80842993001</v>
      </c>
      <c r="BA290">
        <f t="shared" si="24"/>
        <v>23</v>
      </c>
      <c r="BB290" t="s">
        <v>12</v>
      </c>
      <c r="BC290">
        <f t="shared" si="26"/>
        <v>39141264.447633736</v>
      </c>
    </row>
    <row r="291" spans="1:55" x14ac:dyDescent="0.25">
      <c r="A291" t="s">
        <v>6</v>
      </c>
      <c r="B291">
        <v>24</v>
      </c>
      <c r="C291" t="s">
        <v>0</v>
      </c>
      <c r="D291">
        <f t="shared" si="22"/>
        <v>447562.90213217802</v>
      </c>
      <c r="E291">
        <f t="shared" si="25"/>
        <v>2009</v>
      </c>
      <c r="H291" t="s">
        <v>6</v>
      </c>
      <c r="I291">
        <v>24</v>
      </c>
      <c r="J291" t="s">
        <v>0</v>
      </c>
      <c r="K291">
        <v>457500.71834546502</v>
      </c>
      <c r="L291">
        <v>278535.55416580301</v>
      </c>
      <c r="M291">
        <v>466438.51079149003</v>
      </c>
      <c r="N291">
        <v>208710.39796259801</v>
      </c>
      <c r="O291">
        <v>372369.29657074</v>
      </c>
      <c r="P291">
        <v>464359.52200696699</v>
      </c>
      <c r="Q291">
        <v>458837.72314056801</v>
      </c>
      <c r="R291">
        <v>440632.38977759</v>
      </c>
      <c r="S291">
        <v>461563.80147120001</v>
      </c>
      <c r="T291">
        <v>455840.13948229898</v>
      </c>
      <c r="U291">
        <v>466832.208770592</v>
      </c>
      <c r="V291">
        <v>449881.410894125</v>
      </c>
      <c r="W291">
        <v>270792.37987082801</v>
      </c>
      <c r="X291">
        <v>261717.97457853399</v>
      </c>
      <c r="Y291">
        <v>463974.13520209602</v>
      </c>
      <c r="Z291">
        <v>454880.25546157197</v>
      </c>
      <c r="AA291">
        <v>421969.53312574897</v>
      </c>
      <c r="AB291">
        <v>468682.99986962503</v>
      </c>
      <c r="AC291">
        <v>411655.69061738002</v>
      </c>
      <c r="AD291">
        <v>260140.718986288</v>
      </c>
      <c r="AE291">
        <v>411898.79240149999</v>
      </c>
      <c r="AF291">
        <v>329588.71776496002</v>
      </c>
      <c r="AG291">
        <v>336531.33483072498</v>
      </c>
      <c r="AH291">
        <v>445733.13152713602</v>
      </c>
      <c r="AI291">
        <v>442772.20862120099</v>
      </c>
      <c r="AJ291">
        <v>255534.70844800799</v>
      </c>
      <c r="AK291">
        <v>447979.849425436</v>
      </c>
      <c r="AL291">
        <v>261472.79406950501</v>
      </c>
      <c r="AM291">
        <v>361244.14682678599</v>
      </c>
      <c r="AN291">
        <v>447562.90213217802</v>
      </c>
      <c r="AO291">
        <v>460924.158403137</v>
      </c>
      <c r="AP291">
        <v>464190.03377363301</v>
      </c>
      <c r="AQ291">
        <v>254157.37843231499</v>
      </c>
      <c r="AR291">
        <v>468623.40796347702</v>
      </c>
      <c r="AS291">
        <v>444555.83564826299</v>
      </c>
      <c r="AT291">
        <v>468570.22503589001</v>
      </c>
      <c r="AU291">
        <v>243442.440020448</v>
      </c>
      <c r="AV291">
        <v>449787.13624740602</v>
      </c>
      <c r="AW291">
        <v>448659.25172499998</v>
      </c>
      <c r="AY291">
        <f t="shared" si="23"/>
        <v>445733.13152713602</v>
      </c>
      <c r="BA291">
        <f t="shared" si="24"/>
        <v>24</v>
      </c>
      <c r="BB291" t="s">
        <v>12</v>
      </c>
      <c r="BC291">
        <f t="shared" si="26"/>
        <v>38785252.503628947</v>
      </c>
    </row>
    <row r="292" spans="1:55" x14ac:dyDescent="0.25">
      <c r="A292" t="s">
        <v>6</v>
      </c>
      <c r="B292">
        <v>25</v>
      </c>
      <c r="C292" t="s">
        <v>0</v>
      </c>
      <c r="D292">
        <f t="shared" si="22"/>
        <v>458620.09976998297</v>
      </c>
      <c r="E292">
        <f t="shared" si="25"/>
        <v>2009</v>
      </c>
      <c r="H292" t="s">
        <v>6</v>
      </c>
      <c r="I292">
        <v>25</v>
      </c>
      <c r="J292" t="s">
        <v>0</v>
      </c>
      <c r="K292">
        <v>463592.09601928003</v>
      </c>
      <c r="L292">
        <v>273432.38676519599</v>
      </c>
      <c r="M292">
        <v>461325.57506946899</v>
      </c>
      <c r="N292">
        <v>208060.98482547401</v>
      </c>
      <c r="O292">
        <v>375240.40263172297</v>
      </c>
      <c r="P292">
        <v>461330.36539782397</v>
      </c>
      <c r="Q292">
        <v>467997.13783213001</v>
      </c>
      <c r="R292">
        <v>427922.43003752403</v>
      </c>
      <c r="S292">
        <v>466052.561089169</v>
      </c>
      <c r="T292">
        <v>462937.08950048703</v>
      </c>
      <c r="U292">
        <v>464910.576480077</v>
      </c>
      <c r="V292">
        <v>453270.24597686698</v>
      </c>
      <c r="W292">
        <v>292237.66641573998</v>
      </c>
      <c r="X292">
        <v>264946.55052914401</v>
      </c>
      <c r="Y292">
        <v>464828.04082271399</v>
      </c>
      <c r="Z292">
        <v>458240.57128599298</v>
      </c>
      <c r="AA292">
        <v>456696.21606001101</v>
      </c>
      <c r="AB292">
        <v>467993.68436132901</v>
      </c>
      <c r="AC292">
        <v>430300.06609707</v>
      </c>
      <c r="AD292">
        <v>261261.47662268399</v>
      </c>
      <c r="AE292">
        <v>424223.44629699702</v>
      </c>
      <c r="AF292">
        <v>329623.69066743198</v>
      </c>
      <c r="AG292">
        <v>340248.09377980803</v>
      </c>
      <c r="AH292">
        <v>430403.63863353402</v>
      </c>
      <c r="AI292">
        <v>450801.65094030899</v>
      </c>
      <c r="AJ292">
        <v>257293.69330429501</v>
      </c>
      <c r="AK292">
        <v>466407.84771581198</v>
      </c>
      <c r="AL292">
        <v>271602.73304071999</v>
      </c>
      <c r="AM292">
        <v>355022.05868424702</v>
      </c>
      <c r="AN292">
        <v>458620.09976998297</v>
      </c>
      <c r="AO292">
        <v>465844.40176497598</v>
      </c>
      <c r="AP292">
        <v>469384.01972272102</v>
      </c>
      <c r="AQ292">
        <v>256535.48571872499</v>
      </c>
      <c r="AR292">
        <v>464514.28104966198</v>
      </c>
      <c r="AS292">
        <v>437219.79730955802</v>
      </c>
      <c r="AT292">
        <v>468483.08600766398</v>
      </c>
      <c r="AU292">
        <v>235219.01105053199</v>
      </c>
      <c r="AV292">
        <v>457029.790054171</v>
      </c>
      <c r="AW292">
        <v>428982.146586077</v>
      </c>
      <c r="AY292">
        <f t="shared" si="23"/>
        <v>450801.65094030899</v>
      </c>
      <c r="BA292">
        <f t="shared" si="24"/>
        <v>25</v>
      </c>
      <c r="BB292" t="s">
        <v>12</v>
      </c>
      <c r="BC292">
        <f t="shared" si="26"/>
        <v>38414947.14337565</v>
      </c>
    </row>
    <row r="293" spans="1:55" x14ac:dyDescent="0.25">
      <c r="A293" t="s">
        <v>6</v>
      </c>
      <c r="B293">
        <v>26</v>
      </c>
      <c r="C293" t="s">
        <v>0</v>
      </c>
      <c r="D293">
        <f t="shared" si="22"/>
        <v>468524.10554094799</v>
      </c>
      <c r="E293">
        <f t="shared" si="25"/>
        <v>2009</v>
      </c>
      <c r="H293" t="s">
        <v>6</v>
      </c>
      <c r="I293">
        <v>26</v>
      </c>
      <c r="J293" t="s">
        <v>0</v>
      </c>
      <c r="K293">
        <v>467272.00184362801</v>
      </c>
      <c r="L293">
        <v>274364.70625499502</v>
      </c>
      <c r="M293">
        <v>459474.23266492499</v>
      </c>
      <c r="N293">
        <v>201896.095233139</v>
      </c>
      <c r="O293">
        <v>379230.31352093403</v>
      </c>
      <c r="P293">
        <v>452438.52221550699</v>
      </c>
      <c r="Q293">
        <v>464362.493398786</v>
      </c>
      <c r="R293">
        <v>417787.78745241999</v>
      </c>
      <c r="S293">
        <v>463449.38951533003</v>
      </c>
      <c r="T293">
        <v>465083.58639076998</v>
      </c>
      <c r="U293">
        <v>463845.57235757599</v>
      </c>
      <c r="V293">
        <v>461379.77686074999</v>
      </c>
      <c r="W293">
        <v>307332.50210482703</v>
      </c>
      <c r="X293">
        <v>267009.08517522801</v>
      </c>
      <c r="Y293">
        <v>468614.329149005</v>
      </c>
      <c r="Z293">
        <v>464237.04718963598</v>
      </c>
      <c r="AA293">
        <v>467084.81869334303</v>
      </c>
      <c r="AB293">
        <v>464240.24014169798</v>
      </c>
      <c r="AC293">
        <v>447547.81456665398</v>
      </c>
      <c r="AD293">
        <v>257602.01023725999</v>
      </c>
      <c r="AE293">
        <v>434777.54846432002</v>
      </c>
      <c r="AF293">
        <v>329211.38684693002</v>
      </c>
      <c r="AG293">
        <v>348929.58532927098</v>
      </c>
      <c r="AH293">
        <v>414098.79975968401</v>
      </c>
      <c r="AI293">
        <v>459406.46686863602</v>
      </c>
      <c r="AJ293">
        <v>257055.409782662</v>
      </c>
      <c r="AK293">
        <v>465674.91264596401</v>
      </c>
      <c r="AL293">
        <v>275843.28152099601</v>
      </c>
      <c r="AM293">
        <v>338448.45924135699</v>
      </c>
      <c r="AN293">
        <v>468524.10554094799</v>
      </c>
      <c r="AO293">
        <v>465383.93430729501</v>
      </c>
      <c r="AP293">
        <v>468782.78263795498</v>
      </c>
      <c r="AQ293">
        <v>248788.59877045601</v>
      </c>
      <c r="AR293">
        <v>450977.04579258402</v>
      </c>
      <c r="AS293">
        <v>423005.21971410798</v>
      </c>
      <c r="AT293">
        <v>462916.591529659</v>
      </c>
      <c r="AU293">
        <v>223194.38156746401</v>
      </c>
      <c r="AV293">
        <v>464629.18980932602</v>
      </c>
      <c r="AW293">
        <v>404548.25436999003</v>
      </c>
      <c r="AY293">
        <f t="shared" si="23"/>
        <v>450977.04579258402</v>
      </c>
      <c r="BA293">
        <f t="shared" si="24"/>
        <v>26</v>
      </c>
      <c r="BB293" t="s">
        <v>12</v>
      </c>
      <c r="BC293">
        <f t="shared" si="26"/>
        <v>37997505.340958931</v>
      </c>
    </row>
    <row r="294" spans="1:55" x14ac:dyDescent="0.25">
      <c r="A294" t="s">
        <v>6</v>
      </c>
      <c r="B294">
        <v>27</v>
      </c>
      <c r="C294" t="s">
        <v>0</v>
      </c>
      <c r="D294">
        <f t="shared" si="22"/>
        <v>466321.85482479603</v>
      </c>
      <c r="E294">
        <f t="shared" si="25"/>
        <v>2009</v>
      </c>
      <c r="H294" t="s">
        <v>6</v>
      </c>
      <c r="I294">
        <v>27</v>
      </c>
      <c r="J294" t="s">
        <v>0</v>
      </c>
      <c r="K294">
        <v>466830.90618508402</v>
      </c>
      <c r="L294">
        <v>281515.65150509501</v>
      </c>
      <c r="M294">
        <v>465849.39295764099</v>
      </c>
      <c r="N294">
        <v>199998.08715310899</v>
      </c>
      <c r="O294">
        <v>383239.89576090599</v>
      </c>
      <c r="P294">
        <v>442779.108458723</v>
      </c>
      <c r="Q294">
        <v>464889.85852992901</v>
      </c>
      <c r="R294">
        <v>402306.38587146997</v>
      </c>
      <c r="S294">
        <v>454193.09219507902</v>
      </c>
      <c r="T294">
        <v>460930.248719786</v>
      </c>
      <c r="U294">
        <v>461558.82691911003</v>
      </c>
      <c r="V294">
        <v>464239.357148365</v>
      </c>
      <c r="W294">
        <v>313477.613541367</v>
      </c>
      <c r="X294">
        <v>267340.62109211501</v>
      </c>
      <c r="Y294">
        <v>462318.21278320701</v>
      </c>
      <c r="Z294">
        <v>464694.43853379099</v>
      </c>
      <c r="AA294">
        <v>461022.90465053101</v>
      </c>
      <c r="AB294">
        <v>453186.74900245998</v>
      </c>
      <c r="AC294">
        <v>455927.08262008399</v>
      </c>
      <c r="AD294">
        <v>254625.20251001301</v>
      </c>
      <c r="AE294">
        <v>442591.18676482601</v>
      </c>
      <c r="AF294">
        <v>327323.09331035399</v>
      </c>
      <c r="AG294">
        <v>352567.25002865703</v>
      </c>
      <c r="AH294">
        <v>395260.00825294497</v>
      </c>
      <c r="AI294">
        <v>466552.46178760199</v>
      </c>
      <c r="AJ294">
        <v>252258.637578038</v>
      </c>
      <c r="AK294">
        <v>451516.72947556397</v>
      </c>
      <c r="AL294">
        <v>275068.89416653401</v>
      </c>
      <c r="AM294">
        <v>321003.58133761899</v>
      </c>
      <c r="AN294">
        <v>466321.85482479603</v>
      </c>
      <c r="AO294">
        <v>463664.75425786502</v>
      </c>
      <c r="AP294">
        <v>465585.97101959802</v>
      </c>
      <c r="AQ294">
        <v>241957.722937702</v>
      </c>
      <c r="AR294">
        <v>433392.96092072001</v>
      </c>
      <c r="AS294">
        <v>401693.03557764099</v>
      </c>
      <c r="AT294">
        <v>451540.01941456099</v>
      </c>
      <c r="AU294">
        <v>209670.35390749399</v>
      </c>
      <c r="AV294">
        <v>465803.68660925701</v>
      </c>
      <c r="AW294">
        <v>376797.75317906297</v>
      </c>
      <c r="AY294">
        <f t="shared" si="23"/>
        <v>442779.108458723</v>
      </c>
      <c r="BA294">
        <f t="shared" si="24"/>
        <v>27</v>
      </c>
      <c r="BB294" t="s">
        <v>12</v>
      </c>
      <c r="BC294">
        <f t="shared" si="26"/>
        <v>37658991.079060763</v>
      </c>
    </row>
    <row r="295" spans="1:55" x14ac:dyDescent="0.25">
      <c r="A295" t="s">
        <v>6</v>
      </c>
      <c r="B295">
        <v>28</v>
      </c>
      <c r="C295" t="s">
        <v>0</v>
      </c>
      <c r="D295">
        <f t="shared" si="22"/>
        <v>455830.26452012599</v>
      </c>
      <c r="E295">
        <f t="shared" si="25"/>
        <v>2009</v>
      </c>
      <c r="H295" t="s">
        <v>6</v>
      </c>
      <c r="I295">
        <v>28</v>
      </c>
      <c r="J295" t="s">
        <v>0</v>
      </c>
      <c r="K295">
        <v>467816.469196513</v>
      </c>
      <c r="L295">
        <v>285814.38637754403</v>
      </c>
      <c r="M295">
        <v>463775.75866020599</v>
      </c>
      <c r="N295">
        <v>199496.76739828999</v>
      </c>
      <c r="O295">
        <v>387357.74010337598</v>
      </c>
      <c r="P295">
        <v>430909.10615447199</v>
      </c>
      <c r="Q295">
        <v>460835.98568782798</v>
      </c>
      <c r="R295">
        <v>382814.45712294301</v>
      </c>
      <c r="S295">
        <v>442464.91374623601</v>
      </c>
      <c r="T295">
        <v>450222.101070253</v>
      </c>
      <c r="U295">
        <v>453598.64123033499</v>
      </c>
      <c r="V295">
        <v>463349.45146194601</v>
      </c>
      <c r="W295">
        <v>312469.54236446298</v>
      </c>
      <c r="X295">
        <v>266252.75573901401</v>
      </c>
      <c r="Y295">
        <v>453523.58192947402</v>
      </c>
      <c r="Z295">
        <v>462647.41134268302</v>
      </c>
      <c r="AA295">
        <v>453502.96489691403</v>
      </c>
      <c r="AB295">
        <v>436218.93052936898</v>
      </c>
      <c r="AC295">
        <v>460283.09076109901</v>
      </c>
      <c r="AD295">
        <v>246257.91601520401</v>
      </c>
      <c r="AE295">
        <v>448679.758218189</v>
      </c>
      <c r="AF295">
        <v>321465.20220923499</v>
      </c>
      <c r="AG295">
        <v>345171.64117272903</v>
      </c>
      <c r="AH295">
        <v>375580.00190294598</v>
      </c>
      <c r="AI295">
        <v>463052.61342462798</v>
      </c>
      <c r="AJ295">
        <v>246842.56897918499</v>
      </c>
      <c r="AK295">
        <v>433040.83823870198</v>
      </c>
      <c r="AL295">
        <v>270981.44318970299</v>
      </c>
      <c r="AM295">
        <v>295116.72603365098</v>
      </c>
      <c r="AN295">
        <v>455830.26452012599</v>
      </c>
      <c r="AO295">
        <v>454355.38141227001</v>
      </c>
      <c r="AP295">
        <v>458855.38650693902</v>
      </c>
      <c r="AQ295">
        <v>234806.63375044</v>
      </c>
      <c r="AR295">
        <v>426950.47685070202</v>
      </c>
      <c r="AS295">
        <v>380410.21442953398</v>
      </c>
      <c r="AT295">
        <v>444456.08590138901</v>
      </c>
      <c r="AU295">
        <v>191981.65954396801</v>
      </c>
      <c r="AV295">
        <v>465829.51002905198</v>
      </c>
      <c r="AW295">
        <v>350207.56983934599</v>
      </c>
      <c r="AY295">
        <f t="shared" si="23"/>
        <v>433040.83823870198</v>
      </c>
      <c r="BA295">
        <f t="shared" si="24"/>
        <v>28</v>
      </c>
      <c r="BB295" t="s">
        <v>12</v>
      </c>
      <c r="BC295">
        <f t="shared" si="26"/>
        <v>37308805.262187801</v>
      </c>
    </row>
    <row r="296" spans="1:55" x14ac:dyDescent="0.25">
      <c r="A296" t="s">
        <v>6</v>
      </c>
      <c r="B296">
        <v>29</v>
      </c>
      <c r="C296" t="s">
        <v>0</v>
      </c>
      <c r="D296">
        <f t="shared" si="22"/>
        <v>444801.24932909</v>
      </c>
      <c r="E296">
        <f t="shared" si="25"/>
        <v>2009</v>
      </c>
      <c r="H296" t="s">
        <v>6</v>
      </c>
      <c r="I296">
        <v>29</v>
      </c>
      <c r="J296" t="s">
        <v>0</v>
      </c>
      <c r="K296">
        <v>463126.585666809</v>
      </c>
      <c r="L296">
        <v>287004.65671270998</v>
      </c>
      <c r="M296">
        <v>463738.15994242299</v>
      </c>
      <c r="N296">
        <v>201359.316529656</v>
      </c>
      <c r="O296">
        <v>390502.93053264299</v>
      </c>
      <c r="P296">
        <v>415403.02688335802</v>
      </c>
      <c r="Q296">
        <v>449991.68694738299</v>
      </c>
      <c r="R296">
        <v>363859.62790213799</v>
      </c>
      <c r="S296">
        <v>427105.82886440097</v>
      </c>
      <c r="T296">
        <v>439768.09733143001</v>
      </c>
      <c r="U296">
        <v>448016.07575243199</v>
      </c>
      <c r="V296">
        <v>460400.20253597701</v>
      </c>
      <c r="W296">
        <v>314051.356180884</v>
      </c>
      <c r="X296">
        <v>260606.28299439899</v>
      </c>
      <c r="Y296">
        <v>447828.34151515597</v>
      </c>
      <c r="Z296">
        <v>453722.50272704102</v>
      </c>
      <c r="AA296">
        <v>462810.76535774599</v>
      </c>
      <c r="AB296">
        <v>418757.15170803003</v>
      </c>
      <c r="AC296">
        <v>464971.56404099998</v>
      </c>
      <c r="AD296">
        <v>238044.68677033199</v>
      </c>
      <c r="AE296">
        <v>454185.79309822799</v>
      </c>
      <c r="AF296">
        <v>314956.62424405903</v>
      </c>
      <c r="AG296">
        <v>339847.06345348601</v>
      </c>
      <c r="AH296">
        <v>355072.42212502297</v>
      </c>
      <c r="AI296">
        <v>457713.75149285101</v>
      </c>
      <c r="AJ296">
        <v>241814.52585452501</v>
      </c>
      <c r="AK296">
        <v>416369.38881584699</v>
      </c>
      <c r="AL296">
        <v>267269.20323768602</v>
      </c>
      <c r="AM296">
        <v>271956.36400151398</v>
      </c>
      <c r="AN296">
        <v>444801.24932909</v>
      </c>
      <c r="AO296">
        <v>442665.54775171698</v>
      </c>
      <c r="AP296">
        <v>452856.74040209001</v>
      </c>
      <c r="AQ296">
        <v>228489.027493673</v>
      </c>
      <c r="AR296">
        <v>411063.54268416797</v>
      </c>
      <c r="AS296">
        <v>359062.47684759903</v>
      </c>
      <c r="AT296">
        <v>443145.66359305102</v>
      </c>
      <c r="AU296">
        <v>178216.627415186</v>
      </c>
      <c r="AV296">
        <v>464997.32795087597</v>
      </c>
      <c r="AW296">
        <v>317814.62182891503</v>
      </c>
      <c r="AY296">
        <f t="shared" si="23"/>
        <v>416369.38881584699</v>
      </c>
      <c r="BA296">
        <f t="shared" si="24"/>
        <v>29</v>
      </c>
      <c r="BB296" t="s">
        <v>12</v>
      </c>
      <c r="BC296">
        <f t="shared" si="26"/>
        <v>36942939.604451708</v>
      </c>
    </row>
    <row r="297" spans="1:55" x14ac:dyDescent="0.25">
      <c r="A297" t="s">
        <v>6</v>
      </c>
      <c r="B297">
        <v>30</v>
      </c>
      <c r="C297" t="s">
        <v>0</v>
      </c>
      <c r="D297">
        <f t="shared" si="22"/>
        <v>429708.54654152301</v>
      </c>
      <c r="E297">
        <f t="shared" si="25"/>
        <v>2009</v>
      </c>
      <c r="H297" t="s">
        <v>6</v>
      </c>
      <c r="I297">
        <v>30</v>
      </c>
      <c r="J297" t="s">
        <v>0</v>
      </c>
      <c r="K297">
        <v>450561.28874960501</v>
      </c>
      <c r="L297">
        <v>285786.665104463</v>
      </c>
      <c r="M297">
        <v>464073.62655565498</v>
      </c>
      <c r="N297">
        <v>205846.57662336901</v>
      </c>
      <c r="O297">
        <v>389407.28904118203</v>
      </c>
      <c r="P297">
        <v>395311.98279108899</v>
      </c>
      <c r="Q297">
        <v>433380.05240693002</v>
      </c>
      <c r="R297">
        <v>332791.48559063597</v>
      </c>
      <c r="S297">
        <v>406803.161623272</v>
      </c>
      <c r="T297">
        <v>426619.99750600301</v>
      </c>
      <c r="U297">
        <v>447459.05736870901</v>
      </c>
      <c r="V297">
        <v>454235.00611457397</v>
      </c>
      <c r="W297">
        <v>320322.23868458899</v>
      </c>
      <c r="X297">
        <v>255684.13892233701</v>
      </c>
      <c r="Y297">
        <v>437360.92748993699</v>
      </c>
      <c r="Z297">
        <v>441332.38491657499</v>
      </c>
      <c r="AA297">
        <v>464502.33664559398</v>
      </c>
      <c r="AB297">
        <v>400709.59269311902</v>
      </c>
      <c r="AC297">
        <v>463690.18522781198</v>
      </c>
      <c r="AD297">
        <v>229852.35255719899</v>
      </c>
      <c r="AE297">
        <v>453699.467682752</v>
      </c>
      <c r="AF297">
        <v>306197.43778569298</v>
      </c>
      <c r="AG297">
        <v>327375.60198041698</v>
      </c>
      <c r="AH297">
        <v>329698.84890452301</v>
      </c>
      <c r="AI297">
        <v>454874.00964287901</v>
      </c>
      <c r="AJ297">
        <v>235437.65876788099</v>
      </c>
      <c r="AK297">
        <v>391339.96915948798</v>
      </c>
      <c r="AL297">
        <v>268513.03876332898</v>
      </c>
      <c r="AM297">
        <v>244744.05734160601</v>
      </c>
      <c r="AN297">
        <v>429708.54654152301</v>
      </c>
      <c r="AO297">
        <v>423491.79744736099</v>
      </c>
      <c r="AP297">
        <v>444486.20529167401</v>
      </c>
      <c r="AQ297">
        <v>220080.35497468899</v>
      </c>
      <c r="AR297">
        <v>392160.34638794302</v>
      </c>
      <c r="AS297">
        <v>334673.177294155</v>
      </c>
      <c r="AT297">
        <v>436628.94284978701</v>
      </c>
      <c r="AU297">
        <v>181553.40479098799</v>
      </c>
      <c r="AV297">
        <v>458969.68218023598</v>
      </c>
      <c r="AW297">
        <v>279811.20290496899</v>
      </c>
      <c r="AY297">
        <f t="shared" si="23"/>
        <v>395311.98279108899</v>
      </c>
      <c r="BA297">
        <f t="shared" si="24"/>
        <v>30</v>
      </c>
      <c r="BB297" t="s">
        <v>12</v>
      </c>
      <c r="BC297">
        <f t="shared" si="26"/>
        <v>36651798.291836157</v>
      </c>
    </row>
    <row r="298" spans="1:55" x14ac:dyDescent="0.25">
      <c r="A298" t="s">
        <v>6</v>
      </c>
      <c r="B298">
        <v>31</v>
      </c>
      <c r="C298" t="s">
        <v>0</v>
      </c>
      <c r="D298">
        <f t="shared" si="22"/>
        <v>415466.287036022</v>
      </c>
      <c r="E298">
        <f t="shared" si="25"/>
        <v>2009</v>
      </c>
      <c r="H298" t="s">
        <v>6</v>
      </c>
      <c r="I298">
        <v>31</v>
      </c>
      <c r="J298" t="s">
        <v>0</v>
      </c>
      <c r="K298">
        <v>436852.427632306</v>
      </c>
      <c r="L298">
        <v>280697.59321584</v>
      </c>
      <c r="M298">
        <v>457086.87444419903</v>
      </c>
      <c r="N298">
        <v>207594.41901757501</v>
      </c>
      <c r="O298">
        <v>387607.13282798103</v>
      </c>
      <c r="P298">
        <v>375025.85529043502</v>
      </c>
      <c r="Q298">
        <v>416879.74540729698</v>
      </c>
      <c r="R298">
        <v>297764.61285742099</v>
      </c>
      <c r="S298">
        <v>381258.84633699001</v>
      </c>
      <c r="T298">
        <v>407930.47771345201</v>
      </c>
      <c r="U298">
        <v>444810.94803277199</v>
      </c>
      <c r="V298">
        <v>441467.71988591802</v>
      </c>
      <c r="W298">
        <v>328666.51110190101</v>
      </c>
      <c r="X298">
        <v>250274.04903849299</v>
      </c>
      <c r="Y298">
        <v>421508.82269286399</v>
      </c>
      <c r="Z298">
        <v>425972.32765785197</v>
      </c>
      <c r="AA298">
        <v>462390.34932091797</v>
      </c>
      <c r="AB298">
        <v>382528.28817300103</v>
      </c>
      <c r="AC298">
        <v>457630.24257954</v>
      </c>
      <c r="AD298">
        <v>215274.12482351199</v>
      </c>
      <c r="AE298">
        <v>449905.06522775098</v>
      </c>
      <c r="AF298">
        <v>298598.80367853399</v>
      </c>
      <c r="AG298">
        <v>313630.70478991198</v>
      </c>
      <c r="AH298">
        <v>300255.53325798002</v>
      </c>
      <c r="AI298">
        <v>451150.45636944199</v>
      </c>
      <c r="AJ298">
        <v>221207.528371294</v>
      </c>
      <c r="AK298">
        <v>372110.861412064</v>
      </c>
      <c r="AL298">
        <v>267618.83529190702</v>
      </c>
      <c r="AM298">
        <v>215625.49805914101</v>
      </c>
      <c r="AN298">
        <v>415466.287036022</v>
      </c>
      <c r="AO298">
        <v>401438.38457790302</v>
      </c>
      <c r="AP298">
        <v>433954.929310465</v>
      </c>
      <c r="AQ298">
        <v>208450.396320539</v>
      </c>
      <c r="AR298">
        <v>374844.31898252701</v>
      </c>
      <c r="AS298">
        <v>309942.01674792398</v>
      </c>
      <c r="AT298">
        <v>419595.39962761599</v>
      </c>
      <c r="AU298">
        <v>180796.26703578499</v>
      </c>
      <c r="AV298">
        <v>449702.64992897899</v>
      </c>
      <c r="AW298">
        <v>242609.13882667199</v>
      </c>
      <c r="AY298">
        <f t="shared" si="23"/>
        <v>381258.84633699001</v>
      </c>
      <c r="BA298">
        <f t="shared" si="24"/>
        <v>31</v>
      </c>
      <c r="BB298" t="s">
        <v>12</v>
      </c>
      <c r="BC298">
        <f t="shared" si="26"/>
        <v>36426146.178985678</v>
      </c>
    </row>
    <row r="299" spans="1:55" x14ac:dyDescent="0.25">
      <c r="A299" t="s">
        <v>6</v>
      </c>
      <c r="B299">
        <v>32</v>
      </c>
      <c r="C299" t="s">
        <v>0</v>
      </c>
      <c r="D299">
        <f t="shared" si="22"/>
        <v>394918.00504501502</v>
      </c>
      <c r="E299">
        <f t="shared" si="25"/>
        <v>2009</v>
      </c>
      <c r="H299" t="s">
        <v>6</v>
      </c>
      <c r="I299">
        <v>32</v>
      </c>
      <c r="J299" t="s">
        <v>0</v>
      </c>
      <c r="K299">
        <v>416940.72889399802</v>
      </c>
      <c r="L299">
        <v>274952.488758313</v>
      </c>
      <c r="M299">
        <v>439435.69148247002</v>
      </c>
      <c r="N299">
        <v>206078.924994801</v>
      </c>
      <c r="O299">
        <v>381300.00358084199</v>
      </c>
      <c r="P299">
        <v>351686.66704085702</v>
      </c>
      <c r="Q299">
        <v>398792.78552026598</v>
      </c>
      <c r="R299">
        <v>262877.02372134198</v>
      </c>
      <c r="S299">
        <v>351912.70873361803</v>
      </c>
      <c r="T299">
        <v>388135.88022646401</v>
      </c>
      <c r="U299">
        <v>433343.86009915499</v>
      </c>
      <c r="V299">
        <v>423569.95666397701</v>
      </c>
      <c r="W299">
        <v>328782.71265391499</v>
      </c>
      <c r="X299">
        <v>245785.41044565299</v>
      </c>
      <c r="Y299">
        <v>403161.48891503602</v>
      </c>
      <c r="Z299">
        <v>406985.35840081697</v>
      </c>
      <c r="AA299">
        <v>455492.00534950598</v>
      </c>
      <c r="AB299">
        <v>355154.586472378</v>
      </c>
      <c r="AC299">
        <v>444800.49323530501</v>
      </c>
      <c r="AD299">
        <v>195922.59850275001</v>
      </c>
      <c r="AE299">
        <v>443530.67587074102</v>
      </c>
      <c r="AF299">
        <v>284710.88475753297</v>
      </c>
      <c r="AG299">
        <v>296524.04362427199</v>
      </c>
      <c r="AH299">
        <v>278376.70806729799</v>
      </c>
      <c r="AI299">
        <v>435251.14701066702</v>
      </c>
      <c r="AJ299">
        <v>206858.65379735699</v>
      </c>
      <c r="AK299">
        <v>347403.77637859201</v>
      </c>
      <c r="AL299">
        <v>264900.61262143601</v>
      </c>
      <c r="AM299">
        <v>180938.354523346</v>
      </c>
      <c r="AN299">
        <v>394918.00504501502</v>
      </c>
      <c r="AO299">
        <v>382719.58338087797</v>
      </c>
      <c r="AP299">
        <v>416808.38745914301</v>
      </c>
      <c r="AQ299">
        <v>197909.790693357</v>
      </c>
      <c r="AR299">
        <v>354460.45825097302</v>
      </c>
      <c r="AS299">
        <v>288160.88404292997</v>
      </c>
      <c r="AT299">
        <v>402024.25176753598</v>
      </c>
      <c r="AU299">
        <v>167274.57593374999</v>
      </c>
      <c r="AV299">
        <v>435573.75025699497</v>
      </c>
      <c r="AW299">
        <v>218412.594496912</v>
      </c>
      <c r="AY299">
        <f t="shared" si="23"/>
        <v>354460.45825097302</v>
      </c>
      <c r="BA299">
        <f t="shared" si="24"/>
        <v>32</v>
      </c>
      <c r="BB299" t="s">
        <v>12</v>
      </c>
      <c r="BC299">
        <f t="shared" ref="BC299:BC330" si="27">AY299+AY405+AY352+AY458+AY511</f>
        <v>36205765.957694873</v>
      </c>
    </row>
    <row r="300" spans="1:55" x14ac:dyDescent="0.25">
      <c r="A300" t="s">
        <v>6</v>
      </c>
      <c r="B300">
        <v>33</v>
      </c>
      <c r="C300" t="s">
        <v>0</v>
      </c>
      <c r="D300">
        <f t="shared" si="22"/>
        <v>377013.95190844801</v>
      </c>
      <c r="E300">
        <f t="shared" si="25"/>
        <v>2009</v>
      </c>
      <c r="H300" t="s">
        <v>6</v>
      </c>
      <c r="I300">
        <v>33</v>
      </c>
      <c r="J300" t="s">
        <v>0</v>
      </c>
      <c r="K300">
        <v>397704.27495117701</v>
      </c>
      <c r="L300">
        <v>270944.53193486697</v>
      </c>
      <c r="M300">
        <v>421652.06951643497</v>
      </c>
      <c r="N300">
        <v>196887.87861379501</v>
      </c>
      <c r="O300">
        <v>371662.003431427</v>
      </c>
      <c r="P300">
        <v>327279.08869762201</v>
      </c>
      <c r="Q300">
        <v>374518.31380105601</v>
      </c>
      <c r="R300">
        <v>228515.56390813601</v>
      </c>
      <c r="S300">
        <v>323572.82024285401</v>
      </c>
      <c r="T300">
        <v>363986.59753421898</v>
      </c>
      <c r="U300">
        <v>420986.93686378998</v>
      </c>
      <c r="V300">
        <v>405190.28328067</v>
      </c>
      <c r="W300">
        <v>322783.779462923</v>
      </c>
      <c r="X300">
        <v>242817.51658385701</v>
      </c>
      <c r="Y300">
        <v>386894.58245242102</v>
      </c>
      <c r="Z300">
        <v>386423.73345131002</v>
      </c>
      <c r="AA300">
        <v>440559.86430674099</v>
      </c>
      <c r="AB300">
        <v>326783.80453011597</v>
      </c>
      <c r="AC300">
        <v>433596.395958387</v>
      </c>
      <c r="AD300">
        <v>178144.41439227801</v>
      </c>
      <c r="AE300">
        <v>436806.034991803</v>
      </c>
      <c r="AF300">
        <v>268869.06305193302</v>
      </c>
      <c r="AG300">
        <v>281918.84756177198</v>
      </c>
      <c r="AH300">
        <v>262988.19924641302</v>
      </c>
      <c r="AI300">
        <v>417545.93923418102</v>
      </c>
      <c r="AJ300">
        <v>200209.79392338399</v>
      </c>
      <c r="AK300">
        <v>319984.52431566798</v>
      </c>
      <c r="AL300">
        <v>259415.70956279401</v>
      </c>
      <c r="AM300">
        <v>147265.92589506501</v>
      </c>
      <c r="AN300">
        <v>377013.95190844801</v>
      </c>
      <c r="AO300">
        <v>373614.202974396</v>
      </c>
      <c r="AP300">
        <v>395373.41096848802</v>
      </c>
      <c r="AQ300">
        <v>186091.60731067401</v>
      </c>
      <c r="AR300">
        <v>333062.15532973403</v>
      </c>
      <c r="AS300">
        <v>261244.35933458601</v>
      </c>
      <c r="AT300">
        <v>388446.69738729199</v>
      </c>
      <c r="AU300">
        <v>152903.75809615999</v>
      </c>
      <c r="AV300">
        <v>423968.824560587</v>
      </c>
      <c r="AW300">
        <v>216609.66601821201</v>
      </c>
      <c r="AY300">
        <f t="shared" si="23"/>
        <v>327279.08869762201</v>
      </c>
      <c r="BA300">
        <f t="shared" si="24"/>
        <v>33</v>
      </c>
      <c r="BB300" t="s">
        <v>12</v>
      </c>
      <c r="BC300">
        <f t="shared" si="27"/>
        <v>36029883.425288282</v>
      </c>
    </row>
    <row r="301" spans="1:55" x14ac:dyDescent="0.25">
      <c r="A301" t="s">
        <v>6</v>
      </c>
      <c r="B301">
        <v>34</v>
      </c>
      <c r="C301" t="s">
        <v>0</v>
      </c>
      <c r="D301">
        <f t="shared" si="22"/>
        <v>358132.18125798402</v>
      </c>
      <c r="E301">
        <f t="shared" si="25"/>
        <v>2009</v>
      </c>
      <c r="H301" t="s">
        <v>6</v>
      </c>
      <c r="I301">
        <v>34</v>
      </c>
      <c r="J301" t="s">
        <v>0</v>
      </c>
      <c r="K301">
        <v>378312.62564228597</v>
      </c>
      <c r="L301">
        <v>271860.98926811898</v>
      </c>
      <c r="M301">
        <v>405475.40714853798</v>
      </c>
      <c r="N301">
        <v>189767.66910408699</v>
      </c>
      <c r="O301">
        <v>361753.75447325798</v>
      </c>
      <c r="P301">
        <v>299131.58919603698</v>
      </c>
      <c r="Q301">
        <v>348591.212376073</v>
      </c>
      <c r="R301">
        <v>195136.80729051601</v>
      </c>
      <c r="S301">
        <v>295737.36528396502</v>
      </c>
      <c r="T301">
        <v>341991.39299960202</v>
      </c>
      <c r="U301">
        <v>410139.23928931297</v>
      </c>
      <c r="V301">
        <v>387690.73397615203</v>
      </c>
      <c r="W301">
        <v>317814.46542168898</v>
      </c>
      <c r="X301">
        <v>237836.42459071899</v>
      </c>
      <c r="Y301">
        <v>367400.05533506098</v>
      </c>
      <c r="Z301">
        <v>372985.05543487601</v>
      </c>
      <c r="AA301">
        <v>424745.40137665399</v>
      </c>
      <c r="AB301">
        <v>308753.077199867</v>
      </c>
      <c r="AC301">
        <v>427822.50584516203</v>
      </c>
      <c r="AD301">
        <v>163456.29084143601</v>
      </c>
      <c r="AE301">
        <v>427702.77699206898</v>
      </c>
      <c r="AF301">
        <v>256503.29711083401</v>
      </c>
      <c r="AG301">
        <v>268175.67740765202</v>
      </c>
      <c r="AH301">
        <v>239644.435158988</v>
      </c>
      <c r="AI301">
        <v>400048.15369061602</v>
      </c>
      <c r="AJ301">
        <v>193761.505459212</v>
      </c>
      <c r="AK301">
        <v>290057.554397901</v>
      </c>
      <c r="AL301">
        <v>253769.98110824401</v>
      </c>
      <c r="AM301">
        <v>110181.258883783</v>
      </c>
      <c r="AN301">
        <v>358132.18125798402</v>
      </c>
      <c r="AO301">
        <v>359485.69264191802</v>
      </c>
      <c r="AP301">
        <v>377587.12182060903</v>
      </c>
      <c r="AQ301">
        <v>171518.88372024</v>
      </c>
      <c r="AR301">
        <v>313289.19652946101</v>
      </c>
      <c r="AS301">
        <v>236975.51887614501</v>
      </c>
      <c r="AT301">
        <v>380180.42602505302</v>
      </c>
      <c r="AU301">
        <v>140667.133841887</v>
      </c>
      <c r="AV301">
        <v>414375.95257333701</v>
      </c>
      <c r="AW301">
        <v>200250.19052350501</v>
      </c>
      <c r="AY301">
        <f t="shared" si="23"/>
        <v>313289.19652946101</v>
      </c>
      <c r="BA301">
        <f t="shared" si="24"/>
        <v>34</v>
      </c>
      <c r="BB301" t="s">
        <v>12</v>
      </c>
      <c r="BC301">
        <f t="shared" si="27"/>
        <v>35972978.597273812</v>
      </c>
    </row>
    <row r="302" spans="1:55" x14ac:dyDescent="0.25">
      <c r="A302" t="s">
        <v>6</v>
      </c>
      <c r="B302">
        <v>35</v>
      </c>
      <c r="C302" t="s">
        <v>0</v>
      </c>
      <c r="D302">
        <f t="shared" si="22"/>
        <v>333665.65392562299</v>
      </c>
      <c r="E302">
        <f t="shared" si="25"/>
        <v>2009</v>
      </c>
      <c r="H302" t="s">
        <v>6</v>
      </c>
      <c r="I302">
        <v>35</v>
      </c>
      <c r="J302" t="s">
        <v>0</v>
      </c>
      <c r="K302">
        <v>358735.80476643302</v>
      </c>
      <c r="L302">
        <v>274106.04699223698</v>
      </c>
      <c r="M302">
        <v>397574.738392759</v>
      </c>
      <c r="N302">
        <v>183761.38575240099</v>
      </c>
      <c r="O302">
        <v>359791.466458512</v>
      </c>
      <c r="P302">
        <v>271479.19082700397</v>
      </c>
      <c r="Q302">
        <v>332833.848171958</v>
      </c>
      <c r="R302">
        <v>164884.586134104</v>
      </c>
      <c r="S302">
        <v>270768.63713186502</v>
      </c>
      <c r="T302">
        <v>317422.80456224299</v>
      </c>
      <c r="U302">
        <v>396984.177735103</v>
      </c>
      <c r="V302">
        <v>371076.92968100897</v>
      </c>
      <c r="W302">
        <v>318601.22573965101</v>
      </c>
      <c r="X302">
        <v>229977.34145487499</v>
      </c>
      <c r="Y302">
        <v>345491.31644126598</v>
      </c>
      <c r="Z302">
        <v>367798.868793528</v>
      </c>
      <c r="AA302">
        <v>408090.14968487603</v>
      </c>
      <c r="AB302">
        <v>289202.08387916902</v>
      </c>
      <c r="AC302">
        <v>416370.94097951101</v>
      </c>
      <c r="AD302">
        <v>154046.554281494</v>
      </c>
      <c r="AE302">
        <v>416275.02394814201</v>
      </c>
      <c r="AF302">
        <v>249572.25199436001</v>
      </c>
      <c r="AG302">
        <v>259427.34304537001</v>
      </c>
      <c r="AH302">
        <v>208425.681755525</v>
      </c>
      <c r="AI302">
        <v>383049.899418969</v>
      </c>
      <c r="AJ302">
        <v>184237.81622121399</v>
      </c>
      <c r="AK302">
        <v>261599.20336772199</v>
      </c>
      <c r="AL302">
        <v>242232.60289416101</v>
      </c>
      <c r="AM302">
        <v>75939.272316050803</v>
      </c>
      <c r="AN302">
        <v>333665.65392562299</v>
      </c>
      <c r="AO302">
        <v>339230.87218310102</v>
      </c>
      <c r="AP302">
        <v>359586.03898691799</v>
      </c>
      <c r="AQ302">
        <v>155833.306402702</v>
      </c>
      <c r="AR302">
        <v>293911.06816154101</v>
      </c>
      <c r="AS302">
        <v>208243.95189493801</v>
      </c>
      <c r="AT302">
        <v>367699.78118067002</v>
      </c>
      <c r="AU302">
        <v>134480.155801974</v>
      </c>
      <c r="AV302">
        <v>403513.98911481397</v>
      </c>
      <c r="AW302">
        <v>170756.53837190001</v>
      </c>
      <c r="AY302">
        <f t="shared" si="23"/>
        <v>293911.06816154101</v>
      </c>
      <c r="BA302">
        <f t="shared" si="24"/>
        <v>35</v>
      </c>
      <c r="BB302" t="s">
        <v>12</v>
      </c>
      <c r="BC302">
        <f t="shared" si="27"/>
        <v>35892901.139794908</v>
      </c>
    </row>
    <row r="303" spans="1:55" x14ac:dyDescent="0.25">
      <c r="A303" t="s">
        <v>6</v>
      </c>
      <c r="B303">
        <v>36</v>
      </c>
      <c r="C303" t="s">
        <v>0</v>
      </c>
      <c r="D303">
        <f t="shared" si="22"/>
        <v>320900.37894935999</v>
      </c>
      <c r="E303">
        <f t="shared" si="25"/>
        <v>2009</v>
      </c>
      <c r="H303" t="s">
        <v>6</v>
      </c>
      <c r="I303">
        <v>36</v>
      </c>
      <c r="J303" t="s">
        <v>0</v>
      </c>
      <c r="K303">
        <v>341612.69600236299</v>
      </c>
      <c r="L303">
        <v>272105.40899071598</v>
      </c>
      <c r="M303">
        <v>382361.10573629697</v>
      </c>
      <c r="N303">
        <v>176744.81736391099</v>
      </c>
      <c r="O303">
        <v>355167.41567918798</v>
      </c>
      <c r="P303">
        <v>240500.41194777499</v>
      </c>
      <c r="Q303">
        <v>311683.77928906301</v>
      </c>
      <c r="R303">
        <v>132048.93119960601</v>
      </c>
      <c r="S303">
        <v>238619.50797769599</v>
      </c>
      <c r="T303">
        <v>288285.62926812097</v>
      </c>
      <c r="U303">
        <v>381869.83002998697</v>
      </c>
      <c r="V303">
        <v>350336.66059502302</v>
      </c>
      <c r="W303">
        <v>310097.31247516401</v>
      </c>
      <c r="X303">
        <v>219245.61784829901</v>
      </c>
      <c r="Y303">
        <v>317685.28272440599</v>
      </c>
      <c r="Z303">
        <v>371499.19351467001</v>
      </c>
      <c r="AA303">
        <v>390915.45673931198</v>
      </c>
      <c r="AB303">
        <v>260936.67404078401</v>
      </c>
      <c r="AC303">
        <v>398350.15553942299</v>
      </c>
      <c r="AD303">
        <v>140923.71145990101</v>
      </c>
      <c r="AE303">
        <v>403673.950223497</v>
      </c>
      <c r="AF303">
        <v>237100.596637426</v>
      </c>
      <c r="AG303">
        <v>262021.54491023501</v>
      </c>
      <c r="AH303">
        <v>174865.52711643901</v>
      </c>
      <c r="AI303">
        <v>363320.088904795</v>
      </c>
      <c r="AJ303">
        <v>174865.325624541</v>
      </c>
      <c r="AK303">
        <v>237621.79981305599</v>
      </c>
      <c r="AL303">
        <v>229256.286756936</v>
      </c>
      <c r="AM303">
        <v>42599.067747239598</v>
      </c>
      <c r="AN303">
        <v>320900.37894935999</v>
      </c>
      <c r="AO303">
        <v>318119.16930106602</v>
      </c>
      <c r="AP303">
        <v>333806.59877344198</v>
      </c>
      <c r="AQ303">
        <v>145022.09921371701</v>
      </c>
      <c r="AR303">
        <v>280622.73851383501</v>
      </c>
      <c r="AS303">
        <v>177840.09291090199</v>
      </c>
      <c r="AT303">
        <v>354293.94780599698</v>
      </c>
      <c r="AU303">
        <v>130531.43722541801</v>
      </c>
      <c r="AV303">
        <v>388156.49946510099</v>
      </c>
      <c r="AW303">
        <v>143140.80891115099</v>
      </c>
      <c r="AY303">
        <f t="shared" si="23"/>
        <v>280622.73851383501</v>
      </c>
      <c r="BA303">
        <f t="shared" si="24"/>
        <v>36</v>
      </c>
      <c r="BB303" t="s">
        <v>12</v>
      </c>
      <c r="BC303">
        <f t="shared" si="27"/>
        <v>36009950.092488065</v>
      </c>
    </row>
    <row r="304" spans="1:55" x14ac:dyDescent="0.25">
      <c r="A304" t="s">
        <v>6</v>
      </c>
      <c r="B304">
        <v>37</v>
      </c>
      <c r="C304" t="s">
        <v>0</v>
      </c>
      <c r="D304">
        <f t="shared" si="22"/>
        <v>331868.52510370599</v>
      </c>
      <c r="E304">
        <f t="shared" si="25"/>
        <v>2009</v>
      </c>
      <c r="H304" t="s">
        <v>6</v>
      </c>
      <c r="I304">
        <v>37</v>
      </c>
      <c r="J304" t="s">
        <v>0</v>
      </c>
      <c r="K304">
        <v>326851.22380216402</v>
      </c>
      <c r="L304">
        <v>271492.88776727603</v>
      </c>
      <c r="M304">
        <v>362363.53005057003</v>
      </c>
      <c r="N304">
        <v>170715.845892874</v>
      </c>
      <c r="O304">
        <v>350698.69360361499</v>
      </c>
      <c r="P304">
        <v>215279.66371244099</v>
      </c>
      <c r="Q304">
        <v>295489.15753337898</v>
      </c>
      <c r="R304">
        <v>98259.846760842396</v>
      </c>
      <c r="S304">
        <v>208488.41892196899</v>
      </c>
      <c r="T304">
        <v>255213.15205771499</v>
      </c>
      <c r="U304">
        <v>370575.79274491302</v>
      </c>
      <c r="V304">
        <v>330481.82606633398</v>
      </c>
      <c r="W304">
        <v>299951.50643480499</v>
      </c>
      <c r="X304">
        <v>206875.95904956901</v>
      </c>
      <c r="Y304">
        <v>287746.71885422902</v>
      </c>
      <c r="Z304">
        <v>358201.761712696</v>
      </c>
      <c r="AA304">
        <v>385138.96376382001</v>
      </c>
      <c r="AB304">
        <v>235129.509346106</v>
      </c>
      <c r="AC304">
        <v>388512.99583637301</v>
      </c>
      <c r="AD304">
        <v>126096.96652694599</v>
      </c>
      <c r="AE304">
        <v>392950.88361004199</v>
      </c>
      <c r="AF304">
        <v>229303.645907581</v>
      </c>
      <c r="AG304">
        <v>275055.801084793</v>
      </c>
      <c r="AH304">
        <v>144592.68725202099</v>
      </c>
      <c r="AI304">
        <v>340599.15911086602</v>
      </c>
      <c r="AJ304">
        <v>166701.16996517801</v>
      </c>
      <c r="AK304">
        <v>221133.16132784999</v>
      </c>
      <c r="AL304">
        <v>216058.16500894699</v>
      </c>
      <c r="AM304">
        <v>15037.6051500841</v>
      </c>
      <c r="AN304">
        <v>331868.52510370599</v>
      </c>
      <c r="AO304">
        <v>300318.33080152899</v>
      </c>
      <c r="AP304">
        <v>302248.86724242801</v>
      </c>
      <c r="AQ304">
        <v>130942.93827803301</v>
      </c>
      <c r="AR304">
        <v>311035.80403954099</v>
      </c>
      <c r="AS304">
        <v>145827.01377818399</v>
      </c>
      <c r="AT304">
        <v>338142.17122590198</v>
      </c>
      <c r="AU304">
        <v>128745.532351683</v>
      </c>
      <c r="AV304">
        <v>370746.09222040803</v>
      </c>
      <c r="AW304">
        <v>132321.561636742</v>
      </c>
      <c r="AY304">
        <f t="shared" si="23"/>
        <v>275055.801084793</v>
      </c>
      <c r="BA304">
        <f t="shared" si="24"/>
        <v>37</v>
      </c>
      <c r="BB304" t="s">
        <v>12</v>
      </c>
      <c r="BC304">
        <f t="shared" si="27"/>
        <v>36031138.440591782</v>
      </c>
    </row>
    <row r="305" spans="1:55" x14ac:dyDescent="0.25">
      <c r="A305" t="s">
        <v>6</v>
      </c>
      <c r="B305">
        <v>38</v>
      </c>
      <c r="C305" t="s">
        <v>0</v>
      </c>
      <c r="D305">
        <f t="shared" si="22"/>
        <v>331216.50986659701</v>
      </c>
      <c r="E305">
        <f t="shared" si="25"/>
        <v>2009</v>
      </c>
      <c r="H305" t="s">
        <v>6</v>
      </c>
      <c r="I305">
        <v>38</v>
      </c>
      <c r="J305" t="s">
        <v>0</v>
      </c>
      <c r="K305">
        <v>314470.93629526399</v>
      </c>
      <c r="L305">
        <v>274037.30134571402</v>
      </c>
      <c r="M305">
        <v>340651.08968087699</v>
      </c>
      <c r="N305">
        <v>165873.870641485</v>
      </c>
      <c r="O305">
        <v>346857.41123972402</v>
      </c>
      <c r="P305">
        <v>189469.60634070801</v>
      </c>
      <c r="Q305">
        <v>274141.74822447298</v>
      </c>
      <c r="R305">
        <v>68435.274233624907</v>
      </c>
      <c r="S305">
        <v>186187.69188185601</v>
      </c>
      <c r="T305">
        <v>220876.65951541701</v>
      </c>
      <c r="U305">
        <v>365704.372346005</v>
      </c>
      <c r="V305">
        <v>311524.30345387798</v>
      </c>
      <c r="W305">
        <v>289930.20998712798</v>
      </c>
      <c r="X305">
        <v>196421.41756730201</v>
      </c>
      <c r="Y305">
        <v>260876.01225904399</v>
      </c>
      <c r="Z305">
        <v>336289.48109612201</v>
      </c>
      <c r="AA305">
        <v>369589.24368171499</v>
      </c>
      <c r="AB305">
        <v>213258.91061496499</v>
      </c>
      <c r="AC305">
        <v>382312.28525145998</v>
      </c>
      <c r="AD305">
        <v>107869.980356638</v>
      </c>
      <c r="AE305">
        <v>391147.44252950902</v>
      </c>
      <c r="AF305">
        <v>224169.51553954399</v>
      </c>
      <c r="AG305">
        <v>283445.44576358999</v>
      </c>
      <c r="AH305">
        <v>118393.01676668999</v>
      </c>
      <c r="AI305">
        <v>321998.41079072299</v>
      </c>
      <c r="AJ305">
        <v>156109.851899562</v>
      </c>
      <c r="AK305">
        <v>204647.22166101899</v>
      </c>
      <c r="AL305">
        <v>207009.865635817</v>
      </c>
      <c r="AM305">
        <v>16419.598289677699</v>
      </c>
      <c r="AN305">
        <v>331216.50986659701</v>
      </c>
      <c r="AO305">
        <v>289215.598839299</v>
      </c>
      <c r="AP305">
        <v>267307.18683794601</v>
      </c>
      <c r="AQ305">
        <v>114484.179246517</v>
      </c>
      <c r="AR305">
        <v>351842.993926986</v>
      </c>
      <c r="AS305">
        <v>128958.69071628001</v>
      </c>
      <c r="AT305">
        <v>325246.95616357302</v>
      </c>
      <c r="AU305">
        <v>124280.891059591</v>
      </c>
      <c r="AV305">
        <v>351624.23449608102</v>
      </c>
      <c r="AW305">
        <v>142165.36362278301</v>
      </c>
      <c r="AY305">
        <f t="shared" si="23"/>
        <v>267307.18683794601</v>
      </c>
      <c r="BA305">
        <f t="shared" si="24"/>
        <v>38</v>
      </c>
      <c r="BB305" t="s">
        <v>12</v>
      </c>
      <c r="BC305">
        <f t="shared" si="27"/>
        <v>35913758.965286106</v>
      </c>
    </row>
    <row r="306" spans="1:55" x14ac:dyDescent="0.25">
      <c r="A306" t="s">
        <v>6</v>
      </c>
      <c r="B306">
        <v>39</v>
      </c>
      <c r="C306" t="s">
        <v>0</v>
      </c>
      <c r="D306">
        <f t="shared" si="22"/>
        <v>337838.04890442803</v>
      </c>
      <c r="E306">
        <f t="shared" si="25"/>
        <v>2009</v>
      </c>
      <c r="H306" t="s">
        <v>6</v>
      </c>
      <c r="I306">
        <v>39</v>
      </c>
      <c r="J306" t="s">
        <v>0</v>
      </c>
      <c r="K306">
        <v>309207.74874674203</v>
      </c>
      <c r="L306">
        <v>278000.08297228598</v>
      </c>
      <c r="M306">
        <v>314764.59579437802</v>
      </c>
      <c r="N306">
        <v>157186.27685377901</v>
      </c>
      <c r="O306">
        <v>339188.26800558099</v>
      </c>
      <c r="P306">
        <v>170132.68534017701</v>
      </c>
      <c r="Q306">
        <v>245691.444728765</v>
      </c>
      <c r="R306">
        <v>73152.459801977893</v>
      </c>
      <c r="S306">
        <v>172920.30918110799</v>
      </c>
      <c r="T306">
        <v>189546.29507380401</v>
      </c>
      <c r="U306">
        <v>357620.95485020999</v>
      </c>
      <c r="V306">
        <v>301297.90964571497</v>
      </c>
      <c r="W306">
        <v>277742.58317660098</v>
      </c>
      <c r="X306">
        <v>187826.35872379801</v>
      </c>
      <c r="Y306">
        <v>235397.13027656</v>
      </c>
      <c r="Z306">
        <v>314045.58684917499</v>
      </c>
      <c r="AA306">
        <v>349629.83460503299</v>
      </c>
      <c r="AB306">
        <v>230579.82440358499</v>
      </c>
      <c r="AC306">
        <v>372680.05636981799</v>
      </c>
      <c r="AD306">
        <v>89648.664204164204</v>
      </c>
      <c r="AE306">
        <v>380614.96051527897</v>
      </c>
      <c r="AF306">
        <v>221815.33595156399</v>
      </c>
      <c r="AG306">
        <v>275423.49153212702</v>
      </c>
      <c r="AH306">
        <v>89382.403915016796</v>
      </c>
      <c r="AI306">
        <v>310283.03892041498</v>
      </c>
      <c r="AJ306">
        <v>145755.26562567899</v>
      </c>
      <c r="AK306">
        <v>192310.44352697601</v>
      </c>
      <c r="AL306">
        <v>205553.31456140999</v>
      </c>
      <c r="AM306">
        <v>19239.630391322298</v>
      </c>
      <c r="AN306">
        <v>337838.04890442803</v>
      </c>
      <c r="AO306">
        <v>271114.14339451003</v>
      </c>
      <c r="AP306">
        <v>235829.720557427</v>
      </c>
      <c r="AQ306">
        <v>106284.607317211</v>
      </c>
      <c r="AR306">
        <v>361671.13553211599</v>
      </c>
      <c r="AS306">
        <v>111882.834520209</v>
      </c>
      <c r="AT306">
        <v>331686.46005095402</v>
      </c>
      <c r="AU306">
        <v>112688.972436378</v>
      </c>
      <c r="AV306">
        <v>333102.73839188099</v>
      </c>
      <c r="AW306">
        <v>176288.944249141</v>
      </c>
      <c r="AY306">
        <f t="shared" si="23"/>
        <v>235829.720557427</v>
      </c>
      <c r="BA306">
        <f t="shared" si="24"/>
        <v>39</v>
      </c>
      <c r="BB306" t="s">
        <v>12</v>
      </c>
      <c r="BC306">
        <f t="shared" si="27"/>
        <v>35891669.52318567</v>
      </c>
    </row>
    <row r="307" spans="1:55" x14ac:dyDescent="0.25">
      <c r="A307" t="s">
        <v>6</v>
      </c>
      <c r="B307">
        <v>40</v>
      </c>
      <c r="C307" t="s">
        <v>0</v>
      </c>
      <c r="D307">
        <f t="shared" si="22"/>
        <v>335401.26457428501</v>
      </c>
      <c r="E307">
        <f t="shared" si="25"/>
        <v>2009</v>
      </c>
      <c r="H307" t="s">
        <v>6</v>
      </c>
      <c r="I307">
        <v>40</v>
      </c>
      <c r="J307" t="s">
        <v>0</v>
      </c>
      <c r="K307">
        <v>308518.00381981401</v>
      </c>
      <c r="L307">
        <v>274762.25398131099</v>
      </c>
      <c r="M307">
        <v>288091.68663777702</v>
      </c>
      <c r="N307">
        <v>146573.883791192</v>
      </c>
      <c r="O307">
        <v>332085.262756782</v>
      </c>
      <c r="P307">
        <v>155056.86532945401</v>
      </c>
      <c r="Q307">
        <v>241666.23652125901</v>
      </c>
      <c r="R307">
        <v>81769.433556031901</v>
      </c>
      <c r="S307">
        <v>167556.80732568901</v>
      </c>
      <c r="T307">
        <v>164338.89224669099</v>
      </c>
      <c r="U307">
        <v>343166.24660688703</v>
      </c>
      <c r="V307">
        <v>282419.78062343597</v>
      </c>
      <c r="W307">
        <v>264348.05229187</v>
      </c>
      <c r="X307">
        <v>178937.454182288</v>
      </c>
      <c r="Y307">
        <v>233103.607754325</v>
      </c>
      <c r="Z307">
        <v>295535.004523065</v>
      </c>
      <c r="AA307">
        <v>321246.136106866</v>
      </c>
      <c r="AB307">
        <v>255857.40237991</v>
      </c>
      <c r="AC307">
        <v>358214.47530818498</v>
      </c>
      <c r="AD307">
        <v>72923.771810779406</v>
      </c>
      <c r="AE307">
        <v>369235.85088850698</v>
      </c>
      <c r="AF307">
        <v>220641.879290529</v>
      </c>
      <c r="AG307">
        <v>265870.85442917101</v>
      </c>
      <c r="AH307">
        <v>54995.564466220203</v>
      </c>
      <c r="AI307">
        <v>280527.23865337501</v>
      </c>
      <c r="AJ307">
        <v>136387.43329805101</v>
      </c>
      <c r="AK307">
        <v>168845.961589079</v>
      </c>
      <c r="AL307">
        <v>208843.489140413</v>
      </c>
      <c r="AM307">
        <v>12668.705671616999</v>
      </c>
      <c r="AN307">
        <v>335401.26457428501</v>
      </c>
      <c r="AO307">
        <v>253304.42934005201</v>
      </c>
      <c r="AP307">
        <v>219008.36559353501</v>
      </c>
      <c r="AQ307">
        <v>91772.541119066402</v>
      </c>
      <c r="AR307">
        <v>360021.48705402302</v>
      </c>
      <c r="AS307">
        <v>87263.256509787607</v>
      </c>
      <c r="AT307">
        <v>333568.21522139898</v>
      </c>
      <c r="AU307">
        <v>96425.972460861405</v>
      </c>
      <c r="AV307">
        <v>330530.880697552</v>
      </c>
      <c r="AW307">
        <v>194396.27730449699</v>
      </c>
      <c r="AY307">
        <f t="shared" si="23"/>
        <v>241666.23652125901</v>
      </c>
      <c r="BA307">
        <f t="shared" si="24"/>
        <v>40</v>
      </c>
      <c r="BB307" t="s">
        <v>12</v>
      </c>
      <c r="BC307">
        <f t="shared" si="27"/>
        <v>35882458.848421067</v>
      </c>
    </row>
    <row r="308" spans="1:55" x14ac:dyDescent="0.25">
      <c r="A308" t="s">
        <v>6</v>
      </c>
      <c r="B308">
        <v>41</v>
      </c>
      <c r="C308" t="s">
        <v>0</v>
      </c>
      <c r="D308">
        <f t="shared" si="22"/>
        <v>322559.40744568198</v>
      </c>
      <c r="E308">
        <f t="shared" si="25"/>
        <v>2009</v>
      </c>
      <c r="H308" t="s">
        <v>6</v>
      </c>
      <c r="I308">
        <v>41</v>
      </c>
      <c r="J308" t="s">
        <v>0</v>
      </c>
      <c r="K308">
        <v>300972.20895844401</v>
      </c>
      <c r="L308">
        <v>268674.43895248801</v>
      </c>
      <c r="M308">
        <v>269641.83749751898</v>
      </c>
      <c r="N308">
        <v>141187.22065266801</v>
      </c>
      <c r="O308">
        <v>325297.73410448601</v>
      </c>
      <c r="P308">
        <v>142585.05479954899</v>
      </c>
      <c r="Q308">
        <v>251693.05657598199</v>
      </c>
      <c r="R308">
        <v>78339.284135629598</v>
      </c>
      <c r="S308">
        <v>154681.90729960499</v>
      </c>
      <c r="T308">
        <v>146364.04620023799</v>
      </c>
      <c r="U308">
        <v>328497.51989347802</v>
      </c>
      <c r="V308">
        <v>278302.67476990703</v>
      </c>
      <c r="W308">
        <v>257971.60507321899</v>
      </c>
      <c r="X308">
        <v>170910.75950454501</v>
      </c>
      <c r="Y308">
        <v>261317.870195664</v>
      </c>
      <c r="Z308">
        <v>293141.873976256</v>
      </c>
      <c r="AA308">
        <v>300324.46475656697</v>
      </c>
      <c r="AB308">
        <v>248218.91869989701</v>
      </c>
      <c r="AC308">
        <v>346999.913613312</v>
      </c>
      <c r="AD308">
        <v>100165.66261208701</v>
      </c>
      <c r="AE308">
        <v>366355.24021659</v>
      </c>
      <c r="AF308">
        <v>223649.507750358</v>
      </c>
      <c r="AG308">
        <v>263359.86235938402</v>
      </c>
      <c r="AH308">
        <v>25701.433131721398</v>
      </c>
      <c r="AI308">
        <v>250286.391265668</v>
      </c>
      <c r="AJ308">
        <v>137778.035996755</v>
      </c>
      <c r="AK308">
        <v>143540.131135409</v>
      </c>
      <c r="AL308">
        <v>210980.428450935</v>
      </c>
      <c r="AM308">
        <v>10188.637732903</v>
      </c>
      <c r="AN308">
        <v>322559.40744568198</v>
      </c>
      <c r="AO308">
        <v>261981.25749269099</v>
      </c>
      <c r="AP308">
        <v>199502.70903569699</v>
      </c>
      <c r="AQ308">
        <v>80432.475837675607</v>
      </c>
      <c r="AR308">
        <v>351205.38233346603</v>
      </c>
      <c r="AS308">
        <v>68580.135402763495</v>
      </c>
      <c r="AT308">
        <v>334685.29970443499</v>
      </c>
      <c r="AU308">
        <v>84270.363279259604</v>
      </c>
      <c r="AV308">
        <v>332681.905410862</v>
      </c>
      <c r="AW308">
        <v>187866.589718048</v>
      </c>
      <c r="AY308">
        <f t="shared" si="23"/>
        <v>250286.391265668</v>
      </c>
      <c r="BA308">
        <f t="shared" si="24"/>
        <v>41</v>
      </c>
      <c r="BB308" t="s">
        <v>12</v>
      </c>
      <c r="BC308">
        <f t="shared" si="27"/>
        <v>35854133.641794346</v>
      </c>
    </row>
    <row r="309" spans="1:55" x14ac:dyDescent="0.25">
      <c r="A309" t="s">
        <v>6</v>
      </c>
      <c r="B309">
        <v>42</v>
      </c>
      <c r="C309" t="s">
        <v>0</v>
      </c>
      <c r="D309">
        <f t="shared" si="22"/>
        <v>310259.30377905798</v>
      </c>
      <c r="E309">
        <f t="shared" si="25"/>
        <v>2009</v>
      </c>
      <c r="H309" t="s">
        <v>6</v>
      </c>
      <c r="I309">
        <v>42</v>
      </c>
      <c r="J309" t="s">
        <v>0</v>
      </c>
      <c r="K309">
        <v>293454.29381281597</v>
      </c>
      <c r="L309">
        <v>259496.20368438901</v>
      </c>
      <c r="M309">
        <v>262790.99179037602</v>
      </c>
      <c r="N309">
        <v>138632.84730891601</v>
      </c>
      <c r="O309">
        <v>316840.19749122998</v>
      </c>
      <c r="P309">
        <v>147750.500621668</v>
      </c>
      <c r="Q309">
        <v>264656.26893775002</v>
      </c>
      <c r="R309">
        <v>59045.532486969998</v>
      </c>
      <c r="S309">
        <v>153164.18357097101</v>
      </c>
      <c r="T309">
        <v>131461.65428428701</v>
      </c>
      <c r="U309">
        <v>319247.281464906</v>
      </c>
      <c r="V309">
        <v>282882.20766667498</v>
      </c>
      <c r="W309">
        <v>251481.16312202101</v>
      </c>
      <c r="X309">
        <v>166193.85439629399</v>
      </c>
      <c r="Y309">
        <v>262931.68954111403</v>
      </c>
      <c r="Z309">
        <v>294312.63452136097</v>
      </c>
      <c r="AA309">
        <v>280679.47770409798</v>
      </c>
      <c r="AB309">
        <v>231982.06083128901</v>
      </c>
      <c r="AC309">
        <v>334582.90418414603</v>
      </c>
      <c r="AD309">
        <v>142449.877228495</v>
      </c>
      <c r="AE309">
        <v>371825.25334121299</v>
      </c>
      <c r="AF309">
        <v>223359.66968858099</v>
      </c>
      <c r="AG309">
        <v>253493.586861683</v>
      </c>
      <c r="AH309">
        <v>16845.056544444498</v>
      </c>
      <c r="AI309">
        <v>224776.19044217901</v>
      </c>
      <c r="AJ309">
        <v>145827.08337935401</v>
      </c>
      <c r="AK309">
        <v>117230.669314859</v>
      </c>
      <c r="AL309">
        <v>217921.38196768699</v>
      </c>
      <c r="AM309">
        <v>21838.811291260899</v>
      </c>
      <c r="AN309">
        <v>310259.30377905798</v>
      </c>
      <c r="AO309">
        <v>252180.249178703</v>
      </c>
      <c r="AP309">
        <v>180877.879625812</v>
      </c>
      <c r="AQ309">
        <v>77664.274458027401</v>
      </c>
      <c r="AR309">
        <v>341082.20992694399</v>
      </c>
      <c r="AS309">
        <v>41499.489728680797</v>
      </c>
      <c r="AT309">
        <v>343585.69031427201</v>
      </c>
      <c r="AU309">
        <v>79908.532441669202</v>
      </c>
      <c r="AV309">
        <v>333738.91075967299</v>
      </c>
      <c r="AW309">
        <v>174097.07159686199</v>
      </c>
      <c r="AY309">
        <f t="shared" si="23"/>
        <v>231982.06083128901</v>
      </c>
      <c r="BA309">
        <f t="shared" si="24"/>
        <v>42</v>
      </c>
      <c r="BB309" t="s">
        <v>12</v>
      </c>
      <c r="BC309">
        <f t="shared" si="27"/>
        <v>35833256.729371533</v>
      </c>
    </row>
    <row r="310" spans="1:55" x14ac:dyDescent="0.25">
      <c r="A310" t="s">
        <v>6</v>
      </c>
      <c r="B310">
        <v>43</v>
      </c>
      <c r="C310" t="s">
        <v>0</v>
      </c>
      <c r="D310">
        <f t="shared" si="22"/>
        <v>297487.09285802901</v>
      </c>
      <c r="E310">
        <f t="shared" si="25"/>
        <v>2009</v>
      </c>
      <c r="H310" t="s">
        <v>6</v>
      </c>
      <c r="I310">
        <v>43</v>
      </c>
      <c r="J310" t="s">
        <v>0</v>
      </c>
      <c r="K310">
        <v>277653.47289281699</v>
      </c>
      <c r="L310">
        <v>262829.99192524399</v>
      </c>
      <c r="M310">
        <v>262523.55970107898</v>
      </c>
      <c r="N310">
        <v>139879.31270671499</v>
      </c>
      <c r="O310">
        <v>308382.634723333</v>
      </c>
      <c r="P310">
        <v>151146.459779953</v>
      </c>
      <c r="Q310">
        <v>268925.72962045</v>
      </c>
      <c r="R310">
        <v>94969.525517228205</v>
      </c>
      <c r="S310">
        <v>142573.68462762501</v>
      </c>
      <c r="T310">
        <v>119670.89533864601</v>
      </c>
      <c r="U310">
        <v>303866.684983015</v>
      </c>
      <c r="V310">
        <v>274994.63222330803</v>
      </c>
      <c r="W310">
        <v>243589.66810977701</v>
      </c>
      <c r="X310">
        <v>166150.87788894499</v>
      </c>
      <c r="Y310">
        <v>268835.43885080097</v>
      </c>
      <c r="Z310">
        <v>290065.59776278603</v>
      </c>
      <c r="AA310">
        <v>256914.39153530801</v>
      </c>
      <c r="AB310">
        <v>210423.43011081999</v>
      </c>
      <c r="AC310">
        <v>319897.28096048598</v>
      </c>
      <c r="AD310">
        <v>180528.36568053401</v>
      </c>
      <c r="AE310">
        <v>376199.26861610397</v>
      </c>
      <c r="AF310">
        <v>219409.93881861799</v>
      </c>
      <c r="AG310">
        <v>241622.23409697099</v>
      </c>
      <c r="AH310">
        <v>47379.238084717101</v>
      </c>
      <c r="AI310">
        <v>213339.457887311</v>
      </c>
      <c r="AJ310">
        <v>150900.918465383</v>
      </c>
      <c r="AK310">
        <v>122986.962907002</v>
      </c>
      <c r="AL310">
        <v>228737.48725534001</v>
      </c>
      <c r="AM310">
        <v>55344.090778673301</v>
      </c>
      <c r="AN310">
        <v>297487.09285802901</v>
      </c>
      <c r="AO310">
        <v>243728.41515005901</v>
      </c>
      <c r="AP310">
        <v>177426.66561995199</v>
      </c>
      <c r="AQ310">
        <v>87273.714068565707</v>
      </c>
      <c r="AR310">
        <v>335531.21266802802</v>
      </c>
      <c r="AS310">
        <v>14621.834184824</v>
      </c>
      <c r="AT310">
        <v>370343.46654053498</v>
      </c>
      <c r="AU310">
        <v>104201.127643004</v>
      </c>
      <c r="AV310">
        <v>321997.38141643401</v>
      </c>
      <c r="AW310">
        <v>195960.652100771</v>
      </c>
      <c r="AY310">
        <f t="shared" si="23"/>
        <v>228737.48725534001</v>
      </c>
      <c r="BA310">
        <f t="shared" si="24"/>
        <v>43</v>
      </c>
      <c r="BB310" t="s">
        <v>12</v>
      </c>
      <c r="BC310">
        <f t="shared" si="27"/>
        <v>35798130.96954</v>
      </c>
    </row>
    <row r="311" spans="1:55" x14ac:dyDescent="0.25">
      <c r="A311" t="s">
        <v>6</v>
      </c>
      <c r="B311">
        <v>44</v>
      </c>
      <c r="C311" t="s">
        <v>0</v>
      </c>
      <c r="D311">
        <f t="shared" si="22"/>
        <v>280520.92655127501</v>
      </c>
      <c r="E311">
        <f t="shared" si="25"/>
        <v>2009</v>
      </c>
      <c r="H311" t="s">
        <v>6</v>
      </c>
      <c r="I311">
        <v>44</v>
      </c>
      <c r="J311" t="s">
        <v>0</v>
      </c>
      <c r="K311">
        <v>266292.75212887599</v>
      </c>
      <c r="L311">
        <v>264449.73736244801</v>
      </c>
      <c r="M311">
        <v>254545.60050526101</v>
      </c>
      <c r="N311">
        <v>150142.60940051501</v>
      </c>
      <c r="O311">
        <v>304982.62440228497</v>
      </c>
      <c r="P311">
        <v>146848.265625406</v>
      </c>
      <c r="Q311">
        <v>272257.81500693801</v>
      </c>
      <c r="R311">
        <v>150629.25445986801</v>
      </c>
      <c r="S311">
        <v>136476.86539514599</v>
      </c>
      <c r="T311">
        <v>103126.637104988</v>
      </c>
      <c r="U311">
        <v>285210.130615559</v>
      </c>
      <c r="V311">
        <v>278187.66954438598</v>
      </c>
      <c r="W311">
        <v>242117.570412295</v>
      </c>
      <c r="X311">
        <v>181937.14136204001</v>
      </c>
      <c r="Y311">
        <v>310970.30022028601</v>
      </c>
      <c r="Z311">
        <v>276097.078730746</v>
      </c>
      <c r="AA311">
        <v>230939.569542185</v>
      </c>
      <c r="AB311">
        <v>185468.439629598</v>
      </c>
      <c r="AC311">
        <v>301982.70799750299</v>
      </c>
      <c r="AD311">
        <v>200202.37745998701</v>
      </c>
      <c r="AE311">
        <v>364826.53383599001</v>
      </c>
      <c r="AF311">
        <v>206950.216160062</v>
      </c>
      <c r="AG311">
        <v>226386.335807984</v>
      </c>
      <c r="AH311">
        <v>60037.2990933115</v>
      </c>
      <c r="AI311">
        <v>221091.203337557</v>
      </c>
      <c r="AJ311">
        <v>152321.048988875</v>
      </c>
      <c r="AK311">
        <v>161428.44659554501</v>
      </c>
      <c r="AL311">
        <v>233063.34579974</v>
      </c>
      <c r="AM311">
        <v>104747.87281288199</v>
      </c>
      <c r="AN311">
        <v>280520.92655127501</v>
      </c>
      <c r="AO311">
        <v>225237.45325382301</v>
      </c>
      <c r="AP311">
        <v>178442.399469503</v>
      </c>
      <c r="AQ311">
        <v>111103.898217243</v>
      </c>
      <c r="AR311">
        <v>323312.85570555797</v>
      </c>
      <c r="AS311">
        <v>7442.5367039252596</v>
      </c>
      <c r="AT311">
        <v>384464.315161729</v>
      </c>
      <c r="AU311">
        <v>121266.80117922201</v>
      </c>
      <c r="AV311">
        <v>295209.74258839799</v>
      </c>
      <c r="AW311">
        <v>254725.024805275</v>
      </c>
      <c r="AY311">
        <f t="shared" si="23"/>
        <v>226386.335807984</v>
      </c>
      <c r="BA311">
        <f t="shared" si="24"/>
        <v>44</v>
      </c>
      <c r="BB311" t="s">
        <v>12</v>
      </c>
      <c r="BC311">
        <f t="shared" si="27"/>
        <v>35900188.487360358</v>
      </c>
    </row>
    <row r="312" spans="1:55" x14ac:dyDescent="0.25">
      <c r="A312" t="s">
        <v>6</v>
      </c>
      <c r="B312">
        <v>45</v>
      </c>
      <c r="C312" t="s">
        <v>0</v>
      </c>
      <c r="D312">
        <f t="shared" si="22"/>
        <v>261884.01270100701</v>
      </c>
      <c r="E312">
        <f t="shared" si="25"/>
        <v>2009</v>
      </c>
      <c r="H312" t="s">
        <v>6</v>
      </c>
      <c r="I312">
        <v>45</v>
      </c>
      <c r="J312" t="s">
        <v>0</v>
      </c>
      <c r="K312">
        <v>277970.94023462402</v>
      </c>
      <c r="L312">
        <v>262656.42391993903</v>
      </c>
      <c r="M312">
        <v>250397.13005445001</v>
      </c>
      <c r="N312">
        <v>169047.29087223599</v>
      </c>
      <c r="O312">
        <v>316642.75849920802</v>
      </c>
      <c r="P312">
        <v>141410.48769826401</v>
      </c>
      <c r="Q312">
        <v>271181.68541591498</v>
      </c>
      <c r="R312">
        <v>167822.38724628699</v>
      </c>
      <c r="S312">
        <v>177888.208768599</v>
      </c>
      <c r="T312">
        <v>79665.707184166007</v>
      </c>
      <c r="U312">
        <v>272307.63304440398</v>
      </c>
      <c r="V312">
        <v>278735.08621420298</v>
      </c>
      <c r="W312">
        <v>241278.083213145</v>
      </c>
      <c r="X312">
        <v>208185.34182940901</v>
      </c>
      <c r="Y312">
        <v>321538.99758894002</v>
      </c>
      <c r="Z312">
        <v>259690.29362166501</v>
      </c>
      <c r="AA312">
        <v>212396.56162168199</v>
      </c>
      <c r="AB312">
        <v>170533.60914911199</v>
      </c>
      <c r="AC312">
        <v>280341.80546321801</v>
      </c>
      <c r="AD312">
        <v>196669.05538789701</v>
      </c>
      <c r="AE312">
        <v>339897.93598725001</v>
      </c>
      <c r="AF312">
        <v>204427.707876436</v>
      </c>
      <c r="AG312">
        <v>214277.55750919299</v>
      </c>
      <c r="AH312">
        <v>39900.428264507202</v>
      </c>
      <c r="AI312">
        <v>229831.867786227</v>
      </c>
      <c r="AJ312">
        <v>156652.59021739301</v>
      </c>
      <c r="AK312">
        <v>204820.271975485</v>
      </c>
      <c r="AL312">
        <v>226266.91470508001</v>
      </c>
      <c r="AM312">
        <v>128052.91372830101</v>
      </c>
      <c r="AN312">
        <v>261884.01270100701</v>
      </c>
      <c r="AO312">
        <v>212150.88833986301</v>
      </c>
      <c r="AP312">
        <v>180466.01878742399</v>
      </c>
      <c r="AQ312">
        <v>148429.52832803599</v>
      </c>
      <c r="AR312">
        <v>300200.72791596601</v>
      </c>
      <c r="AS312">
        <v>14445.306917005601</v>
      </c>
      <c r="AT312">
        <v>374648.78821233503</v>
      </c>
      <c r="AU312">
        <v>144337.57022480699</v>
      </c>
      <c r="AV312">
        <v>277098.43610118201</v>
      </c>
      <c r="AW312">
        <v>277066.40193025401</v>
      </c>
      <c r="AY312">
        <f t="shared" si="23"/>
        <v>214277.55750919299</v>
      </c>
      <c r="BA312">
        <f t="shared" si="24"/>
        <v>45</v>
      </c>
      <c r="BB312" t="s">
        <v>12</v>
      </c>
      <c r="BC312">
        <f t="shared" si="27"/>
        <v>35945121.100873306</v>
      </c>
    </row>
    <row r="313" spans="1:55" x14ac:dyDescent="0.25">
      <c r="A313" t="s">
        <v>6</v>
      </c>
      <c r="B313">
        <v>46</v>
      </c>
      <c r="C313" t="s">
        <v>0</v>
      </c>
      <c r="D313">
        <f t="shared" si="22"/>
        <v>247637.85798509899</v>
      </c>
      <c r="E313">
        <f t="shared" si="25"/>
        <v>2009</v>
      </c>
      <c r="H313" t="s">
        <v>6</v>
      </c>
      <c r="I313">
        <v>46</v>
      </c>
      <c r="J313" t="s">
        <v>0</v>
      </c>
      <c r="K313">
        <v>313363.04140816798</v>
      </c>
      <c r="L313">
        <v>256832.517662675</v>
      </c>
      <c r="M313">
        <v>240181.37853694701</v>
      </c>
      <c r="N313">
        <v>192218.76092517099</v>
      </c>
      <c r="O313">
        <v>321031.47835089301</v>
      </c>
      <c r="P313">
        <v>173459.597425254</v>
      </c>
      <c r="Q313">
        <v>272855.661811281</v>
      </c>
      <c r="R313">
        <v>154720.45607243999</v>
      </c>
      <c r="S313">
        <v>232668.40153293399</v>
      </c>
      <c r="T313">
        <v>95520.066028262794</v>
      </c>
      <c r="U313">
        <v>253464.49648</v>
      </c>
      <c r="V313">
        <v>262702.96341660799</v>
      </c>
      <c r="W313">
        <v>245457.505652091</v>
      </c>
      <c r="X313">
        <v>243432.08293544399</v>
      </c>
      <c r="Y313">
        <v>317228.043226732</v>
      </c>
      <c r="Z313">
        <v>245665.61620362001</v>
      </c>
      <c r="AA313">
        <v>212539.561436844</v>
      </c>
      <c r="AB313">
        <v>152940.77918564199</v>
      </c>
      <c r="AC313">
        <v>259820.20461459499</v>
      </c>
      <c r="AD313">
        <v>193800.662555491</v>
      </c>
      <c r="AE313">
        <v>334129.48517746001</v>
      </c>
      <c r="AF313">
        <v>221310.11601216401</v>
      </c>
      <c r="AG313">
        <v>224548.620104467</v>
      </c>
      <c r="AH313">
        <v>49241.061530543702</v>
      </c>
      <c r="AI313">
        <v>224894.577334328</v>
      </c>
      <c r="AJ313">
        <v>160281.385344882</v>
      </c>
      <c r="AK313">
        <v>224252.93566585999</v>
      </c>
      <c r="AL313">
        <v>221469.01547235801</v>
      </c>
      <c r="AM313">
        <v>115855.076309838</v>
      </c>
      <c r="AN313">
        <v>247637.85798509899</v>
      </c>
      <c r="AO313">
        <v>196084.41948304899</v>
      </c>
      <c r="AP313">
        <v>176595.655293758</v>
      </c>
      <c r="AQ313">
        <v>186589.35755577</v>
      </c>
      <c r="AR313">
        <v>289796.60822611698</v>
      </c>
      <c r="AS313">
        <v>11800.357717504699</v>
      </c>
      <c r="AT313">
        <v>363193.82789751003</v>
      </c>
      <c r="AU313">
        <v>145785.81451825099</v>
      </c>
      <c r="AV313">
        <v>266341.78447816003</v>
      </c>
      <c r="AW313">
        <v>291645.91606813302</v>
      </c>
      <c r="AY313">
        <f t="shared" si="23"/>
        <v>224894.577334328</v>
      </c>
      <c r="BA313">
        <f t="shared" si="24"/>
        <v>46</v>
      </c>
      <c r="BB313" t="s">
        <v>12</v>
      </c>
      <c r="BC313">
        <f t="shared" si="27"/>
        <v>36014091.570540436</v>
      </c>
    </row>
    <row r="314" spans="1:55" x14ac:dyDescent="0.25">
      <c r="A314" t="s">
        <v>6</v>
      </c>
      <c r="B314">
        <v>47</v>
      </c>
      <c r="C314" t="s">
        <v>0</v>
      </c>
      <c r="D314">
        <f t="shared" si="22"/>
        <v>232699.16020153699</v>
      </c>
      <c r="E314">
        <f t="shared" si="25"/>
        <v>2009</v>
      </c>
      <c r="H314" t="s">
        <v>6</v>
      </c>
      <c r="I314">
        <v>47</v>
      </c>
      <c r="J314" t="s">
        <v>0</v>
      </c>
      <c r="K314">
        <v>320895.00666760001</v>
      </c>
      <c r="L314">
        <v>253767.34423564599</v>
      </c>
      <c r="M314">
        <v>239154.71979462699</v>
      </c>
      <c r="N314">
        <v>205519.81152321701</v>
      </c>
      <c r="O314">
        <v>307064.28383409599</v>
      </c>
      <c r="P314">
        <v>207490.63482939501</v>
      </c>
      <c r="Q314">
        <v>282434.01328983501</v>
      </c>
      <c r="R314">
        <v>156479.21139036299</v>
      </c>
      <c r="S314">
        <v>259466.527600473</v>
      </c>
      <c r="T314">
        <v>126039.432792862</v>
      </c>
      <c r="U314">
        <v>231860.05107272</v>
      </c>
      <c r="V314">
        <v>251925.89302808099</v>
      </c>
      <c r="W314">
        <v>247484.032775133</v>
      </c>
      <c r="X314">
        <v>271939.09469530999</v>
      </c>
      <c r="Y314">
        <v>301418.12370508298</v>
      </c>
      <c r="Z314">
        <v>228224.30660467601</v>
      </c>
      <c r="AA314">
        <v>211937.295990424</v>
      </c>
      <c r="AB314">
        <v>159132.32548564899</v>
      </c>
      <c r="AC314">
        <v>246022.76913327401</v>
      </c>
      <c r="AD314">
        <v>196409.32156920701</v>
      </c>
      <c r="AE314">
        <v>333728.08189962897</v>
      </c>
      <c r="AF314">
        <v>223754.65355699201</v>
      </c>
      <c r="AG314">
        <v>240799.52220935401</v>
      </c>
      <c r="AH314">
        <v>83124.598601068894</v>
      </c>
      <c r="AI314">
        <v>217427.68366005999</v>
      </c>
      <c r="AJ314">
        <v>172120.96467591799</v>
      </c>
      <c r="AK314">
        <v>217461.73416308401</v>
      </c>
      <c r="AL314">
        <v>237690.59382584799</v>
      </c>
      <c r="AM314">
        <v>101650.140420507</v>
      </c>
      <c r="AN314">
        <v>232699.16020153699</v>
      </c>
      <c r="AO314">
        <v>180766.11132066199</v>
      </c>
      <c r="AP314">
        <v>221700.20428066701</v>
      </c>
      <c r="AQ314">
        <v>209312.20389626699</v>
      </c>
      <c r="AR314">
        <v>308398.48411563301</v>
      </c>
      <c r="AS314">
        <v>82355.317135611695</v>
      </c>
      <c r="AT314">
        <v>344394.63725059398</v>
      </c>
      <c r="AU314">
        <v>158770.17660329299</v>
      </c>
      <c r="AV314">
        <v>256351.00500154801</v>
      </c>
      <c r="AW314">
        <v>325241.84883172199</v>
      </c>
      <c r="AY314">
        <f t="shared" si="23"/>
        <v>231860.05107272</v>
      </c>
      <c r="BA314">
        <f t="shared" si="24"/>
        <v>47</v>
      </c>
      <c r="BB314" t="s">
        <v>12</v>
      </c>
      <c r="BC314">
        <f t="shared" si="27"/>
        <v>36162784.335946642</v>
      </c>
    </row>
    <row r="315" spans="1:55" x14ac:dyDescent="0.25">
      <c r="A315" t="s">
        <v>6</v>
      </c>
      <c r="B315">
        <v>48</v>
      </c>
      <c r="C315" t="s">
        <v>0</v>
      </c>
      <c r="D315">
        <f t="shared" si="22"/>
        <v>219069.43262105301</v>
      </c>
      <c r="E315">
        <f t="shared" si="25"/>
        <v>2009</v>
      </c>
      <c r="H315" t="s">
        <v>6</v>
      </c>
      <c r="I315">
        <v>48</v>
      </c>
      <c r="J315" t="s">
        <v>0</v>
      </c>
      <c r="K315">
        <v>311533.17206995201</v>
      </c>
      <c r="L315">
        <v>250069.397781707</v>
      </c>
      <c r="M315">
        <v>243813.725350836</v>
      </c>
      <c r="N315">
        <v>203020.53169267299</v>
      </c>
      <c r="O315">
        <v>298773.82264523802</v>
      </c>
      <c r="P315">
        <v>239399.84610388201</v>
      </c>
      <c r="Q315">
        <v>275940.37652126799</v>
      </c>
      <c r="R315">
        <v>175444.29505101001</v>
      </c>
      <c r="S315">
        <v>287653.86670236901</v>
      </c>
      <c r="T315">
        <v>150087.396165062</v>
      </c>
      <c r="U315">
        <v>218668.70512619001</v>
      </c>
      <c r="V315">
        <v>241405.54793754101</v>
      </c>
      <c r="W315">
        <v>243413.470218895</v>
      </c>
      <c r="X315">
        <v>280155.227899422</v>
      </c>
      <c r="Y315">
        <v>288489.24926294503</v>
      </c>
      <c r="Z315">
        <v>217247.099082881</v>
      </c>
      <c r="AA315">
        <v>193831.69316066199</v>
      </c>
      <c r="AB315">
        <v>166327.15225168501</v>
      </c>
      <c r="AC315">
        <v>236990.26260056099</v>
      </c>
      <c r="AD315">
        <v>195427.607289596</v>
      </c>
      <c r="AE315">
        <v>314685.63549012499</v>
      </c>
      <c r="AF315">
        <v>217165.410599108</v>
      </c>
      <c r="AG315">
        <v>256974.64433145901</v>
      </c>
      <c r="AH315">
        <v>123699.437947577</v>
      </c>
      <c r="AI315">
        <v>222669.618432786</v>
      </c>
      <c r="AJ315">
        <v>190357.84019402199</v>
      </c>
      <c r="AK315">
        <v>210900.29944291001</v>
      </c>
      <c r="AL315">
        <v>257791.778243938</v>
      </c>
      <c r="AM315">
        <v>125412.234105565</v>
      </c>
      <c r="AN315">
        <v>219069.43262105301</v>
      </c>
      <c r="AO315">
        <v>210281.79924429199</v>
      </c>
      <c r="AP315">
        <v>250887.976302222</v>
      </c>
      <c r="AQ315">
        <v>234296.291740482</v>
      </c>
      <c r="AR315">
        <v>314252.90385568701</v>
      </c>
      <c r="AS315">
        <v>184997.94886204501</v>
      </c>
      <c r="AT315">
        <v>322240.614673612</v>
      </c>
      <c r="AU315">
        <v>179344.225491658</v>
      </c>
      <c r="AV315">
        <v>249795.05070789001</v>
      </c>
      <c r="AW315">
        <v>334607.194338103</v>
      </c>
      <c r="AY315">
        <f t="shared" si="23"/>
        <v>236990.26260056099</v>
      </c>
      <c r="BA315">
        <f t="shared" si="24"/>
        <v>48</v>
      </c>
      <c r="BB315" t="s">
        <v>12</v>
      </c>
      <c r="BC315">
        <f t="shared" si="27"/>
        <v>36336477.422087118</v>
      </c>
    </row>
    <row r="316" spans="1:55" x14ac:dyDescent="0.25">
      <c r="A316" t="s">
        <v>6</v>
      </c>
      <c r="B316">
        <v>49</v>
      </c>
      <c r="C316" t="s">
        <v>0</v>
      </c>
      <c r="D316">
        <f t="shared" si="22"/>
        <v>208415.07526098401</v>
      </c>
      <c r="E316">
        <f t="shared" si="25"/>
        <v>2009</v>
      </c>
      <c r="H316" t="s">
        <v>6</v>
      </c>
      <c r="I316">
        <v>49</v>
      </c>
      <c r="J316" t="s">
        <v>0</v>
      </c>
      <c r="K316">
        <v>294130.93510563101</v>
      </c>
      <c r="L316">
        <v>244460.841428099</v>
      </c>
      <c r="M316">
        <v>237794.74678409501</v>
      </c>
      <c r="N316">
        <v>203640.641837895</v>
      </c>
      <c r="O316">
        <v>289382.124414069</v>
      </c>
      <c r="P316">
        <v>243359.28631448399</v>
      </c>
      <c r="Q316">
        <v>272279.57987866498</v>
      </c>
      <c r="R316">
        <v>222433.262170239</v>
      </c>
      <c r="S316">
        <v>291782.84577662701</v>
      </c>
      <c r="T316">
        <v>195256.440920208</v>
      </c>
      <c r="U316">
        <v>223195.97770969899</v>
      </c>
      <c r="V316">
        <v>242852.78812898599</v>
      </c>
      <c r="W316">
        <v>236051.93614481299</v>
      </c>
      <c r="X316">
        <v>272109.03009363799</v>
      </c>
      <c r="Y316">
        <v>275865.25504899601</v>
      </c>
      <c r="Z316">
        <v>209209.43882811701</v>
      </c>
      <c r="AA316">
        <v>189080.71728103599</v>
      </c>
      <c r="AB316">
        <v>186573.93389251499</v>
      </c>
      <c r="AC316">
        <v>238976.72598178801</v>
      </c>
      <c r="AD316">
        <v>209412.13868845301</v>
      </c>
      <c r="AE316">
        <v>287777.46581515297</v>
      </c>
      <c r="AF316">
        <v>215592.09523565401</v>
      </c>
      <c r="AG316">
        <v>247845.87928941401</v>
      </c>
      <c r="AH316">
        <v>170229.07923855001</v>
      </c>
      <c r="AI316">
        <v>235073.86973414899</v>
      </c>
      <c r="AJ316">
        <v>198036.25227495399</v>
      </c>
      <c r="AK316">
        <v>207276.169676349</v>
      </c>
      <c r="AL316">
        <v>259630.45336820901</v>
      </c>
      <c r="AM316">
        <v>161188.30304090501</v>
      </c>
      <c r="AN316">
        <v>208415.07526098401</v>
      </c>
      <c r="AO316">
        <v>229861.28021732799</v>
      </c>
      <c r="AP316">
        <v>258556.21512292401</v>
      </c>
      <c r="AQ316">
        <v>259660.32910479701</v>
      </c>
      <c r="AR316">
        <v>287955.77118743001</v>
      </c>
      <c r="AS316">
        <v>234605.07116507099</v>
      </c>
      <c r="AT316">
        <v>300588.801159992</v>
      </c>
      <c r="AU316">
        <v>206606.57559414499</v>
      </c>
      <c r="AV316">
        <v>245294.51194809299</v>
      </c>
      <c r="AW316">
        <v>319929.64816066</v>
      </c>
      <c r="AY316">
        <f t="shared" si="23"/>
        <v>237794.74678409501</v>
      </c>
      <c r="BA316">
        <f t="shared" si="24"/>
        <v>49</v>
      </c>
      <c r="BB316" t="s">
        <v>12</v>
      </c>
      <c r="BC316">
        <f t="shared" si="27"/>
        <v>36463103.325570643</v>
      </c>
    </row>
    <row r="317" spans="1:55" x14ac:dyDescent="0.25">
      <c r="A317" t="s">
        <v>6</v>
      </c>
      <c r="B317">
        <v>50</v>
      </c>
      <c r="C317" t="s">
        <v>0</v>
      </c>
      <c r="D317">
        <f t="shared" si="22"/>
        <v>203425.15644362799</v>
      </c>
      <c r="E317">
        <f t="shared" si="25"/>
        <v>2009</v>
      </c>
      <c r="H317" t="s">
        <v>6</v>
      </c>
      <c r="I317">
        <v>50</v>
      </c>
      <c r="J317" t="s">
        <v>0</v>
      </c>
      <c r="K317">
        <v>275236.62430746498</v>
      </c>
      <c r="L317">
        <v>236681.83505217699</v>
      </c>
      <c r="M317">
        <v>233802.21252281099</v>
      </c>
      <c r="N317">
        <v>227564.50251177399</v>
      </c>
      <c r="O317">
        <v>269694.31463746401</v>
      </c>
      <c r="P317">
        <v>247715.332315543</v>
      </c>
      <c r="Q317">
        <v>267073.09246535698</v>
      </c>
      <c r="R317">
        <v>238800.131365243</v>
      </c>
      <c r="S317">
        <v>278419.97384024499</v>
      </c>
      <c r="T317">
        <v>228979.818345145</v>
      </c>
      <c r="U317">
        <v>229578.68796750001</v>
      </c>
      <c r="V317">
        <v>250381.24139589301</v>
      </c>
      <c r="W317">
        <v>231677.505010358</v>
      </c>
      <c r="X317">
        <v>274042.86523551401</v>
      </c>
      <c r="Y317">
        <v>256265.43556594601</v>
      </c>
      <c r="Z317">
        <v>210137.127155013</v>
      </c>
      <c r="AA317">
        <v>201492.37470904301</v>
      </c>
      <c r="AB317">
        <v>207363.89241339499</v>
      </c>
      <c r="AC317">
        <v>251760.42044595699</v>
      </c>
      <c r="AD317">
        <v>219904.744523523</v>
      </c>
      <c r="AE317">
        <v>259104.83346889299</v>
      </c>
      <c r="AF317">
        <v>225395.64846679501</v>
      </c>
      <c r="AG317">
        <v>248797.22751783201</v>
      </c>
      <c r="AH317">
        <v>213930.06043333301</v>
      </c>
      <c r="AI317">
        <v>230994.42677966101</v>
      </c>
      <c r="AJ317">
        <v>202679.95453944799</v>
      </c>
      <c r="AK317">
        <v>228320.452181909</v>
      </c>
      <c r="AL317">
        <v>250596.190481956</v>
      </c>
      <c r="AM317">
        <v>201018.37393718501</v>
      </c>
      <c r="AN317">
        <v>203425.15644362799</v>
      </c>
      <c r="AO317">
        <v>218921.14733317401</v>
      </c>
      <c r="AP317">
        <v>252127.50888611801</v>
      </c>
      <c r="AQ317">
        <v>266787.31285265298</v>
      </c>
      <c r="AR317">
        <v>258727.32950859901</v>
      </c>
      <c r="AS317">
        <v>259401.71765640599</v>
      </c>
      <c r="AT317">
        <v>276966.90596041502</v>
      </c>
      <c r="AU317">
        <v>215312.48000507799</v>
      </c>
      <c r="AV317">
        <v>239581.36391240201</v>
      </c>
      <c r="AW317">
        <v>290425.499343918</v>
      </c>
      <c r="AY317">
        <f t="shared" si="23"/>
        <v>238800.131365243</v>
      </c>
      <c r="BA317">
        <f t="shared" si="24"/>
        <v>50</v>
      </c>
      <c r="BB317" t="s">
        <v>12</v>
      </c>
      <c r="BC317">
        <f t="shared" si="27"/>
        <v>36669536.635244429</v>
      </c>
    </row>
    <row r="318" spans="1:55" x14ac:dyDescent="0.25">
      <c r="A318" t="s">
        <v>6</v>
      </c>
      <c r="B318">
        <v>51</v>
      </c>
      <c r="C318" t="s">
        <v>0</v>
      </c>
      <c r="D318">
        <f t="shared" si="22"/>
        <v>218573.30744255701</v>
      </c>
      <c r="E318">
        <f t="shared" si="25"/>
        <v>2009</v>
      </c>
      <c r="H318" t="s">
        <v>6</v>
      </c>
      <c r="I318">
        <v>51</v>
      </c>
      <c r="J318" t="s">
        <v>0</v>
      </c>
      <c r="K318">
        <v>254024.13006125699</v>
      </c>
      <c r="L318">
        <v>234199.696172911</v>
      </c>
      <c r="M318">
        <v>234764.93756177</v>
      </c>
      <c r="N318">
        <v>248403.44750255</v>
      </c>
      <c r="O318">
        <v>250407.85121953499</v>
      </c>
      <c r="P318">
        <v>242494.54242392801</v>
      </c>
      <c r="Q318">
        <v>256520.00540357799</v>
      </c>
      <c r="R318">
        <v>246778.63698201501</v>
      </c>
      <c r="S318">
        <v>262989.91661137203</v>
      </c>
      <c r="T318">
        <v>246643.11857631599</v>
      </c>
      <c r="U318">
        <v>235709.661333511</v>
      </c>
      <c r="V318">
        <v>254819.43817580101</v>
      </c>
      <c r="W318">
        <v>231350.77159990001</v>
      </c>
      <c r="X318">
        <v>260982.18056533</v>
      </c>
      <c r="Y318">
        <v>240306.03672715701</v>
      </c>
      <c r="Z318">
        <v>223755.399366962</v>
      </c>
      <c r="AA318">
        <v>227082.96377963599</v>
      </c>
      <c r="AB318">
        <v>238521.086839811</v>
      </c>
      <c r="AC318">
        <v>249673.852563041</v>
      </c>
      <c r="AD318">
        <v>230951.248038291</v>
      </c>
      <c r="AE318">
        <v>243888.460557062</v>
      </c>
      <c r="AF318">
        <v>231306.76576571399</v>
      </c>
      <c r="AG318">
        <v>243538.08995253901</v>
      </c>
      <c r="AH318">
        <v>236462.592850838</v>
      </c>
      <c r="AI318">
        <v>225598.87409767299</v>
      </c>
      <c r="AJ318">
        <v>219491.73924433399</v>
      </c>
      <c r="AK318">
        <v>240279.47785840899</v>
      </c>
      <c r="AL318">
        <v>238985.674121613</v>
      </c>
      <c r="AM318">
        <v>231480.686414244</v>
      </c>
      <c r="AN318">
        <v>218573.30744255701</v>
      </c>
      <c r="AO318">
        <v>225166.730638081</v>
      </c>
      <c r="AP318">
        <v>242168.802596422</v>
      </c>
      <c r="AQ318">
        <v>253836.492804482</v>
      </c>
      <c r="AR318">
        <v>239493.21240764999</v>
      </c>
      <c r="AS318">
        <v>267471.78761409101</v>
      </c>
      <c r="AT318">
        <v>250841.09161920199</v>
      </c>
      <c r="AU318">
        <v>232407.093797718</v>
      </c>
      <c r="AV318">
        <v>237989.311074831</v>
      </c>
      <c r="AW318">
        <v>254623.972548586</v>
      </c>
      <c r="AY318">
        <f t="shared" si="23"/>
        <v>240279.47785840899</v>
      </c>
      <c r="BA318">
        <f t="shared" si="24"/>
        <v>51</v>
      </c>
      <c r="BB318" t="s">
        <v>12</v>
      </c>
      <c r="BC318">
        <f t="shared" si="27"/>
        <v>36828037.57525517</v>
      </c>
    </row>
    <row r="319" spans="1:55" x14ac:dyDescent="0.25">
      <c r="A319" t="s">
        <v>6</v>
      </c>
      <c r="B319">
        <v>52</v>
      </c>
      <c r="C319" t="s">
        <v>0</v>
      </c>
      <c r="D319">
        <f t="shared" si="22"/>
        <v>232878.30576826801</v>
      </c>
      <c r="E319">
        <f t="shared" si="25"/>
        <v>2009</v>
      </c>
      <c r="H319" t="s">
        <v>6</v>
      </c>
      <c r="I319">
        <v>52</v>
      </c>
      <c r="J319" t="s">
        <v>0</v>
      </c>
      <c r="K319">
        <v>239260.183013792</v>
      </c>
      <c r="L319">
        <v>234335.84150744099</v>
      </c>
      <c r="M319">
        <v>233842.67532250599</v>
      </c>
      <c r="N319">
        <v>250211.36357335001</v>
      </c>
      <c r="O319">
        <v>240724.45590854899</v>
      </c>
      <c r="P319">
        <v>245510.42285222001</v>
      </c>
      <c r="Q319">
        <v>253969.83722413299</v>
      </c>
      <c r="R319">
        <v>244418.211709914</v>
      </c>
      <c r="S319">
        <v>254833.559858472</v>
      </c>
      <c r="T319">
        <v>262611.856069887</v>
      </c>
      <c r="U319">
        <v>236109.38956941001</v>
      </c>
      <c r="V319">
        <v>252936.39766213999</v>
      </c>
      <c r="W319">
        <v>234355.541681748</v>
      </c>
      <c r="X319">
        <v>248529.24688378701</v>
      </c>
      <c r="Y319">
        <v>235524.549124832</v>
      </c>
      <c r="Z319">
        <v>234671.30093777899</v>
      </c>
      <c r="AA319">
        <v>247128.242533652</v>
      </c>
      <c r="AB319">
        <v>247601.02626561301</v>
      </c>
      <c r="AC319">
        <v>249953.603410774</v>
      </c>
      <c r="AD319">
        <v>234397.15702554499</v>
      </c>
      <c r="AE319">
        <v>246963.96936648799</v>
      </c>
      <c r="AF319">
        <v>238050.29068343999</v>
      </c>
      <c r="AG319">
        <v>237170.53125630601</v>
      </c>
      <c r="AH319">
        <v>241518.24479242999</v>
      </c>
      <c r="AI319">
        <v>232228.92957977601</v>
      </c>
      <c r="AJ319">
        <v>233048.690937151</v>
      </c>
      <c r="AK319">
        <v>241179.837578306</v>
      </c>
      <c r="AL319">
        <v>235415.609462083</v>
      </c>
      <c r="AM319">
        <v>237913.07042834099</v>
      </c>
      <c r="AN319">
        <v>232878.30576826801</v>
      </c>
      <c r="AO319">
        <v>233523.083437589</v>
      </c>
      <c r="AP319">
        <v>236482.374480842</v>
      </c>
      <c r="AQ319">
        <v>241953.29581618399</v>
      </c>
      <c r="AR319">
        <v>237238.11239590499</v>
      </c>
      <c r="AS319">
        <v>257830.03112759901</v>
      </c>
      <c r="AT319">
        <v>240153.796013646</v>
      </c>
      <c r="AU319">
        <v>237878.63193417201</v>
      </c>
      <c r="AV319">
        <v>236248.10751121899</v>
      </c>
      <c r="AW319">
        <v>237322.351312693</v>
      </c>
      <c r="AY319">
        <f t="shared" si="23"/>
        <v>238050.29068343999</v>
      </c>
      <c r="BA319">
        <f t="shared" si="24"/>
        <v>52</v>
      </c>
      <c r="BB319" t="s">
        <v>12</v>
      </c>
      <c r="BC319">
        <f t="shared" si="27"/>
        <v>36898749.449970551</v>
      </c>
    </row>
    <row r="320" spans="1:55" x14ac:dyDescent="0.25">
      <c r="A320" t="s">
        <v>6</v>
      </c>
      <c r="B320">
        <v>0</v>
      </c>
      <c r="C320" t="s">
        <v>1</v>
      </c>
      <c r="D320">
        <f t="shared" si="22"/>
        <v>14064771.319009701</v>
      </c>
      <c r="E320">
        <f t="shared" si="25"/>
        <v>2009</v>
      </c>
      <c r="H320" t="s">
        <v>6</v>
      </c>
      <c r="I320">
        <v>0</v>
      </c>
      <c r="J320" t="s">
        <v>1</v>
      </c>
      <c r="K320">
        <v>14126173.8125089</v>
      </c>
      <c r="L320">
        <v>13972108.1582304</v>
      </c>
      <c r="M320">
        <v>14087236.527201699</v>
      </c>
      <c r="N320">
        <v>14118174.9932981</v>
      </c>
      <c r="O320">
        <v>14132304.6437032</v>
      </c>
      <c r="P320">
        <v>13996136.234406101</v>
      </c>
      <c r="Q320">
        <v>14119974.2391205</v>
      </c>
      <c r="R320">
        <v>14154286.6524806</v>
      </c>
      <c r="S320">
        <v>14087169.05462</v>
      </c>
      <c r="T320">
        <v>14197308.915143</v>
      </c>
      <c r="U320">
        <v>14133030.6747829</v>
      </c>
      <c r="V320">
        <v>14158944.9086389</v>
      </c>
      <c r="W320">
        <v>14097382.259909401</v>
      </c>
      <c r="X320">
        <v>14045016.5602227</v>
      </c>
      <c r="Y320">
        <v>14030202.7051566</v>
      </c>
      <c r="Z320">
        <v>14154889.387763601</v>
      </c>
      <c r="AA320">
        <v>14092030.259438001</v>
      </c>
      <c r="AB320">
        <v>14050896.1141994</v>
      </c>
      <c r="AC320">
        <v>14180748.652343599</v>
      </c>
      <c r="AD320">
        <v>14079150.2605638</v>
      </c>
      <c r="AE320">
        <v>14126245.7589538</v>
      </c>
      <c r="AF320">
        <v>14187593.546400299</v>
      </c>
      <c r="AG320">
        <v>14115619.336016599</v>
      </c>
      <c r="AH320">
        <v>14079452.486177299</v>
      </c>
      <c r="AI320">
        <v>14010984.1155512</v>
      </c>
      <c r="AJ320">
        <v>14128513.965174301</v>
      </c>
      <c r="AK320">
        <v>13964433.8080911</v>
      </c>
      <c r="AL320">
        <v>14209216.0501286</v>
      </c>
      <c r="AM320">
        <v>14007340.8464098</v>
      </c>
      <c r="AN320">
        <v>14064771.319009701</v>
      </c>
      <c r="AO320">
        <v>14170182.6064496</v>
      </c>
      <c r="AP320">
        <v>14115668.055534899</v>
      </c>
      <c r="AQ320">
        <v>14128773.629584299</v>
      </c>
      <c r="AR320">
        <v>14278753.6041627</v>
      </c>
      <c r="AS320">
        <v>14142897.7716012</v>
      </c>
      <c r="AT320">
        <v>14122200.2815248</v>
      </c>
      <c r="AU320">
        <v>14119196.1447616</v>
      </c>
      <c r="AV320">
        <v>14038828.462754199</v>
      </c>
      <c r="AW320">
        <v>14070722.3192035</v>
      </c>
      <c r="AY320">
        <f t="shared" si="23"/>
        <v>14118174.9932981</v>
      </c>
      <c r="BA320">
        <f t="shared" si="24"/>
        <v>0</v>
      </c>
      <c r="BB320" t="s">
        <v>12</v>
      </c>
      <c r="BC320">
        <f t="shared" ref="BC320:BC383" si="28">AY320+AY426+AY373+AY479+AY532</f>
        <v>36744379.28406214</v>
      </c>
    </row>
    <row r="321" spans="1:55" x14ac:dyDescent="0.25">
      <c r="A321" t="s">
        <v>6</v>
      </c>
      <c r="B321">
        <v>1</v>
      </c>
      <c r="C321" t="s">
        <v>1</v>
      </c>
      <c r="D321">
        <f t="shared" si="22"/>
        <v>14269747.2797432</v>
      </c>
      <c r="E321">
        <f t="shared" si="25"/>
        <v>2009</v>
      </c>
      <c r="H321" t="s">
        <v>6</v>
      </c>
      <c r="I321">
        <v>1</v>
      </c>
      <c r="J321" t="s">
        <v>1</v>
      </c>
      <c r="K321">
        <v>14320847.0031242</v>
      </c>
      <c r="L321">
        <v>14128310.9694343</v>
      </c>
      <c r="M321">
        <v>14311638.140134601</v>
      </c>
      <c r="N321">
        <v>14327817.8158183</v>
      </c>
      <c r="O321">
        <v>14370994.6224801</v>
      </c>
      <c r="P321">
        <v>14191139.463955199</v>
      </c>
      <c r="Q321">
        <v>14357253.6171172</v>
      </c>
      <c r="R321">
        <v>14439045.1002656</v>
      </c>
      <c r="S321">
        <v>14402916.072104501</v>
      </c>
      <c r="T321">
        <v>14593130.850245399</v>
      </c>
      <c r="U321">
        <v>14372559.2389501</v>
      </c>
      <c r="V321">
        <v>14421717.189422401</v>
      </c>
      <c r="W321">
        <v>14294716.336226899</v>
      </c>
      <c r="X321">
        <v>14151003.254576599</v>
      </c>
      <c r="Y321">
        <v>14172250.5722828</v>
      </c>
      <c r="Z321">
        <v>14470297.1180149</v>
      </c>
      <c r="AA321">
        <v>14254049.587890601</v>
      </c>
      <c r="AB321">
        <v>14196679.3114582</v>
      </c>
      <c r="AC321">
        <v>14758800.8118512</v>
      </c>
      <c r="AD321">
        <v>14221256.080494201</v>
      </c>
      <c r="AE321">
        <v>14316024.8374871</v>
      </c>
      <c r="AF321">
        <v>14671486.4240207</v>
      </c>
      <c r="AG321">
        <v>14319931.196381601</v>
      </c>
      <c r="AH321">
        <v>14249698.9282257</v>
      </c>
      <c r="AI321">
        <v>14091185.961064899</v>
      </c>
      <c r="AJ321">
        <v>14360862.6510175</v>
      </c>
      <c r="AK321">
        <v>14099482.6656786</v>
      </c>
      <c r="AL321">
        <v>14520355.916987101</v>
      </c>
      <c r="AM321">
        <v>14092025.6365731</v>
      </c>
      <c r="AN321">
        <v>14269747.2797432</v>
      </c>
      <c r="AO321">
        <v>14688076.1523486</v>
      </c>
      <c r="AP321">
        <v>14318201.2702378</v>
      </c>
      <c r="AQ321">
        <v>14317306.928370601</v>
      </c>
      <c r="AR321">
        <v>14635577.019277399</v>
      </c>
      <c r="AS321">
        <v>14325198.617844099</v>
      </c>
      <c r="AT321">
        <v>14290417.7036434</v>
      </c>
      <c r="AU321">
        <v>14326974.8511912</v>
      </c>
      <c r="AV321">
        <v>14154436.6361022</v>
      </c>
      <c r="AW321">
        <v>14250228.8826223</v>
      </c>
      <c r="AY321">
        <f t="shared" si="23"/>
        <v>14318201.2702378</v>
      </c>
      <c r="BA321">
        <f t="shared" si="24"/>
        <v>1</v>
      </c>
      <c r="BB321" t="s">
        <v>12</v>
      </c>
      <c r="BC321">
        <f t="shared" si="28"/>
        <v>36861273.228828825</v>
      </c>
    </row>
    <row r="322" spans="1:55" x14ac:dyDescent="0.25">
      <c r="A322" t="s">
        <v>6</v>
      </c>
      <c r="B322">
        <v>2</v>
      </c>
      <c r="C322" t="s">
        <v>1</v>
      </c>
      <c r="D322">
        <f t="shared" si="22"/>
        <v>14389302.6817929</v>
      </c>
      <c r="E322">
        <f t="shared" si="25"/>
        <v>2009</v>
      </c>
      <c r="H322" t="s">
        <v>6</v>
      </c>
      <c r="I322">
        <v>2</v>
      </c>
      <c r="J322" t="s">
        <v>1</v>
      </c>
      <c r="K322">
        <v>14493611.2318535</v>
      </c>
      <c r="L322">
        <v>14234341.8202809</v>
      </c>
      <c r="M322">
        <v>14473724.0565836</v>
      </c>
      <c r="N322">
        <v>14463843.2597782</v>
      </c>
      <c r="O322">
        <v>14613068.1611456</v>
      </c>
      <c r="P322">
        <v>14363453.5649183</v>
      </c>
      <c r="Q322">
        <v>14563044.5910304</v>
      </c>
      <c r="R322">
        <v>14704306.3710189</v>
      </c>
      <c r="S322">
        <v>14679604.2065509</v>
      </c>
      <c r="T322">
        <v>14876729.7110458</v>
      </c>
      <c r="U322">
        <v>14479349.0452908</v>
      </c>
      <c r="V322">
        <v>14728718.146496899</v>
      </c>
      <c r="W322">
        <v>14426237.475079799</v>
      </c>
      <c r="X322">
        <v>14271170.305034099</v>
      </c>
      <c r="Y322">
        <v>14317802.8228101</v>
      </c>
      <c r="Z322">
        <v>14679285.6871303</v>
      </c>
      <c r="AA322">
        <v>14445809.8530352</v>
      </c>
      <c r="AB322">
        <v>14349849.797611</v>
      </c>
      <c r="AC322">
        <v>15249950.7800884</v>
      </c>
      <c r="AD322">
        <v>14443471.0633265</v>
      </c>
      <c r="AE322">
        <v>14494811.5961674</v>
      </c>
      <c r="AF322">
        <v>14986155.0995319</v>
      </c>
      <c r="AG322">
        <v>14499405.2573529</v>
      </c>
      <c r="AH322">
        <v>14385192.867844</v>
      </c>
      <c r="AI322">
        <v>14198278.756200399</v>
      </c>
      <c r="AJ322">
        <v>14551370.829570601</v>
      </c>
      <c r="AK322">
        <v>14302536.113755999</v>
      </c>
      <c r="AL322">
        <v>14713695.8334259</v>
      </c>
      <c r="AM322">
        <v>14197048.8256553</v>
      </c>
      <c r="AN322">
        <v>14389302.6817929</v>
      </c>
      <c r="AO322">
        <v>15110006.385878799</v>
      </c>
      <c r="AP322">
        <v>14505993.214224899</v>
      </c>
      <c r="AQ322">
        <v>14491727.412661299</v>
      </c>
      <c r="AR322">
        <v>15005693.6032074</v>
      </c>
      <c r="AS322">
        <v>14436894.845915601</v>
      </c>
      <c r="AT322">
        <v>14318601.4580335</v>
      </c>
      <c r="AU322">
        <v>14641760.617157999</v>
      </c>
      <c r="AV322">
        <v>14210000.251656899</v>
      </c>
      <c r="AW322">
        <v>14370911.430139201</v>
      </c>
      <c r="AY322">
        <f t="shared" si="23"/>
        <v>14479349.0452908</v>
      </c>
      <c r="BA322">
        <f t="shared" si="24"/>
        <v>2</v>
      </c>
      <c r="BB322" t="s">
        <v>12</v>
      </c>
      <c r="BC322">
        <f t="shared" si="28"/>
        <v>36955134.810717762</v>
      </c>
    </row>
    <row r="323" spans="1:55" x14ac:dyDescent="0.25">
      <c r="A323" t="s">
        <v>6</v>
      </c>
      <c r="B323">
        <v>3</v>
      </c>
      <c r="C323" t="s">
        <v>1</v>
      </c>
      <c r="D323">
        <f t="shared" ref="D323:D386" si="29">AN323</f>
        <v>14466109.9654928</v>
      </c>
      <c r="E323">
        <f t="shared" si="25"/>
        <v>2009</v>
      </c>
      <c r="H323" t="s">
        <v>6</v>
      </c>
      <c r="I323">
        <v>3</v>
      </c>
      <c r="J323" t="s">
        <v>1</v>
      </c>
      <c r="K323">
        <v>14599456.3572853</v>
      </c>
      <c r="L323">
        <v>14282608.238386899</v>
      </c>
      <c r="M323">
        <v>14679405.3442354</v>
      </c>
      <c r="N323">
        <v>14547984.5882925</v>
      </c>
      <c r="O323">
        <v>14778975.7446771</v>
      </c>
      <c r="P323">
        <v>14493702.826343499</v>
      </c>
      <c r="Q323">
        <v>14697105.441268699</v>
      </c>
      <c r="R323">
        <v>14924446.4970208</v>
      </c>
      <c r="S323">
        <v>14928931.796569699</v>
      </c>
      <c r="T323">
        <v>14978774.719908301</v>
      </c>
      <c r="U323">
        <v>14521963.085601</v>
      </c>
      <c r="V323">
        <v>14912183.230354</v>
      </c>
      <c r="W323">
        <v>14501875.6695753</v>
      </c>
      <c r="X323">
        <v>14328774.7275746</v>
      </c>
      <c r="Y323">
        <v>14372584.612084899</v>
      </c>
      <c r="Z323">
        <v>14809284.6420912</v>
      </c>
      <c r="AA323">
        <v>14531940.4116197</v>
      </c>
      <c r="AB323">
        <v>14531940.911805499</v>
      </c>
      <c r="AC323">
        <v>15687088.953777401</v>
      </c>
      <c r="AD323">
        <v>14674905.156326599</v>
      </c>
      <c r="AE323">
        <v>14592218.8654627</v>
      </c>
      <c r="AF323">
        <v>15221216.2186292</v>
      </c>
      <c r="AG323">
        <v>14673864.9112779</v>
      </c>
      <c r="AH323">
        <v>14625639.460235599</v>
      </c>
      <c r="AI323">
        <v>14470897.703811601</v>
      </c>
      <c r="AJ323">
        <v>14690579.5032773</v>
      </c>
      <c r="AK323">
        <v>14523035.819399299</v>
      </c>
      <c r="AL323">
        <v>14856021.989791</v>
      </c>
      <c r="AM323">
        <v>14292724.8477151</v>
      </c>
      <c r="AN323">
        <v>14466109.9654928</v>
      </c>
      <c r="AO323">
        <v>15363686.720174201</v>
      </c>
      <c r="AP323">
        <v>14706818.5963824</v>
      </c>
      <c r="AQ323">
        <v>14687700.877774401</v>
      </c>
      <c r="AR323">
        <v>15238864.7985045</v>
      </c>
      <c r="AS323">
        <v>14474864.7831717</v>
      </c>
      <c r="AT323">
        <v>14251919.808419401</v>
      </c>
      <c r="AU323">
        <v>14939770.542353099</v>
      </c>
      <c r="AV323">
        <v>14192634.055370901</v>
      </c>
      <c r="AW323">
        <v>14462153.5081452</v>
      </c>
      <c r="AY323">
        <f t="shared" ref="AY323:AY386" si="30">PERCENTILE(K323:AW323,0.5)</f>
        <v>14625639.460235599</v>
      </c>
      <c r="BA323">
        <f t="shared" ref="BA323:BA386" si="31">I323</f>
        <v>3</v>
      </c>
      <c r="BB323" t="s">
        <v>12</v>
      </c>
      <c r="BC323">
        <f t="shared" si="28"/>
        <v>37044082.232840203</v>
      </c>
    </row>
    <row r="324" spans="1:55" x14ac:dyDescent="0.25">
      <c r="A324" t="s">
        <v>6</v>
      </c>
      <c r="B324">
        <v>4</v>
      </c>
      <c r="C324" t="s">
        <v>1</v>
      </c>
      <c r="D324">
        <f t="shared" si="29"/>
        <v>14706972.444548801</v>
      </c>
      <c r="E324">
        <f t="shared" ref="E324:E387" si="32">E323</f>
        <v>2009</v>
      </c>
      <c r="H324" t="s">
        <v>6</v>
      </c>
      <c r="I324">
        <v>4</v>
      </c>
      <c r="J324" t="s">
        <v>1</v>
      </c>
      <c r="K324">
        <v>14742769.303783599</v>
      </c>
      <c r="L324">
        <v>14409099.457636099</v>
      </c>
      <c r="M324">
        <v>14832785.0317243</v>
      </c>
      <c r="N324">
        <v>14639418.489303499</v>
      </c>
      <c r="O324">
        <v>14823831.6081474</v>
      </c>
      <c r="P324">
        <v>14768355.557955099</v>
      </c>
      <c r="Q324">
        <v>14804189.999766801</v>
      </c>
      <c r="R324">
        <v>15073924.23078</v>
      </c>
      <c r="S324">
        <v>15140838.663386401</v>
      </c>
      <c r="T324">
        <v>14992368.517183701</v>
      </c>
      <c r="U324">
        <v>14540509.154882301</v>
      </c>
      <c r="V324">
        <v>15058478.4020791</v>
      </c>
      <c r="W324">
        <v>14605918.2725346</v>
      </c>
      <c r="X324">
        <v>14382271.293612201</v>
      </c>
      <c r="Y324">
        <v>14433824.790638899</v>
      </c>
      <c r="Z324">
        <v>15027703.9922821</v>
      </c>
      <c r="AA324">
        <v>14618861.179883299</v>
      </c>
      <c r="AB324">
        <v>14687212.539270701</v>
      </c>
      <c r="AC324">
        <v>15990007.286152801</v>
      </c>
      <c r="AD324">
        <v>14845474.4293347</v>
      </c>
      <c r="AE324">
        <v>14712141.674829001</v>
      </c>
      <c r="AF324">
        <v>15441679.4540617</v>
      </c>
      <c r="AG324">
        <v>14866570.992998401</v>
      </c>
      <c r="AH324">
        <v>14915756.2172509</v>
      </c>
      <c r="AI324">
        <v>14765954.9217833</v>
      </c>
      <c r="AJ324">
        <v>14837927.003954301</v>
      </c>
      <c r="AK324">
        <v>14659605.9640099</v>
      </c>
      <c r="AL324">
        <v>15117921.663104</v>
      </c>
      <c r="AM324">
        <v>14405742.8992112</v>
      </c>
      <c r="AN324">
        <v>14706972.444548801</v>
      </c>
      <c r="AO324">
        <v>15539005.747001899</v>
      </c>
      <c r="AP324">
        <v>14899083.533329399</v>
      </c>
      <c r="AQ324">
        <v>14812507.7797844</v>
      </c>
      <c r="AR324">
        <v>15396449.395908</v>
      </c>
      <c r="AS324">
        <v>14535144.6758471</v>
      </c>
      <c r="AT324">
        <v>14209451.843998799</v>
      </c>
      <c r="AU324">
        <v>15140513.593994601</v>
      </c>
      <c r="AV324">
        <v>14228808.816871</v>
      </c>
      <c r="AW324">
        <v>14753938.819503799</v>
      </c>
      <c r="AY324">
        <f t="shared" si="30"/>
        <v>14804189.999766801</v>
      </c>
      <c r="BA324">
        <f t="shared" si="31"/>
        <v>4</v>
      </c>
      <c r="BB324" t="s">
        <v>12</v>
      </c>
      <c r="BC324">
        <f t="shared" si="28"/>
        <v>37183975.345878102</v>
      </c>
    </row>
    <row r="325" spans="1:55" x14ac:dyDescent="0.25">
      <c r="A325" t="s">
        <v>6</v>
      </c>
      <c r="B325">
        <v>5</v>
      </c>
      <c r="C325" t="s">
        <v>1</v>
      </c>
      <c r="D325">
        <f t="shared" si="29"/>
        <v>15053754.446833</v>
      </c>
      <c r="E325">
        <f t="shared" si="32"/>
        <v>2009</v>
      </c>
      <c r="H325" t="s">
        <v>6</v>
      </c>
      <c r="I325">
        <v>5</v>
      </c>
      <c r="J325" t="s">
        <v>1</v>
      </c>
      <c r="K325">
        <v>14869789.0432606</v>
      </c>
      <c r="L325">
        <v>14554078.0255027</v>
      </c>
      <c r="M325">
        <v>14987000.768427501</v>
      </c>
      <c r="N325">
        <v>14760984.661359999</v>
      </c>
      <c r="O325">
        <v>14947447.374608399</v>
      </c>
      <c r="P325">
        <v>15104215.7163218</v>
      </c>
      <c r="Q325">
        <v>14941778.605607601</v>
      </c>
      <c r="R325">
        <v>15148870.5061784</v>
      </c>
      <c r="S325">
        <v>15305189.4181765</v>
      </c>
      <c r="T325">
        <v>14987456.4041961</v>
      </c>
      <c r="U325">
        <v>14626252.377907701</v>
      </c>
      <c r="V325">
        <v>15236354.9261881</v>
      </c>
      <c r="W325">
        <v>14743144.209232099</v>
      </c>
      <c r="X325">
        <v>14484585.324694101</v>
      </c>
      <c r="Y325">
        <v>14490053.465277201</v>
      </c>
      <c r="Z325">
        <v>15199814.4596768</v>
      </c>
      <c r="AA325">
        <v>14737168.563328801</v>
      </c>
      <c r="AB325">
        <v>14764574.150025601</v>
      </c>
      <c r="AC325">
        <v>16271338.4898527</v>
      </c>
      <c r="AD325">
        <v>14930747.1330247</v>
      </c>
      <c r="AE325">
        <v>14754580.6798748</v>
      </c>
      <c r="AF325">
        <v>15607656.012486299</v>
      </c>
      <c r="AG325">
        <v>15091243.104937101</v>
      </c>
      <c r="AH325">
        <v>15067570.955973901</v>
      </c>
      <c r="AI325">
        <v>14957063.048086099</v>
      </c>
      <c r="AJ325">
        <v>15059072.396835901</v>
      </c>
      <c r="AK325">
        <v>14784956.367738901</v>
      </c>
      <c r="AL325">
        <v>15466472.017159401</v>
      </c>
      <c r="AM325">
        <v>14447330.0189442</v>
      </c>
      <c r="AN325">
        <v>15053754.446833</v>
      </c>
      <c r="AO325">
        <v>15678520.2150343</v>
      </c>
      <c r="AP325">
        <v>14991781.037683399</v>
      </c>
      <c r="AQ325">
        <v>14852124.265733499</v>
      </c>
      <c r="AR325">
        <v>15542958.527681099</v>
      </c>
      <c r="AS325">
        <v>14625703.1212427</v>
      </c>
      <c r="AT325">
        <v>14174014.433931099</v>
      </c>
      <c r="AU325">
        <v>15207001.607149299</v>
      </c>
      <c r="AV325">
        <v>14334637.8429721</v>
      </c>
      <c r="AW325">
        <v>14943057.226038899</v>
      </c>
      <c r="AY325">
        <f t="shared" si="30"/>
        <v>14947447.374608399</v>
      </c>
      <c r="BA325">
        <f t="shared" si="31"/>
        <v>5</v>
      </c>
      <c r="BB325" t="s">
        <v>12</v>
      </c>
      <c r="BC325">
        <f t="shared" si="28"/>
        <v>37301925.321876094</v>
      </c>
    </row>
    <row r="326" spans="1:55" x14ac:dyDescent="0.25">
      <c r="A326" t="s">
        <v>6</v>
      </c>
      <c r="B326">
        <v>6</v>
      </c>
      <c r="C326" t="s">
        <v>1</v>
      </c>
      <c r="D326">
        <f t="shared" si="29"/>
        <v>15314777.689550299</v>
      </c>
      <c r="E326">
        <f t="shared" si="32"/>
        <v>2009</v>
      </c>
      <c r="H326" t="s">
        <v>6</v>
      </c>
      <c r="I326">
        <v>6</v>
      </c>
      <c r="J326" t="s">
        <v>1</v>
      </c>
      <c r="K326">
        <v>14996745.494012799</v>
      </c>
      <c r="L326">
        <v>14698100.0463052</v>
      </c>
      <c r="M326">
        <v>15259834.706680801</v>
      </c>
      <c r="N326">
        <v>14978695.094312301</v>
      </c>
      <c r="O326">
        <v>15195537.671395101</v>
      </c>
      <c r="P326">
        <v>15393494.1957445</v>
      </c>
      <c r="Q326">
        <v>15321922.1578619</v>
      </c>
      <c r="R326">
        <v>15284639.7943538</v>
      </c>
      <c r="S326">
        <v>15478410.645433299</v>
      </c>
      <c r="T326">
        <v>15114942.6721808</v>
      </c>
      <c r="U326">
        <v>14914974.048354</v>
      </c>
      <c r="V326">
        <v>15671086.0070432</v>
      </c>
      <c r="W326">
        <v>14958314.854111999</v>
      </c>
      <c r="X326">
        <v>14585126.314143701</v>
      </c>
      <c r="Y326">
        <v>14615269.8710742</v>
      </c>
      <c r="Z326">
        <v>15463816.501133</v>
      </c>
      <c r="AA326">
        <v>14928926.639546201</v>
      </c>
      <c r="AB326">
        <v>14821111.9366125</v>
      </c>
      <c r="AC326">
        <v>16815033.432987399</v>
      </c>
      <c r="AD326">
        <v>14993889.0619938</v>
      </c>
      <c r="AE326">
        <v>14774470.677855801</v>
      </c>
      <c r="AF326">
        <v>15932149.943197699</v>
      </c>
      <c r="AG326">
        <v>15363555.749840399</v>
      </c>
      <c r="AH326">
        <v>15189405.4385559</v>
      </c>
      <c r="AI326">
        <v>15120099.0156981</v>
      </c>
      <c r="AJ326">
        <v>15293619.323252</v>
      </c>
      <c r="AK326">
        <v>14866943.354043299</v>
      </c>
      <c r="AL326">
        <v>15864342.3211606</v>
      </c>
      <c r="AM326">
        <v>14584356.1026545</v>
      </c>
      <c r="AN326">
        <v>15314777.689550299</v>
      </c>
      <c r="AO326">
        <v>15958763.5873929</v>
      </c>
      <c r="AP326">
        <v>15130203.3496569</v>
      </c>
      <c r="AQ326">
        <v>14876675.248481199</v>
      </c>
      <c r="AR326">
        <v>15688693.5193712</v>
      </c>
      <c r="AS326">
        <v>14779523.8292205</v>
      </c>
      <c r="AT326">
        <v>14201193.244558699</v>
      </c>
      <c r="AU326">
        <v>15285228.730017001</v>
      </c>
      <c r="AV326">
        <v>14436488.6505516</v>
      </c>
      <c r="AW326">
        <v>15141721.313163901</v>
      </c>
      <c r="AY326">
        <f t="shared" si="30"/>
        <v>15130203.3496569</v>
      </c>
      <c r="BA326">
        <f t="shared" si="31"/>
        <v>6</v>
      </c>
      <c r="BB326" t="s">
        <v>12</v>
      </c>
      <c r="BC326">
        <f t="shared" si="28"/>
        <v>37400189.637393802</v>
      </c>
    </row>
    <row r="327" spans="1:55" x14ac:dyDescent="0.25">
      <c r="A327" t="s">
        <v>6</v>
      </c>
      <c r="B327">
        <v>7</v>
      </c>
      <c r="C327" t="s">
        <v>1</v>
      </c>
      <c r="D327">
        <f t="shared" si="29"/>
        <v>15503314.592622001</v>
      </c>
      <c r="E327">
        <f t="shared" si="32"/>
        <v>2009</v>
      </c>
      <c r="H327" t="s">
        <v>6</v>
      </c>
      <c r="I327">
        <v>7</v>
      </c>
      <c r="J327" t="s">
        <v>1</v>
      </c>
      <c r="K327">
        <v>15106925.8655793</v>
      </c>
      <c r="L327">
        <v>14818680.0221233</v>
      </c>
      <c r="M327">
        <v>15514413.767263001</v>
      </c>
      <c r="N327">
        <v>15238984.4462533</v>
      </c>
      <c r="O327">
        <v>15522384.003942201</v>
      </c>
      <c r="P327">
        <v>15587321.540815201</v>
      </c>
      <c r="Q327">
        <v>15714052.6436674</v>
      </c>
      <c r="R327">
        <v>15452365.9385162</v>
      </c>
      <c r="S327">
        <v>15619284.9888152</v>
      </c>
      <c r="T327">
        <v>15292736.025955399</v>
      </c>
      <c r="U327">
        <v>15216404.8161235</v>
      </c>
      <c r="V327">
        <v>16050398.176507499</v>
      </c>
      <c r="W327">
        <v>15224120.084660901</v>
      </c>
      <c r="X327">
        <v>14665343.892174499</v>
      </c>
      <c r="Y327">
        <v>14729158.7481854</v>
      </c>
      <c r="Z327">
        <v>15806560.1336456</v>
      </c>
      <c r="AA327">
        <v>15187826.3422262</v>
      </c>
      <c r="AB327">
        <v>14864187.0214338</v>
      </c>
      <c r="AC327">
        <v>17336034.920561299</v>
      </c>
      <c r="AD327">
        <v>15074615.1113715</v>
      </c>
      <c r="AE327">
        <v>14899321.7879682</v>
      </c>
      <c r="AF327">
        <v>16201621.651771501</v>
      </c>
      <c r="AG327">
        <v>15748979.3853202</v>
      </c>
      <c r="AH327">
        <v>15370695.515006199</v>
      </c>
      <c r="AI327">
        <v>15377675.7772418</v>
      </c>
      <c r="AJ327">
        <v>15449855.370041201</v>
      </c>
      <c r="AK327">
        <v>14995612.5182418</v>
      </c>
      <c r="AL327">
        <v>16154738.3888995</v>
      </c>
      <c r="AM327">
        <v>14768775.0624623</v>
      </c>
      <c r="AN327">
        <v>15503314.592622001</v>
      </c>
      <c r="AO327">
        <v>16211709.6773284</v>
      </c>
      <c r="AP327">
        <v>15313663.0462154</v>
      </c>
      <c r="AQ327">
        <v>14933407.0493607</v>
      </c>
      <c r="AR327">
        <v>15904893.7905642</v>
      </c>
      <c r="AS327">
        <v>14865671.7078091</v>
      </c>
      <c r="AT327">
        <v>14243861.5397282</v>
      </c>
      <c r="AU327">
        <v>15387973.7488833</v>
      </c>
      <c r="AV327">
        <v>14556086.404338</v>
      </c>
      <c r="AW327">
        <v>15305423.518498899</v>
      </c>
      <c r="AY327">
        <f t="shared" si="30"/>
        <v>15313663.0462154</v>
      </c>
      <c r="BA327">
        <f t="shared" si="31"/>
        <v>7</v>
      </c>
      <c r="BB327" t="s">
        <v>12</v>
      </c>
      <c r="BC327">
        <f t="shared" si="28"/>
        <v>37558891.691042751</v>
      </c>
    </row>
    <row r="328" spans="1:55" x14ac:dyDescent="0.25">
      <c r="A328" t="s">
        <v>6</v>
      </c>
      <c r="B328">
        <v>8</v>
      </c>
      <c r="C328" t="s">
        <v>1</v>
      </c>
      <c r="D328">
        <f t="shared" si="29"/>
        <v>15693738.071261</v>
      </c>
      <c r="E328">
        <f t="shared" si="32"/>
        <v>2009</v>
      </c>
      <c r="H328" t="s">
        <v>6</v>
      </c>
      <c r="I328">
        <v>8</v>
      </c>
      <c r="J328" t="s">
        <v>1</v>
      </c>
      <c r="K328">
        <v>15207009.4521823</v>
      </c>
      <c r="L328">
        <v>14880521.0575618</v>
      </c>
      <c r="M328">
        <v>15676650.277689001</v>
      </c>
      <c r="N328">
        <v>15552638.480927199</v>
      </c>
      <c r="O328">
        <v>15786634.1982951</v>
      </c>
      <c r="P328">
        <v>15733357.9553279</v>
      </c>
      <c r="Q328">
        <v>15878984.2907291</v>
      </c>
      <c r="R328">
        <v>15697486.8297191</v>
      </c>
      <c r="S328">
        <v>15695327.992750701</v>
      </c>
      <c r="T328">
        <v>15348418.9236339</v>
      </c>
      <c r="U328">
        <v>15605923.1233372</v>
      </c>
      <c r="V328">
        <v>16280873.360376401</v>
      </c>
      <c r="W328">
        <v>15464464.1718024</v>
      </c>
      <c r="X328">
        <v>14870929.477811299</v>
      </c>
      <c r="Y328">
        <v>14830625.687045399</v>
      </c>
      <c r="Z328">
        <v>16066669.0434062</v>
      </c>
      <c r="AA328">
        <v>15373080.832583001</v>
      </c>
      <c r="AB328">
        <v>14859296.549752001</v>
      </c>
      <c r="AC328">
        <v>17673800.873931099</v>
      </c>
      <c r="AD328">
        <v>15141070.2692456</v>
      </c>
      <c r="AE328">
        <v>15034827.5194088</v>
      </c>
      <c r="AF328">
        <v>16451151.746234</v>
      </c>
      <c r="AG328">
        <v>15995508.133615499</v>
      </c>
      <c r="AH328">
        <v>15562155.5352396</v>
      </c>
      <c r="AI328">
        <v>15788026.113916799</v>
      </c>
      <c r="AJ328">
        <v>15560645.9999716</v>
      </c>
      <c r="AK328">
        <v>15209807.9190378</v>
      </c>
      <c r="AL328">
        <v>16325353.617402401</v>
      </c>
      <c r="AM328">
        <v>14916544.725494601</v>
      </c>
      <c r="AN328">
        <v>15693738.071261</v>
      </c>
      <c r="AO328">
        <v>16479146.4019277</v>
      </c>
      <c r="AP328">
        <v>15468543.6095188</v>
      </c>
      <c r="AQ328">
        <v>15043971.211180501</v>
      </c>
      <c r="AR328">
        <v>16080424.0904455</v>
      </c>
      <c r="AS328">
        <v>14942897.4894775</v>
      </c>
      <c r="AT328">
        <v>14285441.8042234</v>
      </c>
      <c r="AU328">
        <v>15483436.8159186</v>
      </c>
      <c r="AV328">
        <v>14807238.8227168</v>
      </c>
      <c r="AW328">
        <v>15512618.6626251</v>
      </c>
      <c r="AY328">
        <f t="shared" si="30"/>
        <v>15552638.480927199</v>
      </c>
      <c r="BA328">
        <f t="shared" si="31"/>
        <v>8</v>
      </c>
      <c r="BB328" t="s">
        <v>12</v>
      </c>
      <c r="BC328">
        <f t="shared" si="28"/>
        <v>37774723.427583039</v>
      </c>
    </row>
    <row r="329" spans="1:55" x14ac:dyDescent="0.25">
      <c r="A329" t="s">
        <v>6</v>
      </c>
      <c r="B329">
        <v>9</v>
      </c>
      <c r="C329" t="s">
        <v>1</v>
      </c>
      <c r="D329">
        <f t="shared" si="29"/>
        <v>15901005.8278077</v>
      </c>
      <c r="E329">
        <f t="shared" si="32"/>
        <v>2009</v>
      </c>
      <c r="H329" t="s">
        <v>6</v>
      </c>
      <c r="I329">
        <v>9</v>
      </c>
      <c r="J329" t="s">
        <v>1</v>
      </c>
      <c r="K329">
        <v>15421296.7311916</v>
      </c>
      <c r="L329">
        <v>14914287.3122692</v>
      </c>
      <c r="M329">
        <v>15895664.0550953</v>
      </c>
      <c r="N329">
        <v>15762968.8611557</v>
      </c>
      <c r="O329">
        <v>16144077.6913379</v>
      </c>
      <c r="P329">
        <v>15870660.236038299</v>
      </c>
      <c r="Q329">
        <v>15961565.8134926</v>
      </c>
      <c r="R329">
        <v>15848201.9872506</v>
      </c>
      <c r="S329">
        <v>15790803.646555301</v>
      </c>
      <c r="T329">
        <v>15361827.0044623</v>
      </c>
      <c r="U329">
        <v>16012783.462202201</v>
      </c>
      <c r="V329">
        <v>16472191.718183899</v>
      </c>
      <c r="W329">
        <v>15572923.6861083</v>
      </c>
      <c r="X329">
        <v>15161537.0660688</v>
      </c>
      <c r="Y329">
        <v>14927702.5144113</v>
      </c>
      <c r="Z329">
        <v>16260895.392350201</v>
      </c>
      <c r="AA329">
        <v>15496594.7619248</v>
      </c>
      <c r="AB329">
        <v>14819310.6652527</v>
      </c>
      <c r="AC329">
        <v>17914097.485954601</v>
      </c>
      <c r="AD329">
        <v>15335479.438676599</v>
      </c>
      <c r="AE329">
        <v>15178923.467922101</v>
      </c>
      <c r="AF329">
        <v>16603563.9136132</v>
      </c>
      <c r="AG329">
        <v>16411596.5918606</v>
      </c>
      <c r="AH329">
        <v>15683088.7518501</v>
      </c>
      <c r="AI329">
        <v>16154619.6595695</v>
      </c>
      <c r="AJ329">
        <v>15674100.163076499</v>
      </c>
      <c r="AK329">
        <v>15436200.547877001</v>
      </c>
      <c r="AL329">
        <v>16484200.747181701</v>
      </c>
      <c r="AM329">
        <v>15014752.606710199</v>
      </c>
      <c r="AN329">
        <v>15901005.8278077</v>
      </c>
      <c r="AO329">
        <v>16765730.7045929</v>
      </c>
      <c r="AP329">
        <v>15574418.9249408</v>
      </c>
      <c r="AQ329">
        <v>15247342.4097155</v>
      </c>
      <c r="AR329">
        <v>16212160.8372085</v>
      </c>
      <c r="AS329">
        <v>14951481.4123697</v>
      </c>
      <c r="AT329">
        <v>14280420.1742105</v>
      </c>
      <c r="AU329">
        <v>15561650.451717099</v>
      </c>
      <c r="AV329">
        <v>15128409.4842354</v>
      </c>
      <c r="AW329">
        <v>15721774.8545368</v>
      </c>
      <c r="AY329">
        <f t="shared" si="30"/>
        <v>15683088.7518501</v>
      </c>
      <c r="BA329">
        <f t="shared" si="31"/>
        <v>9</v>
      </c>
      <c r="BB329" t="s">
        <v>12</v>
      </c>
      <c r="BC329">
        <f t="shared" si="28"/>
        <v>37950554.756231636</v>
      </c>
    </row>
    <row r="330" spans="1:55" x14ac:dyDescent="0.25">
      <c r="A330" t="s">
        <v>6</v>
      </c>
      <c r="B330">
        <v>10</v>
      </c>
      <c r="C330" t="s">
        <v>1</v>
      </c>
      <c r="D330">
        <f t="shared" si="29"/>
        <v>16079567.3140088</v>
      </c>
      <c r="E330">
        <f t="shared" si="32"/>
        <v>2009</v>
      </c>
      <c r="H330" t="s">
        <v>6</v>
      </c>
      <c r="I330">
        <v>10</v>
      </c>
      <c r="J330" t="s">
        <v>1</v>
      </c>
      <c r="K330">
        <v>15672186.638740299</v>
      </c>
      <c r="L330">
        <v>15045051.815463601</v>
      </c>
      <c r="M330">
        <v>16082637.498462999</v>
      </c>
      <c r="N330">
        <v>15925478.664585801</v>
      </c>
      <c r="O330">
        <v>16363123.386551799</v>
      </c>
      <c r="P330">
        <v>15937671.8856335</v>
      </c>
      <c r="Q330">
        <v>16170868.5318696</v>
      </c>
      <c r="R330">
        <v>16125345.897340801</v>
      </c>
      <c r="S330">
        <v>16179868.525668699</v>
      </c>
      <c r="T330">
        <v>15516882.771139899</v>
      </c>
      <c r="U330">
        <v>16415066.3881218</v>
      </c>
      <c r="V330">
        <v>16735014.328022201</v>
      </c>
      <c r="W330">
        <v>15643087.186173899</v>
      </c>
      <c r="X330">
        <v>15375990.7684331</v>
      </c>
      <c r="Y330">
        <v>15064058.166567899</v>
      </c>
      <c r="Z330">
        <v>16509181.334692599</v>
      </c>
      <c r="AA330">
        <v>15555626.0114848</v>
      </c>
      <c r="AB330">
        <v>14798068.430984501</v>
      </c>
      <c r="AC330">
        <v>18161939.5573592</v>
      </c>
      <c r="AD330">
        <v>15579057.0612804</v>
      </c>
      <c r="AE330">
        <v>15406623.189923899</v>
      </c>
      <c r="AF330">
        <v>16735971.717044501</v>
      </c>
      <c r="AG330">
        <v>16950861.874783199</v>
      </c>
      <c r="AH330">
        <v>15863905.925932201</v>
      </c>
      <c r="AI330">
        <v>16410394.240511</v>
      </c>
      <c r="AJ330">
        <v>15777283.051412299</v>
      </c>
      <c r="AK330">
        <v>15693260.4151683</v>
      </c>
      <c r="AL330">
        <v>16617105.1563468</v>
      </c>
      <c r="AM330">
        <v>15140266.779080899</v>
      </c>
      <c r="AN330">
        <v>16079567.3140088</v>
      </c>
      <c r="AO330">
        <v>16986045.313729599</v>
      </c>
      <c r="AP330">
        <v>15686573.746305</v>
      </c>
      <c r="AQ330">
        <v>15400964.5177375</v>
      </c>
      <c r="AR330">
        <v>16484956.306554399</v>
      </c>
      <c r="AS330">
        <v>14990513.691895399</v>
      </c>
      <c r="AT330">
        <v>14269976.0702201</v>
      </c>
      <c r="AU330">
        <v>15672220.566014901</v>
      </c>
      <c r="AV330">
        <v>15368155.1657854</v>
      </c>
      <c r="AW330">
        <v>15930782.189532099</v>
      </c>
      <c r="AY330">
        <f t="shared" si="30"/>
        <v>15863905.925932201</v>
      </c>
      <c r="BA330">
        <f t="shared" si="31"/>
        <v>10</v>
      </c>
      <c r="BB330" t="s">
        <v>12</v>
      </c>
      <c r="BC330">
        <f t="shared" si="28"/>
        <v>38157420.384537667</v>
      </c>
    </row>
    <row r="331" spans="1:55" x14ac:dyDescent="0.25">
      <c r="A331" t="s">
        <v>6</v>
      </c>
      <c r="B331">
        <v>11</v>
      </c>
      <c r="C331" t="s">
        <v>1</v>
      </c>
      <c r="D331">
        <f t="shared" si="29"/>
        <v>16247808.3170231</v>
      </c>
      <c r="E331">
        <f t="shared" si="32"/>
        <v>2009</v>
      </c>
      <c r="H331" t="s">
        <v>6</v>
      </c>
      <c r="I331">
        <v>11</v>
      </c>
      <c r="J331" t="s">
        <v>1</v>
      </c>
      <c r="K331">
        <v>15997232.1037858</v>
      </c>
      <c r="L331">
        <v>15153316.3490832</v>
      </c>
      <c r="M331">
        <v>16201904.434035599</v>
      </c>
      <c r="N331">
        <v>16141350.356079601</v>
      </c>
      <c r="O331">
        <v>16525688.412009301</v>
      </c>
      <c r="P331">
        <v>15933410.7675614</v>
      </c>
      <c r="Q331">
        <v>16341036.6375755</v>
      </c>
      <c r="R331">
        <v>16524925.645215301</v>
      </c>
      <c r="S331">
        <v>16566272.3221456</v>
      </c>
      <c r="T331">
        <v>15846910.5642851</v>
      </c>
      <c r="U331">
        <v>16799922.002486601</v>
      </c>
      <c r="V331">
        <v>16857334.8227465</v>
      </c>
      <c r="W331">
        <v>15751922.430958301</v>
      </c>
      <c r="X331">
        <v>15547736.4999277</v>
      </c>
      <c r="Y331">
        <v>15336053.4677062</v>
      </c>
      <c r="Z331">
        <v>16809107.821167901</v>
      </c>
      <c r="AA331">
        <v>15696264.3943733</v>
      </c>
      <c r="AB331">
        <v>14816205.997506499</v>
      </c>
      <c r="AC331">
        <v>18312733.5285763</v>
      </c>
      <c r="AD331">
        <v>15819735.042776801</v>
      </c>
      <c r="AE331">
        <v>15675582.9470277</v>
      </c>
      <c r="AF331">
        <v>16764925.6536608</v>
      </c>
      <c r="AG331">
        <v>17339842.399345402</v>
      </c>
      <c r="AH331">
        <v>15992027.6115274</v>
      </c>
      <c r="AI331">
        <v>16596959.8672271</v>
      </c>
      <c r="AJ331">
        <v>16019235.1971917</v>
      </c>
      <c r="AK331">
        <v>15801755.9462504</v>
      </c>
      <c r="AL331">
        <v>16928576.309204102</v>
      </c>
      <c r="AM331">
        <v>15383310.038337501</v>
      </c>
      <c r="AN331">
        <v>16247808.3170231</v>
      </c>
      <c r="AO331">
        <v>17098780.443516299</v>
      </c>
      <c r="AP331">
        <v>15837975.015483599</v>
      </c>
      <c r="AQ331">
        <v>15531358.5727665</v>
      </c>
      <c r="AR331">
        <v>16702081.925173899</v>
      </c>
      <c r="AS331">
        <v>15144336.043488899</v>
      </c>
      <c r="AT331">
        <v>14235173.1631284</v>
      </c>
      <c r="AU331">
        <v>15833041.980884699</v>
      </c>
      <c r="AV331">
        <v>15541118.649854301</v>
      </c>
      <c r="AW331">
        <v>16163646.243647</v>
      </c>
      <c r="AY331">
        <f t="shared" si="30"/>
        <v>15997232.1037858</v>
      </c>
      <c r="BA331">
        <f t="shared" si="31"/>
        <v>11</v>
      </c>
      <c r="BB331" t="s">
        <v>12</v>
      </c>
      <c r="BC331">
        <f t="shared" si="28"/>
        <v>38333040.993658438</v>
      </c>
    </row>
    <row r="332" spans="1:55" x14ac:dyDescent="0.25">
      <c r="A332" t="s">
        <v>6</v>
      </c>
      <c r="B332">
        <v>12</v>
      </c>
      <c r="C332" t="s">
        <v>1</v>
      </c>
      <c r="D332">
        <f t="shared" si="29"/>
        <v>16290835.997077599</v>
      </c>
      <c r="E332">
        <f t="shared" si="32"/>
        <v>2009</v>
      </c>
      <c r="H332" t="s">
        <v>6</v>
      </c>
      <c r="I332">
        <v>12</v>
      </c>
      <c r="J332" t="s">
        <v>1</v>
      </c>
      <c r="K332">
        <v>16092906.4442889</v>
      </c>
      <c r="L332">
        <v>15204555.5580367</v>
      </c>
      <c r="M332">
        <v>16180621.8634624</v>
      </c>
      <c r="N332">
        <v>16155739.940088199</v>
      </c>
      <c r="O332">
        <v>16535189.2997899</v>
      </c>
      <c r="P332">
        <v>15951974.851281101</v>
      </c>
      <c r="Q332">
        <v>16395086.6886186</v>
      </c>
      <c r="R332">
        <v>16807418.879666101</v>
      </c>
      <c r="S332">
        <v>16833350.692898698</v>
      </c>
      <c r="T332">
        <v>16276029.5992782</v>
      </c>
      <c r="U332">
        <v>16969024.271126099</v>
      </c>
      <c r="V332">
        <v>16853734.274498999</v>
      </c>
      <c r="W332">
        <v>15807537.9633158</v>
      </c>
      <c r="X332">
        <v>15751434.754068401</v>
      </c>
      <c r="Y332">
        <v>15582049.4317245</v>
      </c>
      <c r="Z332">
        <v>16929023.090808</v>
      </c>
      <c r="AA332">
        <v>16043594.6672587</v>
      </c>
      <c r="AB332">
        <v>14768730.844892301</v>
      </c>
      <c r="AC332">
        <v>18342024.212493502</v>
      </c>
      <c r="AD332">
        <v>15995762.2703545</v>
      </c>
      <c r="AE332">
        <v>15812926.715574499</v>
      </c>
      <c r="AF332">
        <v>16814350.2355722</v>
      </c>
      <c r="AG332">
        <v>17615113.2198558</v>
      </c>
      <c r="AH332">
        <v>16113371.7811986</v>
      </c>
      <c r="AI332">
        <v>16659146.351344701</v>
      </c>
      <c r="AJ332">
        <v>16218460.7903267</v>
      </c>
      <c r="AK332">
        <v>15910607.244349699</v>
      </c>
      <c r="AL332">
        <v>17097264.338010799</v>
      </c>
      <c r="AM332">
        <v>15790830.325991901</v>
      </c>
      <c r="AN332">
        <v>16290835.997077599</v>
      </c>
      <c r="AO332">
        <v>17170888.306997798</v>
      </c>
      <c r="AP332">
        <v>15961998.492486799</v>
      </c>
      <c r="AQ332">
        <v>15529618.3733065</v>
      </c>
      <c r="AR332">
        <v>16859504.2132277</v>
      </c>
      <c r="AS332">
        <v>15236885.0928888</v>
      </c>
      <c r="AT332">
        <v>14142683.6219832</v>
      </c>
      <c r="AU332">
        <v>16004103.9845582</v>
      </c>
      <c r="AV332">
        <v>15593822.8167654</v>
      </c>
      <c r="AW332">
        <v>16325836.648478501</v>
      </c>
      <c r="AY332">
        <f t="shared" si="30"/>
        <v>16155739.940088199</v>
      </c>
      <c r="BA332">
        <f t="shared" si="31"/>
        <v>12</v>
      </c>
      <c r="BB332" t="s">
        <v>12</v>
      </c>
      <c r="BC332">
        <f t="shared" si="28"/>
        <v>38491053.427681521</v>
      </c>
    </row>
    <row r="333" spans="1:55" x14ac:dyDescent="0.25">
      <c r="A333" t="s">
        <v>6</v>
      </c>
      <c r="B333">
        <v>13</v>
      </c>
      <c r="C333" t="s">
        <v>1</v>
      </c>
      <c r="D333">
        <f t="shared" si="29"/>
        <v>16318706.355540801</v>
      </c>
      <c r="E333">
        <f t="shared" si="32"/>
        <v>2009</v>
      </c>
      <c r="H333" t="s">
        <v>6</v>
      </c>
      <c r="I333">
        <v>13</v>
      </c>
      <c r="J333" t="s">
        <v>1</v>
      </c>
      <c r="K333">
        <v>16089745.722069999</v>
      </c>
      <c r="L333">
        <v>15235140.841932699</v>
      </c>
      <c r="M333">
        <v>16242328.2448128</v>
      </c>
      <c r="N333">
        <v>16146650.026390901</v>
      </c>
      <c r="O333">
        <v>16562181.3126058</v>
      </c>
      <c r="P333">
        <v>16085892.822944</v>
      </c>
      <c r="Q333">
        <v>16515241.9911808</v>
      </c>
      <c r="R333">
        <v>16984061.247203801</v>
      </c>
      <c r="S333">
        <v>16986300.9119104</v>
      </c>
      <c r="T333">
        <v>16646507.6006914</v>
      </c>
      <c r="U333">
        <v>17139794.567137599</v>
      </c>
      <c r="V333">
        <v>16871239.934600499</v>
      </c>
      <c r="W333">
        <v>15811602.726048499</v>
      </c>
      <c r="X333">
        <v>15848723.626670999</v>
      </c>
      <c r="Y333">
        <v>15702050.3138937</v>
      </c>
      <c r="Z333">
        <v>17096198.595729999</v>
      </c>
      <c r="AA333">
        <v>16449885.3562747</v>
      </c>
      <c r="AB333">
        <v>14963081.694157699</v>
      </c>
      <c r="AC333">
        <v>18428539.3570747</v>
      </c>
      <c r="AD333">
        <v>16344269.8079732</v>
      </c>
      <c r="AE333">
        <v>15933120.3467985</v>
      </c>
      <c r="AF333">
        <v>16985381.369936001</v>
      </c>
      <c r="AG333">
        <v>17959561.5857566</v>
      </c>
      <c r="AH333">
        <v>16248522.996678</v>
      </c>
      <c r="AI333">
        <v>16771162.631859301</v>
      </c>
      <c r="AJ333">
        <v>16357793.9283353</v>
      </c>
      <c r="AK333">
        <v>16026030.912919501</v>
      </c>
      <c r="AL333">
        <v>17165623.502680499</v>
      </c>
      <c r="AM333">
        <v>16151410.4172065</v>
      </c>
      <c r="AN333">
        <v>16318706.355540801</v>
      </c>
      <c r="AO333">
        <v>17284241.912762299</v>
      </c>
      <c r="AP333">
        <v>16118688.3468746</v>
      </c>
      <c r="AQ333">
        <v>15504380.8760195</v>
      </c>
      <c r="AR333">
        <v>17189091.9733692</v>
      </c>
      <c r="AS333">
        <v>15329183.2015737</v>
      </c>
      <c r="AT333">
        <v>14214604.4657184</v>
      </c>
      <c r="AU333">
        <v>16215695.5440211</v>
      </c>
      <c r="AV333">
        <v>15580453.6412929</v>
      </c>
      <c r="AW333">
        <v>16447410.735770799</v>
      </c>
      <c r="AY333">
        <f t="shared" si="30"/>
        <v>16318706.355540801</v>
      </c>
      <c r="BA333">
        <f t="shared" si="31"/>
        <v>13</v>
      </c>
      <c r="BB333" t="s">
        <v>12</v>
      </c>
      <c r="BC333">
        <f t="shared" si="28"/>
        <v>38763916.121365905</v>
      </c>
    </row>
    <row r="334" spans="1:55" x14ac:dyDescent="0.25">
      <c r="A334" t="s">
        <v>6</v>
      </c>
      <c r="B334">
        <v>14</v>
      </c>
      <c r="C334" t="s">
        <v>1</v>
      </c>
      <c r="D334">
        <f t="shared" si="29"/>
        <v>16425162.728506001</v>
      </c>
      <c r="E334">
        <f t="shared" si="32"/>
        <v>2009</v>
      </c>
      <c r="H334" t="s">
        <v>6</v>
      </c>
      <c r="I334">
        <v>14</v>
      </c>
      <c r="J334" t="s">
        <v>1</v>
      </c>
      <c r="K334">
        <v>16116697.886989299</v>
      </c>
      <c r="L334">
        <v>15513157.214886701</v>
      </c>
      <c r="M334">
        <v>16331934.8851426</v>
      </c>
      <c r="N334">
        <v>16194845.810913499</v>
      </c>
      <c r="O334">
        <v>16623996.141875699</v>
      </c>
      <c r="P334">
        <v>16485931.226245301</v>
      </c>
      <c r="Q334">
        <v>16649206.4935902</v>
      </c>
      <c r="R334">
        <v>17199429.273793802</v>
      </c>
      <c r="S334">
        <v>17058209.328554101</v>
      </c>
      <c r="T334">
        <v>17042014.085778199</v>
      </c>
      <c r="U334">
        <v>17398453.198520102</v>
      </c>
      <c r="V334">
        <v>17080629.523627799</v>
      </c>
      <c r="W334">
        <v>16009900.870885</v>
      </c>
      <c r="X334">
        <v>15930091.1069324</v>
      </c>
      <c r="Y334">
        <v>15773164.1811604</v>
      </c>
      <c r="Z334">
        <v>17340676.970336098</v>
      </c>
      <c r="AA334">
        <v>16796429.362546399</v>
      </c>
      <c r="AB334">
        <v>15372941.179724099</v>
      </c>
      <c r="AC334">
        <v>18666503.054944102</v>
      </c>
      <c r="AD334">
        <v>16604986.5038046</v>
      </c>
      <c r="AE334">
        <v>16156900.629341699</v>
      </c>
      <c r="AF334">
        <v>17307034.122983102</v>
      </c>
      <c r="AG334">
        <v>18175441.566031098</v>
      </c>
      <c r="AH334">
        <v>16335197.4276019</v>
      </c>
      <c r="AI334">
        <v>17075989.5654504</v>
      </c>
      <c r="AJ334">
        <v>16641449.3512378</v>
      </c>
      <c r="AK334">
        <v>16341127.3595264</v>
      </c>
      <c r="AL334">
        <v>17193258.016583402</v>
      </c>
      <c r="AM334">
        <v>16387512.6437208</v>
      </c>
      <c r="AN334">
        <v>16425162.728506001</v>
      </c>
      <c r="AO334">
        <v>17408076.522847999</v>
      </c>
      <c r="AP334">
        <v>16244318.5634929</v>
      </c>
      <c r="AQ334">
        <v>15541965.384422099</v>
      </c>
      <c r="AR334">
        <v>17655342.1797093</v>
      </c>
      <c r="AS334">
        <v>15474998.241286701</v>
      </c>
      <c r="AT334">
        <v>14507756.410205901</v>
      </c>
      <c r="AU334">
        <v>16405898.6038533</v>
      </c>
      <c r="AV334">
        <v>15583264.161683699</v>
      </c>
      <c r="AW334">
        <v>16646561.319935201</v>
      </c>
      <c r="AY334">
        <f t="shared" si="30"/>
        <v>16485931.226245301</v>
      </c>
      <c r="BA334">
        <f t="shared" si="31"/>
        <v>14</v>
      </c>
      <c r="BB334" t="s">
        <v>12</v>
      </c>
      <c r="BC334">
        <f t="shared" si="28"/>
        <v>39119810.648182526</v>
      </c>
    </row>
    <row r="335" spans="1:55" x14ac:dyDescent="0.25">
      <c r="A335" t="s">
        <v>6</v>
      </c>
      <c r="B335">
        <v>15</v>
      </c>
      <c r="C335" t="s">
        <v>1</v>
      </c>
      <c r="D335">
        <f t="shared" si="29"/>
        <v>16576538.694549199</v>
      </c>
      <c r="E335">
        <f t="shared" si="32"/>
        <v>2009</v>
      </c>
      <c r="H335" t="s">
        <v>6</v>
      </c>
      <c r="I335">
        <v>15</v>
      </c>
      <c r="J335" t="s">
        <v>1</v>
      </c>
      <c r="K335">
        <v>16216014.415978</v>
      </c>
      <c r="L335">
        <v>15961015.6046889</v>
      </c>
      <c r="M335">
        <v>16385674.7357355</v>
      </c>
      <c r="N335">
        <v>16218261.040459</v>
      </c>
      <c r="O335">
        <v>16849779.334075201</v>
      </c>
      <c r="P335">
        <v>16891321.073528301</v>
      </c>
      <c r="Q335">
        <v>16693431.1884029</v>
      </c>
      <c r="R335">
        <v>17283288.727766301</v>
      </c>
      <c r="S335">
        <v>17090900.6381323</v>
      </c>
      <c r="T335">
        <v>17273436.398697399</v>
      </c>
      <c r="U335">
        <v>17667428.682692301</v>
      </c>
      <c r="V335">
        <v>17245220.756093401</v>
      </c>
      <c r="W335">
        <v>16235413.128350999</v>
      </c>
      <c r="X335">
        <v>15970035.999574499</v>
      </c>
      <c r="Y335">
        <v>15783737.026800601</v>
      </c>
      <c r="Z335">
        <v>17526563.220633999</v>
      </c>
      <c r="AA335">
        <v>16969893.257484399</v>
      </c>
      <c r="AB335">
        <v>15575309.102502599</v>
      </c>
      <c r="AC335">
        <v>18870898.555244099</v>
      </c>
      <c r="AD335">
        <v>16706580.9295047</v>
      </c>
      <c r="AE335">
        <v>16348806.9603184</v>
      </c>
      <c r="AF335">
        <v>17532157.1270076</v>
      </c>
      <c r="AG335">
        <v>18311689.936785199</v>
      </c>
      <c r="AH335">
        <v>16359008.7193335</v>
      </c>
      <c r="AI335">
        <v>17409039.923207399</v>
      </c>
      <c r="AJ335">
        <v>16815189.689869098</v>
      </c>
      <c r="AK335">
        <v>16669955.679808799</v>
      </c>
      <c r="AL335">
        <v>17250899.598960701</v>
      </c>
      <c r="AM335">
        <v>16669888.106364399</v>
      </c>
      <c r="AN335">
        <v>16576538.694549199</v>
      </c>
      <c r="AO335">
        <v>17457672.482636102</v>
      </c>
      <c r="AP335">
        <v>16316621.5710824</v>
      </c>
      <c r="AQ335">
        <v>15576803.7438058</v>
      </c>
      <c r="AR335">
        <v>18060532.280707799</v>
      </c>
      <c r="AS335">
        <v>15607221.571683601</v>
      </c>
      <c r="AT335">
        <v>14768130.9424378</v>
      </c>
      <c r="AU335">
        <v>16543619.543137399</v>
      </c>
      <c r="AV335">
        <v>15622806.303433901</v>
      </c>
      <c r="AW335">
        <v>16926786.593458802</v>
      </c>
      <c r="AY335">
        <f t="shared" si="30"/>
        <v>16693431.1884029</v>
      </c>
      <c r="BA335">
        <f t="shared" si="31"/>
        <v>15</v>
      </c>
      <c r="BB335" t="s">
        <v>12</v>
      </c>
      <c r="BC335">
        <f t="shared" si="28"/>
        <v>39540499.099911883</v>
      </c>
    </row>
    <row r="336" spans="1:55" x14ac:dyDescent="0.25">
      <c r="A336" t="s">
        <v>6</v>
      </c>
      <c r="B336">
        <v>16</v>
      </c>
      <c r="C336" t="s">
        <v>1</v>
      </c>
      <c r="D336">
        <f t="shared" si="29"/>
        <v>16611970.2172201</v>
      </c>
      <c r="E336">
        <f t="shared" si="32"/>
        <v>2009</v>
      </c>
      <c r="H336" t="s">
        <v>6</v>
      </c>
      <c r="I336">
        <v>16</v>
      </c>
      <c r="J336" t="s">
        <v>1</v>
      </c>
      <c r="K336">
        <v>16261665.8651444</v>
      </c>
      <c r="L336">
        <v>16164396.532446301</v>
      </c>
      <c r="M336">
        <v>16517532.265788401</v>
      </c>
      <c r="N336">
        <v>16195389.3483427</v>
      </c>
      <c r="O336">
        <v>16990252.263468798</v>
      </c>
      <c r="P336">
        <v>17167371.588432699</v>
      </c>
      <c r="Q336">
        <v>16704296.384516001</v>
      </c>
      <c r="R336">
        <v>17467195.984136298</v>
      </c>
      <c r="S336">
        <v>17191505.153261501</v>
      </c>
      <c r="T336">
        <v>17333903.632363301</v>
      </c>
      <c r="U336">
        <v>17904141.289712399</v>
      </c>
      <c r="V336">
        <v>17285103.8775093</v>
      </c>
      <c r="W336">
        <v>16253101.0838199</v>
      </c>
      <c r="X336">
        <v>15978023.976170501</v>
      </c>
      <c r="Y336">
        <v>15734960.603451399</v>
      </c>
      <c r="Z336">
        <v>17564108.852111001</v>
      </c>
      <c r="AA336">
        <v>16956159.653313499</v>
      </c>
      <c r="AB336">
        <v>15714802.7262253</v>
      </c>
      <c r="AC336">
        <v>18933961.313809302</v>
      </c>
      <c r="AD336">
        <v>16727825.286896801</v>
      </c>
      <c r="AE336">
        <v>16387154.3595204</v>
      </c>
      <c r="AF336">
        <v>17588172.256384701</v>
      </c>
      <c r="AG336">
        <v>18348810.121396702</v>
      </c>
      <c r="AH336">
        <v>16386295.582261501</v>
      </c>
      <c r="AI336">
        <v>17547344.061634999</v>
      </c>
      <c r="AJ336">
        <v>16829446.617399398</v>
      </c>
      <c r="AK336">
        <v>16893678.611379001</v>
      </c>
      <c r="AL336">
        <v>17282719.5529074</v>
      </c>
      <c r="AM336">
        <v>16865613.856359899</v>
      </c>
      <c r="AN336">
        <v>16611970.2172201</v>
      </c>
      <c r="AO336">
        <v>17487990.108100001</v>
      </c>
      <c r="AP336">
        <v>16350418.098903401</v>
      </c>
      <c r="AQ336">
        <v>15613588.8166379</v>
      </c>
      <c r="AR336">
        <v>18198783.490487002</v>
      </c>
      <c r="AS336">
        <v>15654768.892898699</v>
      </c>
      <c r="AT336">
        <v>14938012.2120417</v>
      </c>
      <c r="AU336">
        <v>16698605.9123837</v>
      </c>
      <c r="AV336">
        <v>15632122.062033599</v>
      </c>
      <c r="AW336">
        <v>17241893.754037298</v>
      </c>
      <c r="AY336">
        <f t="shared" si="30"/>
        <v>16829446.617399398</v>
      </c>
      <c r="BA336">
        <f t="shared" si="31"/>
        <v>16</v>
      </c>
      <c r="BB336" t="s">
        <v>12</v>
      </c>
      <c r="BC336">
        <f t="shared" si="28"/>
        <v>39591233.213493206</v>
      </c>
    </row>
    <row r="337" spans="1:55" x14ac:dyDescent="0.25">
      <c r="A337" t="s">
        <v>6</v>
      </c>
      <c r="B337">
        <v>17</v>
      </c>
      <c r="C337" t="s">
        <v>1</v>
      </c>
      <c r="D337">
        <f t="shared" si="29"/>
        <v>16576241.7010112</v>
      </c>
      <c r="E337">
        <f t="shared" si="32"/>
        <v>2009</v>
      </c>
      <c r="H337" t="s">
        <v>6</v>
      </c>
      <c r="I337">
        <v>17</v>
      </c>
      <c r="J337" t="s">
        <v>1</v>
      </c>
      <c r="K337">
        <v>16215748.406341299</v>
      </c>
      <c r="L337">
        <v>16208070.326424399</v>
      </c>
      <c r="M337">
        <v>16660314.403624799</v>
      </c>
      <c r="N337">
        <v>16174729.2676553</v>
      </c>
      <c r="O337">
        <v>16971405.911120899</v>
      </c>
      <c r="P337">
        <v>17347356.749079</v>
      </c>
      <c r="Q337">
        <v>16794452.341821499</v>
      </c>
      <c r="R337">
        <v>17668377.1946791</v>
      </c>
      <c r="S337">
        <v>17308240.464460101</v>
      </c>
      <c r="T337">
        <v>17338542.106930502</v>
      </c>
      <c r="U337">
        <v>17938133.577355601</v>
      </c>
      <c r="V337">
        <v>17260449.6161514</v>
      </c>
      <c r="W337">
        <v>16206305.7858335</v>
      </c>
      <c r="X337">
        <v>16010912.1280642</v>
      </c>
      <c r="Y337">
        <v>15668584.192243399</v>
      </c>
      <c r="Z337">
        <v>17555742.2332532</v>
      </c>
      <c r="AA337">
        <v>16826298.203702599</v>
      </c>
      <c r="AB337">
        <v>15873630.873579601</v>
      </c>
      <c r="AC337">
        <v>18852594.463584099</v>
      </c>
      <c r="AD337">
        <v>16713567.9990892</v>
      </c>
      <c r="AE337">
        <v>16343604.950734099</v>
      </c>
      <c r="AF337">
        <v>17543013.6313718</v>
      </c>
      <c r="AG337">
        <v>18380131.994336098</v>
      </c>
      <c r="AH337">
        <v>16560929.7836487</v>
      </c>
      <c r="AI337">
        <v>17563970.885480799</v>
      </c>
      <c r="AJ337">
        <v>16854745.8113873</v>
      </c>
      <c r="AK337">
        <v>17000203.0344931</v>
      </c>
      <c r="AL337">
        <v>17214351.539790701</v>
      </c>
      <c r="AM337">
        <v>16897787.018532801</v>
      </c>
      <c r="AN337">
        <v>16576241.7010112</v>
      </c>
      <c r="AO337">
        <v>17496201.411000699</v>
      </c>
      <c r="AP337">
        <v>16326325.268230099</v>
      </c>
      <c r="AQ337">
        <v>15622945.9146768</v>
      </c>
      <c r="AR337">
        <v>18254992.746778</v>
      </c>
      <c r="AS337">
        <v>15640071.822213801</v>
      </c>
      <c r="AT337">
        <v>15005545.415718799</v>
      </c>
      <c r="AU337">
        <v>16854430.8785186</v>
      </c>
      <c r="AV337">
        <v>15603836.3043584</v>
      </c>
      <c r="AW337">
        <v>17617779.814337399</v>
      </c>
      <c r="AY337">
        <f t="shared" si="30"/>
        <v>16854430.8785186</v>
      </c>
      <c r="BA337">
        <f t="shared" si="31"/>
        <v>17</v>
      </c>
      <c r="BB337" t="s">
        <v>12</v>
      </c>
      <c r="BC337">
        <f t="shared" si="28"/>
        <v>39535638.491296932</v>
      </c>
    </row>
    <row r="338" spans="1:55" x14ac:dyDescent="0.25">
      <c r="A338" t="s">
        <v>6</v>
      </c>
      <c r="B338">
        <v>18</v>
      </c>
      <c r="C338" t="s">
        <v>1</v>
      </c>
      <c r="D338">
        <f t="shared" si="29"/>
        <v>16467396.558472199</v>
      </c>
      <c r="E338">
        <f t="shared" si="32"/>
        <v>2009</v>
      </c>
      <c r="H338" t="s">
        <v>6</v>
      </c>
      <c r="I338">
        <v>18</v>
      </c>
      <c r="J338" t="s">
        <v>1</v>
      </c>
      <c r="K338">
        <v>16152387.0764779</v>
      </c>
      <c r="L338">
        <v>16293084.517392101</v>
      </c>
      <c r="M338">
        <v>16793079.060022298</v>
      </c>
      <c r="N338">
        <v>16096985.161853399</v>
      </c>
      <c r="O338">
        <v>16866739.967489399</v>
      </c>
      <c r="P338">
        <v>17338251.6254839</v>
      </c>
      <c r="Q338">
        <v>16891848.826114099</v>
      </c>
      <c r="R338">
        <v>17812416.5121351</v>
      </c>
      <c r="S338">
        <v>17340905.107408602</v>
      </c>
      <c r="T338">
        <v>17273520.5320995</v>
      </c>
      <c r="U338">
        <v>17889448.779826201</v>
      </c>
      <c r="V338">
        <v>17180196.628911301</v>
      </c>
      <c r="W338">
        <v>16179846.712897601</v>
      </c>
      <c r="X338">
        <v>16020875.078880399</v>
      </c>
      <c r="Y338">
        <v>15604187.636493299</v>
      </c>
      <c r="Z338">
        <v>17553010.475319698</v>
      </c>
      <c r="AA338">
        <v>16657344.451596299</v>
      </c>
      <c r="AB338">
        <v>15942928.4194945</v>
      </c>
      <c r="AC338">
        <v>18815256.764474399</v>
      </c>
      <c r="AD338">
        <v>16614098.006972101</v>
      </c>
      <c r="AE338">
        <v>16234645.1323686</v>
      </c>
      <c r="AF338">
        <v>17440349.3464595</v>
      </c>
      <c r="AG338">
        <v>18467178.343976501</v>
      </c>
      <c r="AH338">
        <v>16837406.275182199</v>
      </c>
      <c r="AI338">
        <v>17538758.0476261</v>
      </c>
      <c r="AJ338">
        <v>16959648.474065401</v>
      </c>
      <c r="AK338">
        <v>17003665.656777501</v>
      </c>
      <c r="AL338">
        <v>17077871.586925499</v>
      </c>
      <c r="AM338">
        <v>16794100.4457862</v>
      </c>
      <c r="AN338">
        <v>16467396.558472199</v>
      </c>
      <c r="AO338">
        <v>17562064.177119501</v>
      </c>
      <c r="AP338">
        <v>16260667.7505551</v>
      </c>
      <c r="AQ338">
        <v>15596764.390507201</v>
      </c>
      <c r="AR338">
        <v>18266287.501946099</v>
      </c>
      <c r="AS338">
        <v>15553193.580184599</v>
      </c>
      <c r="AT338">
        <v>14994244.8962346</v>
      </c>
      <c r="AU338">
        <v>16996030.415286701</v>
      </c>
      <c r="AV338">
        <v>15559041.288543699</v>
      </c>
      <c r="AW338">
        <v>17726565.1895063</v>
      </c>
      <c r="AY338">
        <f t="shared" si="30"/>
        <v>16866739.967489399</v>
      </c>
      <c r="BA338">
        <f t="shared" si="31"/>
        <v>18</v>
      </c>
      <c r="BB338" t="s">
        <v>12</v>
      </c>
      <c r="BC338">
        <f t="shared" si="28"/>
        <v>39541048.706824452</v>
      </c>
    </row>
    <row r="339" spans="1:55" x14ac:dyDescent="0.25">
      <c r="A339" t="s">
        <v>6</v>
      </c>
      <c r="B339">
        <v>19</v>
      </c>
      <c r="C339" t="s">
        <v>1</v>
      </c>
      <c r="D339">
        <f t="shared" si="29"/>
        <v>16399485.2100356</v>
      </c>
      <c r="E339">
        <f t="shared" si="32"/>
        <v>2009</v>
      </c>
      <c r="H339" t="s">
        <v>6</v>
      </c>
      <c r="I339">
        <v>19</v>
      </c>
      <c r="J339" t="s">
        <v>1</v>
      </c>
      <c r="K339">
        <v>16170216.999706101</v>
      </c>
      <c r="L339">
        <v>16534106.439282499</v>
      </c>
      <c r="M339">
        <v>16842810.8230661</v>
      </c>
      <c r="N339">
        <v>15951520.9833792</v>
      </c>
      <c r="O339">
        <v>16723133.485973399</v>
      </c>
      <c r="P339">
        <v>17282396.753056299</v>
      </c>
      <c r="Q339">
        <v>16874453.049584199</v>
      </c>
      <c r="R339">
        <v>17749364.2222858</v>
      </c>
      <c r="S339">
        <v>17268596.610065199</v>
      </c>
      <c r="T339">
        <v>17265234.052159499</v>
      </c>
      <c r="U339">
        <v>17897028.9533659</v>
      </c>
      <c r="V339">
        <v>17072545.450340599</v>
      </c>
      <c r="W339">
        <v>16057286.345483899</v>
      </c>
      <c r="X339">
        <v>16037633.770259401</v>
      </c>
      <c r="Y339">
        <v>15498916.407268399</v>
      </c>
      <c r="Z339">
        <v>17592892.818549201</v>
      </c>
      <c r="AA339">
        <v>16520622.9381174</v>
      </c>
      <c r="AB339">
        <v>16110932.5941872</v>
      </c>
      <c r="AC339">
        <v>18929081.712884799</v>
      </c>
      <c r="AD339">
        <v>16468938.307402199</v>
      </c>
      <c r="AE339">
        <v>16082475.6137092</v>
      </c>
      <c r="AF339">
        <v>17296338.1206371</v>
      </c>
      <c r="AG339">
        <v>18642681.893438101</v>
      </c>
      <c r="AH339">
        <v>17109802.725757401</v>
      </c>
      <c r="AI339">
        <v>17552059.793072</v>
      </c>
      <c r="AJ339">
        <v>16966286.141823899</v>
      </c>
      <c r="AK339">
        <v>17100086.126713399</v>
      </c>
      <c r="AL339">
        <v>16903166.1873581</v>
      </c>
      <c r="AM339">
        <v>16640028.6484726</v>
      </c>
      <c r="AN339">
        <v>16399485.2100356</v>
      </c>
      <c r="AO339">
        <v>17666355.900813799</v>
      </c>
      <c r="AP339">
        <v>16116943.433736701</v>
      </c>
      <c r="AQ339">
        <v>15549345.651578501</v>
      </c>
      <c r="AR339">
        <v>18206118.520615298</v>
      </c>
      <c r="AS339">
        <v>15476928.199027199</v>
      </c>
      <c r="AT339">
        <v>14923698.3888836</v>
      </c>
      <c r="AU339">
        <v>17023576.905884702</v>
      </c>
      <c r="AV339">
        <v>15488299.841263199</v>
      </c>
      <c r="AW339">
        <v>17735100.513215002</v>
      </c>
      <c r="AY339">
        <f t="shared" si="30"/>
        <v>16874453.049584199</v>
      </c>
      <c r="BA339">
        <f t="shared" si="31"/>
        <v>19</v>
      </c>
      <c r="BB339" t="s">
        <v>12</v>
      </c>
      <c r="BC339">
        <f t="shared" si="28"/>
        <v>39530214.68381466</v>
      </c>
    </row>
    <row r="340" spans="1:55" x14ac:dyDescent="0.25">
      <c r="A340" t="s">
        <v>6</v>
      </c>
      <c r="B340">
        <v>20</v>
      </c>
      <c r="C340" t="s">
        <v>1</v>
      </c>
      <c r="D340">
        <f t="shared" si="29"/>
        <v>16258392.561504699</v>
      </c>
      <c r="E340">
        <f t="shared" si="32"/>
        <v>2009</v>
      </c>
      <c r="H340" t="s">
        <v>6</v>
      </c>
      <c r="I340">
        <v>20</v>
      </c>
      <c r="J340" t="s">
        <v>1</v>
      </c>
      <c r="K340">
        <v>16101703.225779099</v>
      </c>
      <c r="L340">
        <v>16608283.147773501</v>
      </c>
      <c r="M340">
        <v>16767057.538441099</v>
      </c>
      <c r="N340">
        <v>15744526.5438246</v>
      </c>
      <c r="O340">
        <v>16536121.545068599</v>
      </c>
      <c r="P340">
        <v>17174093.908383001</v>
      </c>
      <c r="Q340">
        <v>16742412.428215099</v>
      </c>
      <c r="R340">
        <v>17568858.805377301</v>
      </c>
      <c r="S340">
        <v>17079798.309803698</v>
      </c>
      <c r="T340">
        <v>17170634.0821997</v>
      </c>
      <c r="U340">
        <v>17817515.1379623</v>
      </c>
      <c r="V340">
        <v>16964580.524679899</v>
      </c>
      <c r="W340">
        <v>15869249.028905399</v>
      </c>
      <c r="X340">
        <v>15966186.3600292</v>
      </c>
      <c r="Y340">
        <v>15316707.3880796</v>
      </c>
      <c r="Z340">
        <v>17484808.486917499</v>
      </c>
      <c r="AA340">
        <v>16332962.7328368</v>
      </c>
      <c r="AB340">
        <v>16200055.4743488</v>
      </c>
      <c r="AC340">
        <v>18870245.3712692</v>
      </c>
      <c r="AD340">
        <v>16312233.687792899</v>
      </c>
      <c r="AE340">
        <v>15904197.533076299</v>
      </c>
      <c r="AF340">
        <v>17089212.626800802</v>
      </c>
      <c r="AG340">
        <v>18669087.7133101</v>
      </c>
      <c r="AH340">
        <v>17170224.653059602</v>
      </c>
      <c r="AI340">
        <v>17423345.011810899</v>
      </c>
      <c r="AJ340">
        <v>16848997.453249801</v>
      </c>
      <c r="AK340">
        <v>17266124.3362002</v>
      </c>
      <c r="AL340">
        <v>16713656.004041299</v>
      </c>
      <c r="AM340">
        <v>16418185.1719836</v>
      </c>
      <c r="AN340">
        <v>16258392.561504699</v>
      </c>
      <c r="AO340">
        <v>17631745.685174201</v>
      </c>
      <c r="AP340">
        <v>15943770.854418401</v>
      </c>
      <c r="AQ340">
        <v>15481293.7190024</v>
      </c>
      <c r="AR340">
        <v>18045426.216313802</v>
      </c>
      <c r="AS340">
        <v>15330120.4546903</v>
      </c>
      <c r="AT340">
        <v>14757036.9499778</v>
      </c>
      <c r="AU340">
        <v>16916493.5151105</v>
      </c>
      <c r="AV340">
        <v>15348437.9816732</v>
      </c>
      <c r="AW340">
        <v>17615429.938735198</v>
      </c>
      <c r="AY340">
        <f t="shared" si="30"/>
        <v>16742412.428215099</v>
      </c>
      <c r="BA340">
        <f t="shared" si="31"/>
        <v>20</v>
      </c>
      <c r="BB340" t="s">
        <v>12</v>
      </c>
      <c r="BC340">
        <f t="shared" si="28"/>
        <v>39403557.765380047</v>
      </c>
    </row>
    <row r="341" spans="1:55" x14ac:dyDescent="0.25">
      <c r="A341" t="s">
        <v>6</v>
      </c>
      <c r="B341">
        <v>21</v>
      </c>
      <c r="C341" t="s">
        <v>1</v>
      </c>
      <c r="D341">
        <f t="shared" si="29"/>
        <v>16102028.824505201</v>
      </c>
      <c r="E341">
        <f t="shared" si="32"/>
        <v>2009</v>
      </c>
      <c r="H341" t="s">
        <v>6</v>
      </c>
      <c r="I341">
        <v>21</v>
      </c>
      <c r="J341" t="s">
        <v>1</v>
      </c>
      <c r="K341">
        <v>16039647.1050961</v>
      </c>
      <c r="L341">
        <v>16496011.2227029</v>
      </c>
      <c r="M341">
        <v>16603640.242774701</v>
      </c>
      <c r="N341">
        <v>15521139.134705899</v>
      </c>
      <c r="O341">
        <v>16305166.6145241</v>
      </c>
      <c r="P341">
        <v>16988021.323365599</v>
      </c>
      <c r="Q341">
        <v>16551918.662343901</v>
      </c>
      <c r="R341">
        <v>17349784.369345602</v>
      </c>
      <c r="S341">
        <v>16827119.853231899</v>
      </c>
      <c r="T341">
        <v>16956611.6139757</v>
      </c>
      <c r="U341">
        <v>17649706.500255201</v>
      </c>
      <c r="V341">
        <v>16903297.191254001</v>
      </c>
      <c r="W341">
        <v>15669546.765053401</v>
      </c>
      <c r="X341">
        <v>15861686.7061188</v>
      </c>
      <c r="Y341">
        <v>15128563.0190927</v>
      </c>
      <c r="Z341">
        <v>17280022.843524601</v>
      </c>
      <c r="AA341">
        <v>16102646.270543801</v>
      </c>
      <c r="AB341">
        <v>16118063.1863108</v>
      </c>
      <c r="AC341">
        <v>18828980.421184201</v>
      </c>
      <c r="AD341">
        <v>16131920.391533</v>
      </c>
      <c r="AE341">
        <v>15704766.9841183</v>
      </c>
      <c r="AF341">
        <v>16862529.602820501</v>
      </c>
      <c r="AG341">
        <v>18540964.0415769</v>
      </c>
      <c r="AH341">
        <v>17075730.659498598</v>
      </c>
      <c r="AI341">
        <v>17226088.672518201</v>
      </c>
      <c r="AJ341">
        <v>16730240.083434399</v>
      </c>
      <c r="AK341">
        <v>17213155.359485298</v>
      </c>
      <c r="AL341">
        <v>16496193.887444399</v>
      </c>
      <c r="AM341">
        <v>16216452.8815611</v>
      </c>
      <c r="AN341">
        <v>16102028.824505201</v>
      </c>
      <c r="AO341">
        <v>17484580.834364802</v>
      </c>
      <c r="AP341">
        <v>15771099.473637</v>
      </c>
      <c r="AQ341">
        <v>15428398.8395923</v>
      </c>
      <c r="AR341">
        <v>17823668.922362</v>
      </c>
      <c r="AS341">
        <v>15168518.0356814</v>
      </c>
      <c r="AT341">
        <v>14547259.5409502</v>
      </c>
      <c r="AU341">
        <v>16768076.5715573</v>
      </c>
      <c r="AV341">
        <v>15182763.695384899</v>
      </c>
      <c r="AW341">
        <v>17438034.1984482</v>
      </c>
      <c r="AY341">
        <f t="shared" si="30"/>
        <v>16551918.662343901</v>
      </c>
      <c r="BA341">
        <f t="shared" si="31"/>
        <v>21</v>
      </c>
      <c r="BB341" t="s">
        <v>12</v>
      </c>
      <c r="BC341">
        <f t="shared" si="28"/>
        <v>39260789.899688698</v>
      </c>
    </row>
    <row r="342" spans="1:55" x14ac:dyDescent="0.25">
      <c r="A342" t="s">
        <v>6</v>
      </c>
      <c r="B342">
        <v>22</v>
      </c>
      <c r="C342" t="s">
        <v>1</v>
      </c>
      <c r="D342">
        <f t="shared" si="29"/>
        <v>15969159.9462111</v>
      </c>
      <c r="E342">
        <f t="shared" si="32"/>
        <v>2009</v>
      </c>
      <c r="H342" t="s">
        <v>6</v>
      </c>
      <c r="I342">
        <v>22</v>
      </c>
      <c r="J342" t="s">
        <v>1</v>
      </c>
      <c r="K342">
        <v>15977575.6125156</v>
      </c>
      <c r="L342">
        <v>16354720.383875299</v>
      </c>
      <c r="M342">
        <v>16418820.0432392</v>
      </c>
      <c r="N342">
        <v>15266281.34712</v>
      </c>
      <c r="O342">
        <v>16053712.115474001</v>
      </c>
      <c r="P342">
        <v>16740660.0679863</v>
      </c>
      <c r="Q342">
        <v>16328830.1408638</v>
      </c>
      <c r="R342">
        <v>17228298.939789899</v>
      </c>
      <c r="S342">
        <v>16540174.5181212</v>
      </c>
      <c r="T342">
        <v>16773489.738236399</v>
      </c>
      <c r="U342">
        <v>17437558.3428385</v>
      </c>
      <c r="V342">
        <v>16889687.866706401</v>
      </c>
      <c r="W342">
        <v>15443625.4333102</v>
      </c>
      <c r="X342">
        <v>15725421.301715299</v>
      </c>
      <c r="Y342">
        <v>14931717.901446201</v>
      </c>
      <c r="Z342">
        <v>17068918.781276599</v>
      </c>
      <c r="AA342">
        <v>15869248.2102018</v>
      </c>
      <c r="AB342">
        <v>15946676.028981701</v>
      </c>
      <c r="AC342">
        <v>18720425.909694999</v>
      </c>
      <c r="AD342">
        <v>15919759.8588892</v>
      </c>
      <c r="AE342">
        <v>15488075.780095899</v>
      </c>
      <c r="AF342">
        <v>16609083.072067801</v>
      </c>
      <c r="AG342">
        <v>18328730.593029801</v>
      </c>
      <c r="AH342">
        <v>16921095.702558801</v>
      </c>
      <c r="AI342">
        <v>17005986.555689201</v>
      </c>
      <c r="AJ342">
        <v>16589843.990785399</v>
      </c>
      <c r="AK342">
        <v>17030564.4635088</v>
      </c>
      <c r="AL342">
        <v>16287508.5621912</v>
      </c>
      <c r="AM342">
        <v>16013214.233511399</v>
      </c>
      <c r="AN342">
        <v>15969159.9462111</v>
      </c>
      <c r="AO342">
        <v>17292269.2101635</v>
      </c>
      <c r="AP342">
        <v>15564927.782719299</v>
      </c>
      <c r="AQ342">
        <v>15288637.1310733</v>
      </c>
      <c r="AR342">
        <v>17570229.8281596</v>
      </c>
      <c r="AS342">
        <v>14985827.8249988</v>
      </c>
      <c r="AT342">
        <v>14354636.2751738</v>
      </c>
      <c r="AU342">
        <v>16590098.069121299</v>
      </c>
      <c r="AV342">
        <v>14988061.2326755</v>
      </c>
      <c r="AW342">
        <v>17227795.6917523</v>
      </c>
      <c r="AY342">
        <f t="shared" si="30"/>
        <v>16354720.383875299</v>
      </c>
      <c r="BA342">
        <f t="shared" si="31"/>
        <v>22</v>
      </c>
      <c r="BB342" t="s">
        <v>12</v>
      </c>
      <c r="BC342">
        <f t="shared" si="28"/>
        <v>39029697.648953319</v>
      </c>
    </row>
    <row r="343" spans="1:55" x14ac:dyDescent="0.25">
      <c r="A343" t="s">
        <v>6</v>
      </c>
      <c r="B343">
        <v>23</v>
      </c>
      <c r="C343" t="s">
        <v>1</v>
      </c>
      <c r="D343">
        <f t="shared" si="29"/>
        <v>15785425.713658599</v>
      </c>
      <c r="E343">
        <f t="shared" si="32"/>
        <v>2009</v>
      </c>
      <c r="H343" t="s">
        <v>6</v>
      </c>
      <c r="I343">
        <v>23</v>
      </c>
      <c r="J343" t="s">
        <v>1</v>
      </c>
      <c r="K343">
        <v>15819358.622896399</v>
      </c>
      <c r="L343">
        <v>16155207.4631276</v>
      </c>
      <c r="M343">
        <v>16216421.163272301</v>
      </c>
      <c r="N343">
        <v>14989342.632438101</v>
      </c>
      <c r="O343">
        <v>15799345.7230011</v>
      </c>
      <c r="P343">
        <v>16447724.059665499</v>
      </c>
      <c r="Q343">
        <v>16084550.8549958</v>
      </c>
      <c r="R343">
        <v>17165735.888208099</v>
      </c>
      <c r="S343">
        <v>16267121.485480599</v>
      </c>
      <c r="T343">
        <v>16650170.8009241</v>
      </c>
      <c r="U343">
        <v>17181953.172756001</v>
      </c>
      <c r="V343">
        <v>16819711.187373601</v>
      </c>
      <c r="W343">
        <v>15200583.608152499</v>
      </c>
      <c r="X343">
        <v>15578144.3191076</v>
      </c>
      <c r="Y343">
        <v>14715358.859084699</v>
      </c>
      <c r="Z343">
        <v>16856415.238623701</v>
      </c>
      <c r="AA343">
        <v>15638699.3959557</v>
      </c>
      <c r="AB343">
        <v>15713872.743611</v>
      </c>
      <c r="AC343">
        <v>18531498.469358601</v>
      </c>
      <c r="AD343">
        <v>15691818.444619</v>
      </c>
      <c r="AE343">
        <v>15246776.346756199</v>
      </c>
      <c r="AF343">
        <v>16320018.9320095</v>
      </c>
      <c r="AG343">
        <v>18045629.386881098</v>
      </c>
      <c r="AH343">
        <v>16711369.0216353</v>
      </c>
      <c r="AI343">
        <v>16760779.8682261</v>
      </c>
      <c r="AJ343">
        <v>16366938.0834377</v>
      </c>
      <c r="AK343">
        <v>16781911.9512261</v>
      </c>
      <c r="AL343">
        <v>16115617.169310899</v>
      </c>
      <c r="AM343">
        <v>15806378.4088479</v>
      </c>
      <c r="AN343">
        <v>15785425.713658599</v>
      </c>
      <c r="AO343">
        <v>17045655.984255999</v>
      </c>
      <c r="AP343">
        <v>15329225.261627</v>
      </c>
      <c r="AQ343">
        <v>15087085.852654301</v>
      </c>
      <c r="AR343">
        <v>17266464.774555001</v>
      </c>
      <c r="AS343">
        <v>14841614.641725801</v>
      </c>
      <c r="AT343">
        <v>14153188.1729779</v>
      </c>
      <c r="AU343">
        <v>16404119.397877701</v>
      </c>
      <c r="AV343">
        <v>14762357.982793299</v>
      </c>
      <c r="AW343">
        <v>17002017.513689999</v>
      </c>
      <c r="AY343">
        <f t="shared" si="30"/>
        <v>16155207.4631276</v>
      </c>
      <c r="BA343">
        <f t="shared" si="31"/>
        <v>23</v>
      </c>
      <c r="BB343" t="s">
        <v>12</v>
      </c>
      <c r="BC343">
        <f t="shared" si="28"/>
        <v>38699779.639203809</v>
      </c>
    </row>
    <row r="344" spans="1:55" x14ac:dyDescent="0.25">
      <c r="A344" t="s">
        <v>6</v>
      </c>
      <c r="B344">
        <v>24</v>
      </c>
      <c r="C344" t="s">
        <v>1</v>
      </c>
      <c r="D344">
        <f t="shared" si="29"/>
        <v>15561297.2545963</v>
      </c>
      <c r="E344">
        <f t="shared" si="32"/>
        <v>2009</v>
      </c>
      <c r="H344" t="s">
        <v>6</v>
      </c>
      <c r="I344">
        <v>24</v>
      </c>
      <c r="J344" t="s">
        <v>1</v>
      </c>
      <c r="K344">
        <v>15584068.3950423</v>
      </c>
      <c r="L344">
        <v>15865833.9452396</v>
      </c>
      <c r="M344">
        <v>15948628.3225231</v>
      </c>
      <c r="N344">
        <v>14695376.403581001</v>
      </c>
      <c r="O344">
        <v>15525309.2955282</v>
      </c>
      <c r="P344">
        <v>16164182.199126501</v>
      </c>
      <c r="Q344">
        <v>15802708.473165501</v>
      </c>
      <c r="R344">
        <v>16968599.5547476</v>
      </c>
      <c r="S344">
        <v>15975362.103664899</v>
      </c>
      <c r="T344">
        <v>16428830.407179801</v>
      </c>
      <c r="U344">
        <v>16891802.564024799</v>
      </c>
      <c r="V344">
        <v>16739055.019504299</v>
      </c>
      <c r="W344">
        <v>14972802.9757377</v>
      </c>
      <c r="X344">
        <v>15444412.1697031</v>
      </c>
      <c r="Y344">
        <v>14510658.1764696</v>
      </c>
      <c r="Z344">
        <v>16610158.202917</v>
      </c>
      <c r="AA344">
        <v>15537450.0593256</v>
      </c>
      <c r="AB344">
        <v>15477114.926447799</v>
      </c>
      <c r="AC344">
        <v>18281932.764040299</v>
      </c>
      <c r="AD344">
        <v>15443838.5388483</v>
      </c>
      <c r="AE344">
        <v>15013481.006696399</v>
      </c>
      <c r="AF344">
        <v>16029320.3133147</v>
      </c>
      <c r="AG344">
        <v>17769646.149739198</v>
      </c>
      <c r="AH344">
        <v>16475542.7158128</v>
      </c>
      <c r="AI344">
        <v>16513371.011862</v>
      </c>
      <c r="AJ344">
        <v>16145146.700291499</v>
      </c>
      <c r="AK344">
        <v>16495812.084138701</v>
      </c>
      <c r="AL344">
        <v>15915500.0418723</v>
      </c>
      <c r="AM344">
        <v>15557081.160956999</v>
      </c>
      <c r="AN344">
        <v>15561297.2545963</v>
      </c>
      <c r="AO344">
        <v>16797069.883642901</v>
      </c>
      <c r="AP344">
        <v>15097485.9459581</v>
      </c>
      <c r="AQ344">
        <v>14826896.0642095</v>
      </c>
      <c r="AR344">
        <v>16967129.963345699</v>
      </c>
      <c r="AS344">
        <v>14658489.055322999</v>
      </c>
      <c r="AT344">
        <v>14025539.4487247</v>
      </c>
      <c r="AU344">
        <v>16188830.0069017</v>
      </c>
      <c r="AV344">
        <v>14552291.448539499</v>
      </c>
      <c r="AW344">
        <v>16736286.2306317</v>
      </c>
      <c r="AY344">
        <f t="shared" si="30"/>
        <v>15915500.0418723</v>
      </c>
      <c r="BA344">
        <f t="shared" si="31"/>
        <v>24</v>
      </c>
      <c r="BB344" t="s">
        <v>12</v>
      </c>
      <c r="BC344">
        <f t="shared" si="28"/>
        <v>38339519.372101814</v>
      </c>
    </row>
    <row r="345" spans="1:55" x14ac:dyDescent="0.25">
      <c r="A345" t="s">
        <v>6</v>
      </c>
      <c r="B345">
        <v>25</v>
      </c>
      <c r="C345" t="s">
        <v>1</v>
      </c>
      <c r="D345">
        <f t="shared" si="29"/>
        <v>15325744.6738293</v>
      </c>
      <c r="E345">
        <f t="shared" si="32"/>
        <v>2009</v>
      </c>
      <c r="H345" t="s">
        <v>6</v>
      </c>
      <c r="I345">
        <v>25</v>
      </c>
      <c r="J345" t="s">
        <v>1</v>
      </c>
      <c r="K345">
        <v>15343855.7296154</v>
      </c>
      <c r="L345">
        <v>15558032.7383841</v>
      </c>
      <c r="M345">
        <v>15674856.100661</v>
      </c>
      <c r="N345">
        <v>14457958.150756</v>
      </c>
      <c r="O345">
        <v>15271080.1632523</v>
      </c>
      <c r="P345">
        <v>15902828.454510201</v>
      </c>
      <c r="Q345">
        <v>15533891.627090899</v>
      </c>
      <c r="R345">
        <v>16721422.9164667</v>
      </c>
      <c r="S345">
        <v>15701431.747342801</v>
      </c>
      <c r="T345">
        <v>16195990.9734711</v>
      </c>
      <c r="U345">
        <v>16611621.335687401</v>
      </c>
      <c r="V345">
        <v>16610044.330583001</v>
      </c>
      <c r="W345">
        <v>14798513.127394499</v>
      </c>
      <c r="X345">
        <v>15276485.053143701</v>
      </c>
      <c r="Y345">
        <v>14375632.679593001</v>
      </c>
      <c r="Z345">
        <v>16380486.723627601</v>
      </c>
      <c r="AA345">
        <v>15392069.6446549</v>
      </c>
      <c r="AB345">
        <v>15251823.2046244</v>
      </c>
      <c r="AC345">
        <v>17993515.974320501</v>
      </c>
      <c r="AD345">
        <v>15181364.1090458</v>
      </c>
      <c r="AE345">
        <v>14770303.347904701</v>
      </c>
      <c r="AF345">
        <v>15736328.347232001</v>
      </c>
      <c r="AG345">
        <v>17503390.520176701</v>
      </c>
      <c r="AH345">
        <v>16211365.0046767</v>
      </c>
      <c r="AI345">
        <v>16257884.148117799</v>
      </c>
      <c r="AJ345">
        <v>15930808.437025201</v>
      </c>
      <c r="AK345">
        <v>16208216.0909847</v>
      </c>
      <c r="AL345">
        <v>15706905.3952043</v>
      </c>
      <c r="AM345">
        <v>15326384.0944985</v>
      </c>
      <c r="AN345">
        <v>15325744.6738293</v>
      </c>
      <c r="AO345">
        <v>16516020.257546199</v>
      </c>
      <c r="AP345">
        <v>14909453.0164316</v>
      </c>
      <c r="AQ345">
        <v>14601082.9358654</v>
      </c>
      <c r="AR345">
        <v>16667343.697517799</v>
      </c>
      <c r="AS345">
        <v>14470902.1292844</v>
      </c>
      <c r="AT345">
        <v>13963094.7738574</v>
      </c>
      <c r="AU345">
        <v>15997071.1692812</v>
      </c>
      <c r="AV345">
        <v>14364855.2243251</v>
      </c>
      <c r="AW345">
        <v>16515733.297888</v>
      </c>
      <c r="AY345">
        <f t="shared" si="30"/>
        <v>15674856.100661</v>
      </c>
      <c r="BA345">
        <f t="shared" si="31"/>
        <v>25</v>
      </c>
      <c r="BB345" t="s">
        <v>12</v>
      </c>
      <c r="BC345">
        <f t="shared" si="28"/>
        <v>37964145.492435336</v>
      </c>
    </row>
    <row r="346" spans="1:55" x14ac:dyDescent="0.25">
      <c r="A346" t="s">
        <v>6</v>
      </c>
      <c r="B346">
        <v>26</v>
      </c>
      <c r="C346" t="s">
        <v>1</v>
      </c>
      <c r="D346">
        <f t="shared" si="29"/>
        <v>15090828.2689653</v>
      </c>
      <c r="E346">
        <f t="shared" si="32"/>
        <v>2009</v>
      </c>
      <c r="H346" t="s">
        <v>6</v>
      </c>
      <c r="I346">
        <v>26</v>
      </c>
      <c r="J346" t="s">
        <v>1</v>
      </c>
      <c r="K346">
        <v>15129482.246259</v>
      </c>
      <c r="L346">
        <v>15251693.9650998</v>
      </c>
      <c r="M346">
        <v>15396278.6759669</v>
      </c>
      <c r="N346">
        <v>14210144.642676599</v>
      </c>
      <c r="O346">
        <v>15026717.214584401</v>
      </c>
      <c r="P346">
        <v>15627992.273352699</v>
      </c>
      <c r="Q346">
        <v>15242725.386443799</v>
      </c>
      <c r="R346">
        <v>16449384.968314501</v>
      </c>
      <c r="S346">
        <v>15390570.743598601</v>
      </c>
      <c r="T346">
        <v>15954315.8367872</v>
      </c>
      <c r="U346">
        <v>16336043.7460845</v>
      </c>
      <c r="V346">
        <v>16396845.8157745</v>
      </c>
      <c r="W346">
        <v>14655599.781173499</v>
      </c>
      <c r="X346">
        <v>15091657.229162199</v>
      </c>
      <c r="Y346">
        <v>14203857.057061899</v>
      </c>
      <c r="Z346">
        <v>16119028.206600299</v>
      </c>
      <c r="AA346">
        <v>15196079.537466699</v>
      </c>
      <c r="AB346">
        <v>14995296.533662699</v>
      </c>
      <c r="AC346">
        <v>17679105.738843299</v>
      </c>
      <c r="AD346">
        <v>14938211.4442598</v>
      </c>
      <c r="AE346">
        <v>14530374.0990845</v>
      </c>
      <c r="AF346">
        <v>15443846.084910899</v>
      </c>
      <c r="AG346">
        <v>17214784.387306299</v>
      </c>
      <c r="AH346">
        <v>15963101.8532573</v>
      </c>
      <c r="AI346">
        <v>15991646.7884553</v>
      </c>
      <c r="AJ346">
        <v>15689699.223479601</v>
      </c>
      <c r="AK346">
        <v>15901298.4851066</v>
      </c>
      <c r="AL346">
        <v>15508428.6100093</v>
      </c>
      <c r="AM346">
        <v>15099798.0029078</v>
      </c>
      <c r="AN346">
        <v>15090828.2689653</v>
      </c>
      <c r="AO346">
        <v>16226524.1803686</v>
      </c>
      <c r="AP346">
        <v>14746396.868437201</v>
      </c>
      <c r="AQ346">
        <v>14368682.6109992</v>
      </c>
      <c r="AR346">
        <v>16343704.779142199</v>
      </c>
      <c r="AS346">
        <v>14256436.1113996</v>
      </c>
      <c r="AT346">
        <v>13778356.954899499</v>
      </c>
      <c r="AU346">
        <v>15826987.0300222</v>
      </c>
      <c r="AV346">
        <v>14160221.6367568</v>
      </c>
      <c r="AW346">
        <v>16308166.325795</v>
      </c>
      <c r="AY346">
        <f t="shared" si="30"/>
        <v>15390570.743598601</v>
      </c>
      <c r="BA346">
        <f t="shared" si="31"/>
        <v>26</v>
      </c>
      <c r="BB346" t="s">
        <v>12</v>
      </c>
      <c r="BC346">
        <f t="shared" si="28"/>
        <v>37546528.295166343</v>
      </c>
    </row>
    <row r="347" spans="1:55" x14ac:dyDescent="0.25">
      <c r="A347" t="s">
        <v>6</v>
      </c>
      <c r="B347">
        <v>27</v>
      </c>
      <c r="C347" t="s">
        <v>1</v>
      </c>
      <c r="D347">
        <f t="shared" si="29"/>
        <v>14814408.154035499</v>
      </c>
      <c r="E347">
        <f t="shared" si="32"/>
        <v>2009</v>
      </c>
      <c r="H347" t="s">
        <v>6</v>
      </c>
      <c r="I347">
        <v>27</v>
      </c>
      <c r="J347" t="s">
        <v>1</v>
      </c>
      <c r="K347">
        <v>14899671.0775379</v>
      </c>
      <c r="L347">
        <v>14949946.644649699</v>
      </c>
      <c r="M347">
        <v>15100566.213155299</v>
      </c>
      <c r="N347">
        <v>13920085.7833081</v>
      </c>
      <c r="O347">
        <v>14778858.3383966</v>
      </c>
      <c r="P347">
        <v>15349099.8270803</v>
      </c>
      <c r="Q347">
        <v>14948589.933641201</v>
      </c>
      <c r="R347">
        <v>16156360.9141046</v>
      </c>
      <c r="S347">
        <v>15062421.7558068</v>
      </c>
      <c r="T347">
        <v>15700642.4593917</v>
      </c>
      <c r="U347">
        <v>16022798.373903301</v>
      </c>
      <c r="V347">
        <v>16196385.479227601</v>
      </c>
      <c r="W347">
        <v>14445904.730313299</v>
      </c>
      <c r="X347">
        <v>14870790.487598499</v>
      </c>
      <c r="Y347">
        <v>13985545.126812899</v>
      </c>
      <c r="Z347">
        <v>15864763.5323503</v>
      </c>
      <c r="AA347">
        <v>14955467.346987501</v>
      </c>
      <c r="AB347">
        <v>14736017.644907</v>
      </c>
      <c r="AC347">
        <v>17373630.010345802</v>
      </c>
      <c r="AD347">
        <v>14716836.499089301</v>
      </c>
      <c r="AE347">
        <v>14290388.030468199</v>
      </c>
      <c r="AF347">
        <v>15159958.6451158</v>
      </c>
      <c r="AG347">
        <v>16913362.7769159</v>
      </c>
      <c r="AH347">
        <v>15751068.2934209</v>
      </c>
      <c r="AI347">
        <v>15728432.6443558</v>
      </c>
      <c r="AJ347">
        <v>15425394.505068</v>
      </c>
      <c r="AK347">
        <v>15577885.385366401</v>
      </c>
      <c r="AL347">
        <v>15286254.065447699</v>
      </c>
      <c r="AM347">
        <v>14855976.3662077</v>
      </c>
      <c r="AN347">
        <v>14814408.154035499</v>
      </c>
      <c r="AO347">
        <v>15953969.683508599</v>
      </c>
      <c r="AP347">
        <v>14510192.7688512</v>
      </c>
      <c r="AQ347">
        <v>14108499.790903</v>
      </c>
      <c r="AR347">
        <v>16024170.2639334</v>
      </c>
      <c r="AS347">
        <v>14018580.6585526</v>
      </c>
      <c r="AT347">
        <v>13539334.983935401</v>
      </c>
      <c r="AU347">
        <v>15627744.981202999</v>
      </c>
      <c r="AV347">
        <v>13942136.954716301</v>
      </c>
      <c r="AW347">
        <v>16073547.5648722</v>
      </c>
      <c r="AY347">
        <f t="shared" si="30"/>
        <v>15062421.7558068</v>
      </c>
      <c r="BA347">
        <f t="shared" si="31"/>
        <v>27</v>
      </c>
      <c r="BB347" t="s">
        <v>12</v>
      </c>
      <c r="BC347">
        <f t="shared" si="28"/>
        <v>37216211.970602036</v>
      </c>
    </row>
    <row r="348" spans="1:55" x14ac:dyDescent="0.25">
      <c r="A348" t="s">
        <v>6</v>
      </c>
      <c r="B348">
        <v>28</v>
      </c>
      <c r="C348" t="s">
        <v>1</v>
      </c>
      <c r="D348">
        <f t="shared" si="29"/>
        <v>14523825.2436436</v>
      </c>
      <c r="E348">
        <f t="shared" si="32"/>
        <v>2009</v>
      </c>
      <c r="H348" t="s">
        <v>6</v>
      </c>
      <c r="I348">
        <v>28</v>
      </c>
      <c r="J348" t="s">
        <v>1</v>
      </c>
      <c r="K348">
        <v>14660257.206466099</v>
      </c>
      <c r="L348">
        <v>14656817.0434513</v>
      </c>
      <c r="M348">
        <v>14818769.117724899</v>
      </c>
      <c r="N348">
        <v>13636501.8597358</v>
      </c>
      <c r="O348">
        <v>14529543.3060579</v>
      </c>
      <c r="P348">
        <v>15071595.7926574</v>
      </c>
      <c r="Q348">
        <v>14668772.9407179</v>
      </c>
      <c r="R348">
        <v>15821727.6867219</v>
      </c>
      <c r="S348">
        <v>14751910.338213701</v>
      </c>
      <c r="T348">
        <v>15462412.2715372</v>
      </c>
      <c r="U348">
        <v>15701452.357369199</v>
      </c>
      <c r="V348">
        <v>15944898.946864299</v>
      </c>
      <c r="W348">
        <v>14192909.0887058</v>
      </c>
      <c r="X348">
        <v>14627628.452450501</v>
      </c>
      <c r="Y348">
        <v>13748204.6718594</v>
      </c>
      <c r="Z348">
        <v>15588579.0991404</v>
      </c>
      <c r="AA348">
        <v>14707229.007772701</v>
      </c>
      <c r="AB348">
        <v>14466828.764101099</v>
      </c>
      <c r="AC348">
        <v>17051446.5777958</v>
      </c>
      <c r="AD348">
        <v>14506744.101013901</v>
      </c>
      <c r="AE348">
        <v>14071079.594590699</v>
      </c>
      <c r="AF348">
        <v>14858560.5577088</v>
      </c>
      <c r="AG348">
        <v>16621871.239039199</v>
      </c>
      <c r="AH348">
        <v>15565890.412021199</v>
      </c>
      <c r="AI348">
        <v>15466430.568764299</v>
      </c>
      <c r="AJ348">
        <v>15154450.3291914</v>
      </c>
      <c r="AK348">
        <v>15251640.523739001</v>
      </c>
      <c r="AL348">
        <v>15026638.6545268</v>
      </c>
      <c r="AM348">
        <v>14622267.580263499</v>
      </c>
      <c r="AN348">
        <v>14523825.2436436</v>
      </c>
      <c r="AO348">
        <v>15691995.5602814</v>
      </c>
      <c r="AP348">
        <v>14232956.760558</v>
      </c>
      <c r="AQ348">
        <v>13827005.976372801</v>
      </c>
      <c r="AR348">
        <v>15722019.9471572</v>
      </c>
      <c r="AS348">
        <v>13763765.966378</v>
      </c>
      <c r="AT348">
        <v>13271711.0879023</v>
      </c>
      <c r="AU348">
        <v>15403345.292154901</v>
      </c>
      <c r="AV348">
        <v>13706907.9073094</v>
      </c>
      <c r="AW348">
        <v>15829597.855920199</v>
      </c>
      <c r="AY348">
        <f t="shared" si="30"/>
        <v>14751910.338213701</v>
      </c>
      <c r="BA348">
        <f t="shared" si="31"/>
        <v>28</v>
      </c>
      <c r="BB348" t="s">
        <v>12</v>
      </c>
      <c r="BC348">
        <f t="shared" si="28"/>
        <v>36875764.4239491</v>
      </c>
    </row>
    <row r="349" spans="1:55" x14ac:dyDescent="0.25">
      <c r="A349" t="s">
        <v>6</v>
      </c>
      <c r="B349">
        <v>29</v>
      </c>
      <c r="C349" t="s">
        <v>1</v>
      </c>
      <c r="D349">
        <f t="shared" si="29"/>
        <v>14233755.3265511</v>
      </c>
      <c r="E349">
        <f t="shared" si="32"/>
        <v>2009</v>
      </c>
      <c r="H349" t="s">
        <v>6</v>
      </c>
      <c r="I349">
        <v>29</v>
      </c>
      <c r="J349" t="s">
        <v>1</v>
      </c>
      <c r="K349">
        <v>14412554.2025737</v>
      </c>
      <c r="L349">
        <v>14354715.8083014</v>
      </c>
      <c r="M349">
        <v>14523519.0683199</v>
      </c>
      <c r="N349">
        <v>13393215.8111612</v>
      </c>
      <c r="O349">
        <v>14329012.948239399</v>
      </c>
      <c r="P349">
        <v>14852234.940342201</v>
      </c>
      <c r="Q349">
        <v>14378221.459180299</v>
      </c>
      <c r="R349">
        <v>15472147.624267399</v>
      </c>
      <c r="S349">
        <v>14439570.1260949</v>
      </c>
      <c r="T349">
        <v>15227407.8691241</v>
      </c>
      <c r="U349">
        <v>15385820.7684594</v>
      </c>
      <c r="V349">
        <v>15688096.344214501</v>
      </c>
      <c r="W349">
        <v>13927802.8699359</v>
      </c>
      <c r="X349">
        <v>14378736.665782901</v>
      </c>
      <c r="Y349">
        <v>13514676.930806899</v>
      </c>
      <c r="Z349">
        <v>15303593.6346837</v>
      </c>
      <c r="AA349">
        <v>14431228.541744201</v>
      </c>
      <c r="AB349">
        <v>14182162.8249784</v>
      </c>
      <c r="AC349">
        <v>16741126.889180399</v>
      </c>
      <c r="AD349">
        <v>14306257.8827361</v>
      </c>
      <c r="AE349">
        <v>13858958.5142138</v>
      </c>
      <c r="AF349">
        <v>14611003.597355099</v>
      </c>
      <c r="AG349">
        <v>16332066.1120185</v>
      </c>
      <c r="AH349">
        <v>15374559.695318</v>
      </c>
      <c r="AI349">
        <v>15197185.895609399</v>
      </c>
      <c r="AJ349">
        <v>14926363.327331999</v>
      </c>
      <c r="AK349">
        <v>14954184.543215699</v>
      </c>
      <c r="AL349">
        <v>14776321.123879399</v>
      </c>
      <c r="AM349">
        <v>14401538.534501201</v>
      </c>
      <c r="AN349">
        <v>14233755.3265511</v>
      </c>
      <c r="AO349">
        <v>15416765.435734799</v>
      </c>
      <c r="AP349">
        <v>13958660.9709711</v>
      </c>
      <c r="AQ349">
        <v>13585970.840565801</v>
      </c>
      <c r="AR349">
        <v>15436834.9037279</v>
      </c>
      <c r="AS349">
        <v>13508073.9471709</v>
      </c>
      <c r="AT349">
        <v>12998009.666197199</v>
      </c>
      <c r="AU349">
        <v>15215082.997495599</v>
      </c>
      <c r="AV349">
        <v>13472656.684889801</v>
      </c>
      <c r="AW349">
        <v>15577673.7146283</v>
      </c>
      <c r="AY349">
        <f t="shared" si="30"/>
        <v>14439570.1260949</v>
      </c>
      <c r="BA349">
        <f t="shared" si="31"/>
        <v>29</v>
      </c>
      <c r="BB349" t="s">
        <v>12</v>
      </c>
      <c r="BC349">
        <f t="shared" si="28"/>
        <v>36526570.215635866</v>
      </c>
    </row>
    <row r="350" spans="1:55" x14ac:dyDescent="0.25">
      <c r="A350" t="s">
        <v>6</v>
      </c>
      <c r="B350">
        <v>30</v>
      </c>
      <c r="C350" t="s">
        <v>1</v>
      </c>
      <c r="D350">
        <f t="shared" si="29"/>
        <v>13962725.099151401</v>
      </c>
      <c r="E350">
        <f t="shared" si="32"/>
        <v>2009</v>
      </c>
      <c r="H350" t="s">
        <v>6</v>
      </c>
      <c r="I350">
        <v>30</v>
      </c>
      <c r="J350" t="s">
        <v>1</v>
      </c>
      <c r="K350">
        <v>14215319.4467996</v>
      </c>
      <c r="L350">
        <v>14083407.4277824</v>
      </c>
      <c r="M350">
        <v>14226563.7462641</v>
      </c>
      <c r="N350">
        <v>13113757.8687586</v>
      </c>
      <c r="O350">
        <v>14118667.891684299</v>
      </c>
      <c r="P350">
        <v>14626647.231231</v>
      </c>
      <c r="Q350">
        <v>14075400.2030944</v>
      </c>
      <c r="R350">
        <v>15115058.298018301</v>
      </c>
      <c r="S350">
        <v>14140901.1654137</v>
      </c>
      <c r="T350">
        <v>14983150.7999165</v>
      </c>
      <c r="U350">
        <v>15082274.425262401</v>
      </c>
      <c r="V350">
        <v>15465703.9353553</v>
      </c>
      <c r="W350">
        <v>13669130.374732301</v>
      </c>
      <c r="X350">
        <v>14169344.869925</v>
      </c>
      <c r="Y350">
        <v>13269395.286836401</v>
      </c>
      <c r="Z350">
        <v>15039745.520845501</v>
      </c>
      <c r="AA350">
        <v>14148517.2097461</v>
      </c>
      <c r="AB350">
        <v>13896139.9095449</v>
      </c>
      <c r="AC350">
        <v>16443587.6109595</v>
      </c>
      <c r="AD350">
        <v>14073877.164966799</v>
      </c>
      <c r="AE350">
        <v>13650103.1698422</v>
      </c>
      <c r="AF350">
        <v>14332064.245715899</v>
      </c>
      <c r="AG350">
        <v>16046473.0099413</v>
      </c>
      <c r="AH350">
        <v>15165979.918201899</v>
      </c>
      <c r="AI350">
        <v>14935932.4454195</v>
      </c>
      <c r="AJ350">
        <v>14675954.707905199</v>
      </c>
      <c r="AK350">
        <v>14673362.385381799</v>
      </c>
      <c r="AL350">
        <v>14578243.806011001</v>
      </c>
      <c r="AM350">
        <v>14190421.710973799</v>
      </c>
      <c r="AN350">
        <v>13962725.099151401</v>
      </c>
      <c r="AO350">
        <v>15116130.264121201</v>
      </c>
      <c r="AP350">
        <v>13728957.247451</v>
      </c>
      <c r="AQ350">
        <v>13413890.4777433</v>
      </c>
      <c r="AR350">
        <v>15160816.0574049</v>
      </c>
      <c r="AS350">
        <v>13259310.582898401</v>
      </c>
      <c r="AT350">
        <v>12713747.339457599</v>
      </c>
      <c r="AU350">
        <v>15023876.945328901</v>
      </c>
      <c r="AV350">
        <v>13251926.737602299</v>
      </c>
      <c r="AW350">
        <v>15308832.108828699</v>
      </c>
      <c r="AY350">
        <f t="shared" si="30"/>
        <v>14215319.4467996</v>
      </c>
      <c r="BA350">
        <f t="shared" si="31"/>
        <v>30</v>
      </c>
      <c r="BB350" t="s">
        <v>12</v>
      </c>
      <c r="BC350">
        <f t="shared" si="28"/>
        <v>36256486.309045061</v>
      </c>
    </row>
    <row r="351" spans="1:55" x14ac:dyDescent="0.25">
      <c r="A351" t="s">
        <v>6</v>
      </c>
      <c r="B351">
        <v>31</v>
      </c>
      <c r="C351" t="s">
        <v>1</v>
      </c>
      <c r="D351">
        <f t="shared" si="29"/>
        <v>13706259.176846299</v>
      </c>
      <c r="E351">
        <f t="shared" si="32"/>
        <v>2009</v>
      </c>
      <c r="H351" t="s">
        <v>6</v>
      </c>
      <c r="I351">
        <v>31</v>
      </c>
      <c r="J351" t="s">
        <v>1</v>
      </c>
      <c r="K351">
        <v>13966490.561492501</v>
      </c>
      <c r="L351">
        <v>13818022.624560701</v>
      </c>
      <c r="M351">
        <v>13933657.4443154</v>
      </c>
      <c r="N351">
        <v>12827148.072033601</v>
      </c>
      <c r="O351">
        <v>13867586.6055167</v>
      </c>
      <c r="P351">
        <v>14396933.0768084</v>
      </c>
      <c r="Q351">
        <v>13771132.1691372</v>
      </c>
      <c r="R351">
        <v>14745484.948393401</v>
      </c>
      <c r="S351">
        <v>13841966.377854699</v>
      </c>
      <c r="T351">
        <v>14710640.222954299</v>
      </c>
      <c r="U351">
        <v>14775404.6665731</v>
      </c>
      <c r="V351">
        <v>15251635.3565704</v>
      </c>
      <c r="W351">
        <v>13405612.982600201</v>
      </c>
      <c r="X351">
        <v>14006221.471078601</v>
      </c>
      <c r="Y351">
        <v>13025234.592401501</v>
      </c>
      <c r="Z351">
        <v>14756798.8927109</v>
      </c>
      <c r="AA351">
        <v>13851782.400686299</v>
      </c>
      <c r="AB351">
        <v>13614865.993839599</v>
      </c>
      <c r="AC351">
        <v>16110661.586920099</v>
      </c>
      <c r="AD351">
        <v>13836343.387298901</v>
      </c>
      <c r="AE351">
        <v>13434494.218013501</v>
      </c>
      <c r="AF351">
        <v>14034149.5042463</v>
      </c>
      <c r="AG351">
        <v>15738999.1910537</v>
      </c>
      <c r="AH351">
        <v>14948071.1067525</v>
      </c>
      <c r="AI351">
        <v>14668775.265644399</v>
      </c>
      <c r="AJ351">
        <v>14422195.025733599</v>
      </c>
      <c r="AK351">
        <v>14441866.0259293</v>
      </c>
      <c r="AL351">
        <v>14383126.9888824</v>
      </c>
      <c r="AM351">
        <v>13986978.891326999</v>
      </c>
      <c r="AN351">
        <v>13706259.176846299</v>
      </c>
      <c r="AO351">
        <v>14798758.750983</v>
      </c>
      <c r="AP351">
        <v>13461167.940872701</v>
      </c>
      <c r="AQ351">
        <v>13232878.937624799</v>
      </c>
      <c r="AR351">
        <v>14855116.072472399</v>
      </c>
      <c r="AS351">
        <v>13008223.1137114</v>
      </c>
      <c r="AT351">
        <v>12422727.7878232</v>
      </c>
      <c r="AU351">
        <v>14845097.929758601</v>
      </c>
      <c r="AV351">
        <v>13021552.920473199</v>
      </c>
      <c r="AW351">
        <v>15057627.200900501</v>
      </c>
      <c r="AY351">
        <f t="shared" si="30"/>
        <v>13986978.891326999</v>
      </c>
      <c r="BA351">
        <f t="shared" si="31"/>
        <v>31</v>
      </c>
      <c r="BB351" t="s">
        <v>12</v>
      </c>
      <c r="BC351">
        <f t="shared" si="28"/>
        <v>36044887.332648695</v>
      </c>
    </row>
    <row r="352" spans="1:55" x14ac:dyDescent="0.25">
      <c r="A352" t="s">
        <v>6</v>
      </c>
      <c r="B352">
        <v>32</v>
      </c>
      <c r="C352" t="s">
        <v>1</v>
      </c>
      <c r="D352">
        <f t="shared" si="29"/>
        <v>13459604.70259</v>
      </c>
      <c r="E352">
        <f t="shared" si="32"/>
        <v>2009</v>
      </c>
      <c r="H352" t="s">
        <v>6</v>
      </c>
      <c r="I352">
        <v>32</v>
      </c>
      <c r="J352" t="s">
        <v>1</v>
      </c>
      <c r="K352">
        <v>13727803.8142376</v>
      </c>
      <c r="L352">
        <v>13579380.1622109</v>
      </c>
      <c r="M352">
        <v>13672398.5578805</v>
      </c>
      <c r="N352">
        <v>12615467.9300943</v>
      </c>
      <c r="O352">
        <v>13610769.6814873</v>
      </c>
      <c r="P352">
        <v>14183675.7843113</v>
      </c>
      <c r="Q352">
        <v>13483303.360451801</v>
      </c>
      <c r="R352">
        <v>14406558.465511801</v>
      </c>
      <c r="S352">
        <v>13553435.277904401</v>
      </c>
      <c r="T352">
        <v>14450471.7663409</v>
      </c>
      <c r="U352">
        <v>14493239.9310902</v>
      </c>
      <c r="V352">
        <v>15027370.339844201</v>
      </c>
      <c r="W352">
        <v>13159977.268504201</v>
      </c>
      <c r="X352">
        <v>13897804.330495499</v>
      </c>
      <c r="Y352">
        <v>12822716.0574234</v>
      </c>
      <c r="Z352">
        <v>14477554.1257794</v>
      </c>
      <c r="AA352">
        <v>13554466.150037101</v>
      </c>
      <c r="AB352">
        <v>13335760.1339729</v>
      </c>
      <c r="AC352">
        <v>15806547.7150557</v>
      </c>
      <c r="AD352">
        <v>13654549.2511723</v>
      </c>
      <c r="AE352">
        <v>13209174.4774563</v>
      </c>
      <c r="AF352">
        <v>13822023.5853773</v>
      </c>
      <c r="AG352">
        <v>15497477.469125099</v>
      </c>
      <c r="AH352">
        <v>14810525.9569181</v>
      </c>
      <c r="AI352">
        <v>14424068.276536301</v>
      </c>
      <c r="AJ352">
        <v>14243579.4793409</v>
      </c>
      <c r="AK352">
        <v>14218329.551642099</v>
      </c>
      <c r="AL352">
        <v>14203336.1227205</v>
      </c>
      <c r="AM352">
        <v>13770849.973961299</v>
      </c>
      <c r="AN352">
        <v>13459604.70259</v>
      </c>
      <c r="AO352">
        <v>14530096.062127201</v>
      </c>
      <c r="AP352">
        <v>13250975.468657199</v>
      </c>
      <c r="AQ352">
        <v>13058145.256379399</v>
      </c>
      <c r="AR352">
        <v>14583500.056447599</v>
      </c>
      <c r="AS352">
        <v>12801488.770137601</v>
      </c>
      <c r="AT352">
        <v>12174281.9821286</v>
      </c>
      <c r="AU352">
        <v>14652158.6175521</v>
      </c>
      <c r="AV352">
        <v>12825436.7908914</v>
      </c>
      <c r="AW352">
        <v>14797444.265673099</v>
      </c>
      <c r="AY352">
        <f t="shared" si="30"/>
        <v>13770849.973961299</v>
      </c>
      <c r="BA352">
        <f t="shared" si="31"/>
        <v>32</v>
      </c>
      <c r="BB352" t="s">
        <v>12</v>
      </c>
      <c r="BC352">
        <f t="shared" si="28"/>
        <v>35851305.499443896</v>
      </c>
    </row>
    <row r="353" spans="1:55" x14ac:dyDescent="0.25">
      <c r="A353" t="s">
        <v>6</v>
      </c>
      <c r="B353">
        <v>33</v>
      </c>
      <c r="C353" t="s">
        <v>1</v>
      </c>
      <c r="D353">
        <f t="shared" si="29"/>
        <v>13266205.256791901</v>
      </c>
      <c r="E353">
        <f t="shared" si="32"/>
        <v>2009</v>
      </c>
      <c r="H353" t="s">
        <v>6</v>
      </c>
      <c r="I353">
        <v>33</v>
      </c>
      <c r="J353" t="s">
        <v>1</v>
      </c>
      <c r="K353">
        <v>13494100.921935</v>
      </c>
      <c r="L353">
        <v>13411184.3593401</v>
      </c>
      <c r="M353">
        <v>13416991.108469401</v>
      </c>
      <c r="N353">
        <v>12475984.1158583</v>
      </c>
      <c r="O353">
        <v>13372622.827318201</v>
      </c>
      <c r="P353">
        <v>13977917.005853901</v>
      </c>
      <c r="Q353">
        <v>13191076.902252899</v>
      </c>
      <c r="R353">
        <v>14119052.5945259</v>
      </c>
      <c r="S353">
        <v>13323946.033420499</v>
      </c>
      <c r="T353">
        <v>14193392.447360899</v>
      </c>
      <c r="U353">
        <v>14235637.830400299</v>
      </c>
      <c r="V353">
        <v>14808901.3422329</v>
      </c>
      <c r="W353">
        <v>12931610.6865057</v>
      </c>
      <c r="X353">
        <v>13788847.663494701</v>
      </c>
      <c r="Y353">
        <v>12691408.5640451</v>
      </c>
      <c r="Z353">
        <v>14223440.119188501</v>
      </c>
      <c r="AA353">
        <v>13307369.952979499</v>
      </c>
      <c r="AB353">
        <v>13104452.360059001</v>
      </c>
      <c r="AC353">
        <v>15566084.9262561</v>
      </c>
      <c r="AD353">
        <v>13520764.567548299</v>
      </c>
      <c r="AE353">
        <v>13001941.566986499</v>
      </c>
      <c r="AF353">
        <v>13682601.3557548</v>
      </c>
      <c r="AG353">
        <v>15277857.030063801</v>
      </c>
      <c r="AH353">
        <v>14734668.2271952</v>
      </c>
      <c r="AI353">
        <v>14200962.3169333</v>
      </c>
      <c r="AJ353">
        <v>14294730.527803499</v>
      </c>
      <c r="AK353">
        <v>13975215.4780093</v>
      </c>
      <c r="AL353">
        <v>14092393.7542977</v>
      </c>
      <c r="AM353">
        <v>13590274.7190134</v>
      </c>
      <c r="AN353">
        <v>13266205.256791901</v>
      </c>
      <c r="AO353">
        <v>14309205.068243399</v>
      </c>
      <c r="AP353">
        <v>13109613.2940032</v>
      </c>
      <c r="AQ353">
        <v>12910903.212128401</v>
      </c>
      <c r="AR353">
        <v>14354124.3794256</v>
      </c>
      <c r="AS353">
        <v>12693375.510387801</v>
      </c>
      <c r="AT353">
        <v>11964968.7437579</v>
      </c>
      <c r="AU353">
        <v>14497022.7647298</v>
      </c>
      <c r="AV353">
        <v>12809400.131194601</v>
      </c>
      <c r="AW353">
        <v>14554408.5946692</v>
      </c>
      <c r="AY353">
        <f t="shared" si="30"/>
        <v>13590274.7190134</v>
      </c>
      <c r="BA353">
        <f t="shared" si="31"/>
        <v>33</v>
      </c>
      <c r="BB353" t="s">
        <v>12</v>
      </c>
      <c r="BC353">
        <f t="shared" si="28"/>
        <v>35702604.336590663</v>
      </c>
    </row>
    <row r="354" spans="1:55" x14ac:dyDescent="0.25">
      <c r="A354" t="s">
        <v>6</v>
      </c>
      <c r="B354">
        <v>34</v>
      </c>
      <c r="C354" t="s">
        <v>1</v>
      </c>
      <c r="D354">
        <f t="shared" si="29"/>
        <v>13090096.5710345</v>
      </c>
      <c r="E354">
        <f t="shared" si="32"/>
        <v>2009</v>
      </c>
      <c r="H354" t="s">
        <v>6</v>
      </c>
      <c r="I354">
        <v>34</v>
      </c>
      <c r="J354" t="s">
        <v>1</v>
      </c>
      <c r="K354">
        <v>13260300.881103201</v>
      </c>
      <c r="L354">
        <v>13233583.0518506</v>
      </c>
      <c r="M354">
        <v>13188621.755503099</v>
      </c>
      <c r="N354">
        <v>12361737.2686658</v>
      </c>
      <c r="O354">
        <v>13171563.5142031</v>
      </c>
      <c r="P354">
        <v>13757872.8491762</v>
      </c>
      <c r="Q354">
        <v>12906889.0294069</v>
      </c>
      <c r="R354">
        <v>13874734.802362001</v>
      </c>
      <c r="S354">
        <v>13168680.705468601</v>
      </c>
      <c r="T354">
        <v>13955305.110024599</v>
      </c>
      <c r="U354">
        <v>14001502.771925701</v>
      </c>
      <c r="V354">
        <v>14595199.1822019</v>
      </c>
      <c r="W354">
        <v>12713495.9333934</v>
      </c>
      <c r="X354">
        <v>13687825.671434</v>
      </c>
      <c r="Y354">
        <v>12570605.0206105</v>
      </c>
      <c r="Z354">
        <v>13977151.663604399</v>
      </c>
      <c r="AA354">
        <v>13166674.3287622</v>
      </c>
      <c r="AB354">
        <v>12888278.0991299</v>
      </c>
      <c r="AC354">
        <v>15465806.5122036</v>
      </c>
      <c r="AD354">
        <v>13429872.107746501</v>
      </c>
      <c r="AE354">
        <v>12811476.5018773</v>
      </c>
      <c r="AF354">
        <v>13475269.648820199</v>
      </c>
      <c r="AG354">
        <v>15097118.1107051</v>
      </c>
      <c r="AH354">
        <v>14630306.839349</v>
      </c>
      <c r="AI354">
        <v>13971546.8084385</v>
      </c>
      <c r="AJ354">
        <v>14241972.9369139</v>
      </c>
      <c r="AK354">
        <v>13928329.3675326</v>
      </c>
      <c r="AL354">
        <v>13982448.0481997</v>
      </c>
      <c r="AM354">
        <v>13422064.913077001</v>
      </c>
      <c r="AN354">
        <v>13090096.5710345</v>
      </c>
      <c r="AO354">
        <v>14084207.5967765</v>
      </c>
      <c r="AP354">
        <v>12978694.1872623</v>
      </c>
      <c r="AQ354">
        <v>12798885.0544747</v>
      </c>
      <c r="AR354">
        <v>14140132.363909399</v>
      </c>
      <c r="AS354">
        <v>12648612.960810499</v>
      </c>
      <c r="AT354">
        <v>11771047.5521085</v>
      </c>
      <c r="AU354">
        <v>14390316.470555499</v>
      </c>
      <c r="AV354">
        <v>12746048.0098013</v>
      </c>
      <c r="AW354">
        <v>14417631.0665776</v>
      </c>
      <c r="AY354">
        <f t="shared" si="30"/>
        <v>13429872.107746501</v>
      </c>
      <c r="BA354">
        <f t="shared" si="31"/>
        <v>34</v>
      </c>
      <c r="BB354" t="s">
        <v>12</v>
      </c>
      <c r="BC354">
        <f t="shared" si="28"/>
        <v>35659689.400744349</v>
      </c>
    </row>
    <row r="355" spans="1:55" x14ac:dyDescent="0.25">
      <c r="A355" t="s">
        <v>6</v>
      </c>
      <c r="B355">
        <v>35</v>
      </c>
      <c r="C355" t="s">
        <v>1</v>
      </c>
      <c r="D355">
        <f t="shared" si="29"/>
        <v>12904351.5392655</v>
      </c>
      <c r="E355">
        <f t="shared" si="32"/>
        <v>2009</v>
      </c>
      <c r="H355" t="s">
        <v>6</v>
      </c>
      <c r="I355">
        <v>35</v>
      </c>
      <c r="J355" t="s">
        <v>1</v>
      </c>
      <c r="K355">
        <v>13031586.3752455</v>
      </c>
      <c r="L355">
        <v>13123274.218242999</v>
      </c>
      <c r="M355">
        <v>13017889.832711199</v>
      </c>
      <c r="N355">
        <v>12226400.8898126</v>
      </c>
      <c r="O355">
        <v>13075195.219885301</v>
      </c>
      <c r="P355">
        <v>13540564.7753818</v>
      </c>
      <c r="Q355">
        <v>12642848.1557914</v>
      </c>
      <c r="R355">
        <v>13628325.1492997</v>
      </c>
      <c r="S355">
        <v>13004915.5838905</v>
      </c>
      <c r="T355">
        <v>13765419.9085506</v>
      </c>
      <c r="U355">
        <v>13842486.6868848</v>
      </c>
      <c r="V355">
        <v>14372697.738820599</v>
      </c>
      <c r="W355">
        <v>12502149.9670728</v>
      </c>
      <c r="X355">
        <v>13547465.615681101</v>
      </c>
      <c r="Y355">
        <v>12429178.2566818</v>
      </c>
      <c r="Z355">
        <v>13723654.2344188</v>
      </c>
      <c r="AA355">
        <v>13247036.916027499</v>
      </c>
      <c r="AB355">
        <v>12665639.7037724</v>
      </c>
      <c r="AC355">
        <v>15279659.5620752</v>
      </c>
      <c r="AD355">
        <v>13366908.707381001</v>
      </c>
      <c r="AE355">
        <v>12618819.080566101</v>
      </c>
      <c r="AF355">
        <v>13244664.352724001</v>
      </c>
      <c r="AG355">
        <v>14903731.5790355</v>
      </c>
      <c r="AH355">
        <v>14534497.667817701</v>
      </c>
      <c r="AI355">
        <v>13767585.0296658</v>
      </c>
      <c r="AJ355">
        <v>14150618.6667655</v>
      </c>
      <c r="AK355">
        <v>13842727.7663894</v>
      </c>
      <c r="AL355">
        <v>13886560.004212201</v>
      </c>
      <c r="AM355">
        <v>13269381.216653099</v>
      </c>
      <c r="AN355">
        <v>12904351.5392655</v>
      </c>
      <c r="AO355">
        <v>13855631.2469086</v>
      </c>
      <c r="AP355">
        <v>12869314.2728293</v>
      </c>
      <c r="AQ355">
        <v>12716467.0435203</v>
      </c>
      <c r="AR355">
        <v>13944171.9341278</v>
      </c>
      <c r="AS355">
        <v>12647207.650441401</v>
      </c>
      <c r="AT355">
        <v>11589786.17193</v>
      </c>
      <c r="AU355">
        <v>14249835.123585399</v>
      </c>
      <c r="AV355">
        <v>12617643.0155169</v>
      </c>
      <c r="AW355">
        <v>14270034.9931197</v>
      </c>
      <c r="AY355">
        <f t="shared" si="30"/>
        <v>13269381.216653099</v>
      </c>
      <c r="BA355">
        <f t="shared" si="31"/>
        <v>35</v>
      </c>
      <c r="BB355" t="s">
        <v>12</v>
      </c>
      <c r="BC355">
        <f t="shared" si="28"/>
        <v>35598990.071633369</v>
      </c>
    </row>
    <row r="356" spans="1:55" x14ac:dyDescent="0.25">
      <c r="A356" t="s">
        <v>6</v>
      </c>
      <c r="B356">
        <v>36</v>
      </c>
      <c r="C356" t="s">
        <v>1</v>
      </c>
      <c r="D356">
        <f t="shared" si="29"/>
        <v>12720652.2926057</v>
      </c>
      <c r="E356">
        <f t="shared" si="32"/>
        <v>2009</v>
      </c>
      <c r="H356" t="s">
        <v>6</v>
      </c>
      <c r="I356">
        <v>36</v>
      </c>
      <c r="J356" t="s">
        <v>1</v>
      </c>
      <c r="K356">
        <v>12807904.6486263</v>
      </c>
      <c r="L356">
        <v>13002569.541345101</v>
      </c>
      <c r="M356">
        <v>12789250.7854097</v>
      </c>
      <c r="N356">
        <v>12071358.5245116</v>
      </c>
      <c r="O356">
        <v>13014867.7635109</v>
      </c>
      <c r="P356">
        <v>13379952.9049547</v>
      </c>
      <c r="Q356">
        <v>12423907.084336201</v>
      </c>
      <c r="R356">
        <v>13379185.338628599</v>
      </c>
      <c r="S356">
        <v>12818943.4188349</v>
      </c>
      <c r="T356">
        <v>13584622.2292249</v>
      </c>
      <c r="U356">
        <v>13650700.987024801</v>
      </c>
      <c r="V356">
        <v>14184994.821497301</v>
      </c>
      <c r="W356">
        <v>12341680.6105916</v>
      </c>
      <c r="X356">
        <v>13427275.492272099</v>
      </c>
      <c r="Y356">
        <v>12301055.4433537</v>
      </c>
      <c r="Z356">
        <v>13479310.3050978</v>
      </c>
      <c r="AA356">
        <v>13269616.633999901</v>
      </c>
      <c r="AB356">
        <v>12453203.9882417</v>
      </c>
      <c r="AC356">
        <v>15066404.7592535</v>
      </c>
      <c r="AD356">
        <v>13256303.658448501</v>
      </c>
      <c r="AE356">
        <v>12403933.236628899</v>
      </c>
      <c r="AF356">
        <v>13071827.2703906</v>
      </c>
      <c r="AG356">
        <v>14728300.4182123</v>
      </c>
      <c r="AH356">
        <v>14487768.7072627</v>
      </c>
      <c r="AI356">
        <v>13627436.418206399</v>
      </c>
      <c r="AJ356">
        <v>14069331.059119301</v>
      </c>
      <c r="AK356">
        <v>13653573.6940735</v>
      </c>
      <c r="AL356">
        <v>13875558.5067432</v>
      </c>
      <c r="AM356">
        <v>13107047.187125999</v>
      </c>
      <c r="AN356">
        <v>12720652.2926057</v>
      </c>
      <c r="AO356">
        <v>13723881.9594712</v>
      </c>
      <c r="AP356">
        <v>12741006.7063551</v>
      </c>
      <c r="AQ356">
        <v>12627524.8122057</v>
      </c>
      <c r="AR356">
        <v>13779697.502281699</v>
      </c>
      <c r="AS356">
        <v>12622383.7680331</v>
      </c>
      <c r="AT356">
        <v>11433684.7790404</v>
      </c>
      <c r="AU356">
        <v>14109023.6448722</v>
      </c>
      <c r="AV356">
        <v>12480240.740677301</v>
      </c>
      <c r="AW356">
        <v>14125631.6181357</v>
      </c>
      <c r="AY356">
        <f t="shared" si="30"/>
        <v>13256303.658448501</v>
      </c>
      <c r="BA356">
        <f t="shared" si="31"/>
        <v>36</v>
      </c>
      <c r="BB356" t="s">
        <v>12</v>
      </c>
      <c r="BC356">
        <f t="shared" si="28"/>
        <v>35729327.353974231</v>
      </c>
    </row>
    <row r="357" spans="1:55" x14ac:dyDescent="0.25">
      <c r="A357" t="s">
        <v>6</v>
      </c>
      <c r="B357">
        <v>37</v>
      </c>
      <c r="C357" t="s">
        <v>1</v>
      </c>
      <c r="D357">
        <f t="shared" si="29"/>
        <v>12572300.772729401</v>
      </c>
      <c r="E357">
        <f t="shared" si="32"/>
        <v>2009</v>
      </c>
      <c r="H357" t="s">
        <v>6</v>
      </c>
      <c r="I357">
        <v>37</v>
      </c>
      <c r="J357" t="s">
        <v>1</v>
      </c>
      <c r="K357">
        <v>12624750.056974901</v>
      </c>
      <c r="L357">
        <v>12915702.6325706</v>
      </c>
      <c r="M357">
        <v>12562463.605767</v>
      </c>
      <c r="N357">
        <v>11903651.6188045</v>
      </c>
      <c r="O357">
        <v>12896982.268157</v>
      </c>
      <c r="P357">
        <v>13245389.3768495</v>
      </c>
      <c r="Q357">
        <v>12216804.7563188</v>
      </c>
      <c r="R357">
        <v>13241423.335579099</v>
      </c>
      <c r="S357">
        <v>12668307.4767667</v>
      </c>
      <c r="T357">
        <v>13390161.419264499</v>
      </c>
      <c r="U357">
        <v>13443784.977020901</v>
      </c>
      <c r="V357">
        <v>13979414.6077059</v>
      </c>
      <c r="W357">
        <v>12200277.623602601</v>
      </c>
      <c r="X357">
        <v>13285758.3507077</v>
      </c>
      <c r="Y357">
        <v>12210022.046395199</v>
      </c>
      <c r="Z357">
        <v>13257722.065615499</v>
      </c>
      <c r="AA357">
        <v>13339347.5830606</v>
      </c>
      <c r="AB357">
        <v>12304275.0954092</v>
      </c>
      <c r="AC357">
        <v>14838389.894748701</v>
      </c>
      <c r="AD357">
        <v>13089049.4275424</v>
      </c>
      <c r="AE357">
        <v>12219871.6760095</v>
      </c>
      <c r="AF357">
        <v>12831737.1243292</v>
      </c>
      <c r="AG357">
        <v>14512737.490826201</v>
      </c>
      <c r="AH357">
        <v>14386532.98425</v>
      </c>
      <c r="AI357">
        <v>13459455.2638756</v>
      </c>
      <c r="AJ357">
        <v>13992091.624779699</v>
      </c>
      <c r="AK357">
        <v>13552337.3497677</v>
      </c>
      <c r="AL357">
        <v>13889899.3759399</v>
      </c>
      <c r="AM357">
        <v>12960131.857034899</v>
      </c>
      <c r="AN357">
        <v>12572300.772729401</v>
      </c>
      <c r="AO357">
        <v>13582211.351849699</v>
      </c>
      <c r="AP357">
        <v>12668187.6177957</v>
      </c>
      <c r="AQ357">
        <v>12600108.1716389</v>
      </c>
      <c r="AR357">
        <v>13570015.4455352</v>
      </c>
      <c r="AS357">
        <v>12524308.808505701</v>
      </c>
      <c r="AT357">
        <v>11244680.653106799</v>
      </c>
      <c r="AU357">
        <v>13984672.0034444</v>
      </c>
      <c r="AV357">
        <v>12392965.0379085</v>
      </c>
      <c r="AW357">
        <v>13963178.9726773</v>
      </c>
      <c r="AY357">
        <f t="shared" si="30"/>
        <v>13089049.4275424</v>
      </c>
      <c r="BA357">
        <f t="shared" si="31"/>
        <v>37</v>
      </c>
      <c r="BB357" t="s">
        <v>12</v>
      </c>
      <c r="BC357">
        <f t="shared" si="28"/>
        <v>35756082.639506988</v>
      </c>
    </row>
    <row r="358" spans="1:55" x14ac:dyDescent="0.25">
      <c r="A358" t="s">
        <v>6</v>
      </c>
      <c r="B358">
        <v>38</v>
      </c>
      <c r="C358" t="s">
        <v>1</v>
      </c>
      <c r="D358">
        <f t="shared" si="29"/>
        <v>12463618.165521899</v>
      </c>
      <c r="E358">
        <f t="shared" si="32"/>
        <v>2009</v>
      </c>
      <c r="H358" t="s">
        <v>6</v>
      </c>
      <c r="I358">
        <v>38</v>
      </c>
      <c r="J358" t="s">
        <v>1</v>
      </c>
      <c r="K358">
        <v>12425168.718442099</v>
      </c>
      <c r="L358">
        <v>12812204.5114989</v>
      </c>
      <c r="M358">
        <v>12374175.845330199</v>
      </c>
      <c r="N358">
        <v>11728758.8277326</v>
      </c>
      <c r="O358">
        <v>12732763.5672685</v>
      </c>
      <c r="P358">
        <v>13075651.5181577</v>
      </c>
      <c r="Q358">
        <v>12006623.4567226</v>
      </c>
      <c r="R358">
        <v>13168589.062019899</v>
      </c>
      <c r="S358">
        <v>12591751.8905643</v>
      </c>
      <c r="T358">
        <v>13308594.8192687</v>
      </c>
      <c r="U358">
        <v>13231210.1556821</v>
      </c>
      <c r="V358">
        <v>13716839.1264713</v>
      </c>
      <c r="W358">
        <v>12011548.0298436</v>
      </c>
      <c r="X358">
        <v>13122133.4662205</v>
      </c>
      <c r="Y358">
        <v>12084850.967258699</v>
      </c>
      <c r="Z358">
        <v>13018311.8922329</v>
      </c>
      <c r="AA358">
        <v>13324322.2539593</v>
      </c>
      <c r="AB358">
        <v>12103047.830488</v>
      </c>
      <c r="AC358">
        <v>14618984.807392901</v>
      </c>
      <c r="AD358">
        <v>12890841.2872763</v>
      </c>
      <c r="AE358">
        <v>12051035.076335</v>
      </c>
      <c r="AF358">
        <v>12629769.9019851</v>
      </c>
      <c r="AG358">
        <v>14262357.6533156</v>
      </c>
      <c r="AH358">
        <v>14230631.620854899</v>
      </c>
      <c r="AI358">
        <v>13278148.933831399</v>
      </c>
      <c r="AJ358">
        <v>13895258.643459599</v>
      </c>
      <c r="AK358">
        <v>13454192.832950599</v>
      </c>
      <c r="AL358">
        <v>13791707.516356301</v>
      </c>
      <c r="AM358">
        <v>12786755.4155284</v>
      </c>
      <c r="AN358">
        <v>12463618.165521899</v>
      </c>
      <c r="AO358">
        <v>13397978.3793387</v>
      </c>
      <c r="AP358">
        <v>12577632.0134573</v>
      </c>
      <c r="AQ358">
        <v>12545154.6937922</v>
      </c>
      <c r="AR358">
        <v>13374017.4955677</v>
      </c>
      <c r="AS358">
        <v>12413018.448111599</v>
      </c>
      <c r="AT358">
        <v>11050096.537948901</v>
      </c>
      <c r="AU358">
        <v>13823088.1353037</v>
      </c>
      <c r="AV358">
        <v>12345915.358590901</v>
      </c>
      <c r="AW358">
        <v>13766919.282993</v>
      </c>
      <c r="AY358">
        <f t="shared" si="30"/>
        <v>12890841.2872763</v>
      </c>
      <c r="BA358">
        <f t="shared" si="31"/>
        <v>38</v>
      </c>
      <c r="BB358" t="s">
        <v>12</v>
      </c>
      <c r="BC358">
        <f t="shared" si="28"/>
        <v>35646451.778448164</v>
      </c>
    </row>
    <row r="359" spans="1:55" x14ac:dyDescent="0.25">
      <c r="A359" t="s">
        <v>6</v>
      </c>
      <c r="B359">
        <v>39</v>
      </c>
      <c r="C359" t="s">
        <v>1</v>
      </c>
      <c r="D359">
        <f t="shared" si="29"/>
        <v>12337494.875005299</v>
      </c>
      <c r="E359">
        <f t="shared" si="32"/>
        <v>2009</v>
      </c>
      <c r="H359" t="s">
        <v>6</v>
      </c>
      <c r="I359">
        <v>39</v>
      </c>
      <c r="J359" t="s">
        <v>1</v>
      </c>
      <c r="K359">
        <v>12283481.6396944</v>
      </c>
      <c r="L359">
        <v>12947386.6846052</v>
      </c>
      <c r="M359">
        <v>12263421.2493483</v>
      </c>
      <c r="N359">
        <v>11621143.518106701</v>
      </c>
      <c r="O359">
        <v>12621319.1310806</v>
      </c>
      <c r="P359">
        <v>12964465.9878601</v>
      </c>
      <c r="Q359">
        <v>11853762.743312299</v>
      </c>
      <c r="R359">
        <v>13253308.2424371</v>
      </c>
      <c r="S359">
        <v>12656327.4586422</v>
      </c>
      <c r="T359">
        <v>13249054.1583928</v>
      </c>
      <c r="U359">
        <v>13090153.364916399</v>
      </c>
      <c r="V359">
        <v>13487292.526099199</v>
      </c>
      <c r="W359">
        <v>11833507.1387592</v>
      </c>
      <c r="X359">
        <v>13096859.297963999</v>
      </c>
      <c r="Y359">
        <v>11999983.2998624</v>
      </c>
      <c r="Z359">
        <v>12839034.6611192</v>
      </c>
      <c r="AA359">
        <v>13274995.7515774</v>
      </c>
      <c r="AB359">
        <v>11887261.4062146</v>
      </c>
      <c r="AC359">
        <v>14488786.673568301</v>
      </c>
      <c r="AD359">
        <v>12789957.004380699</v>
      </c>
      <c r="AE359">
        <v>11900109.342832699</v>
      </c>
      <c r="AF359">
        <v>12552960.6161789</v>
      </c>
      <c r="AG359">
        <v>14032608.7712449</v>
      </c>
      <c r="AH359">
        <v>14072221.4052491</v>
      </c>
      <c r="AI359">
        <v>13182992.2726686</v>
      </c>
      <c r="AJ359">
        <v>13789209.114778999</v>
      </c>
      <c r="AK359">
        <v>13282158.6943553</v>
      </c>
      <c r="AL359">
        <v>13680964.871274101</v>
      </c>
      <c r="AM359">
        <v>12641035.248899501</v>
      </c>
      <c r="AN359">
        <v>12337494.875005299</v>
      </c>
      <c r="AO359">
        <v>13229170.9367167</v>
      </c>
      <c r="AP359">
        <v>12517772.613655001</v>
      </c>
      <c r="AQ359">
        <v>12521694.4809906</v>
      </c>
      <c r="AR359">
        <v>13282134.302237</v>
      </c>
      <c r="AS359">
        <v>12362299.703180799</v>
      </c>
      <c r="AT359">
        <v>10904639.9236343</v>
      </c>
      <c r="AU359">
        <v>13759997.805154899</v>
      </c>
      <c r="AV359">
        <v>12319393.578439699</v>
      </c>
      <c r="AW359">
        <v>13579332.6007243</v>
      </c>
      <c r="AY359">
        <f t="shared" si="30"/>
        <v>12839034.6611192</v>
      </c>
      <c r="BA359">
        <f t="shared" si="31"/>
        <v>39</v>
      </c>
      <c r="BB359" t="s">
        <v>12</v>
      </c>
      <c r="BC359">
        <f t="shared" si="28"/>
        <v>35655839.802628241</v>
      </c>
    </row>
    <row r="360" spans="1:55" x14ac:dyDescent="0.25">
      <c r="A360" t="s">
        <v>6</v>
      </c>
      <c r="B360">
        <v>40</v>
      </c>
      <c r="C360" t="s">
        <v>1</v>
      </c>
      <c r="D360">
        <f t="shared" si="29"/>
        <v>12219125.116708999</v>
      </c>
      <c r="E360">
        <f t="shared" si="32"/>
        <v>2009</v>
      </c>
      <c r="H360" t="s">
        <v>6</v>
      </c>
      <c r="I360">
        <v>40</v>
      </c>
      <c r="J360" t="s">
        <v>1</v>
      </c>
      <c r="K360">
        <v>12145006.2195067</v>
      </c>
      <c r="L360">
        <v>13042731.3698068</v>
      </c>
      <c r="M360">
        <v>12107231.201985</v>
      </c>
      <c r="N360">
        <v>11719441.2744807</v>
      </c>
      <c r="O360">
        <v>12721737.834262799</v>
      </c>
      <c r="P360">
        <v>12834158.6307109</v>
      </c>
      <c r="Q360">
        <v>11887021.0389606</v>
      </c>
      <c r="R360">
        <v>13292876.5035746</v>
      </c>
      <c r="S360">
        <v>12803381.145558299</v>
      </c>
      <c r="T360">
        <v>13150193.592675401</v>
      </c>
      <c r="U360">
        <v>12931817.618600501</v>
      </c>
      <c r="V360">
        <v>13332109.3951371</v>
      </c>
      <c r="W360">
        <v>11700889.708400499</v>
      </c>
      <c r="X360">
        <v>13087481.291407401</v>
      </c>
      <c r="Y360">
        <v>11963786.900097501</v>
      </c>
      <c r="Z360">
        <v>12709930.4737502</v>
      </c>
      <c r="AA360">
        <v>13379846.677701101</v>
      </c>
      <c r="AB360">
        <v>11685246.501909999</v>
      </c>
      <c r="AC360">
        <v>14413983.480188699</v>
      </c>
      <c r="AD360">
        <v>12766327.4284482</v>
      </c>
      <c r="AE360">
        <v>11805724.166921601</v>
      </c>
      <c r="AF360">
        <v>12573850.225431399</v>
      </c>
      <c r="AG360">
        <v>13838811.700652299</v>
      </c>
      <c r="AH360">
        <v>13987224.4121696</v>
      </c>
      <c r="AI360">
        <v>13078528.2469595</v>
      </c>
      <c r="AJ360">
        <v>13728231.5151725</v>
      </c>
      <c r="AK360">
        <v>13076206.2240994</v>
      </c>
      <c r="AL360">
        <v>13603331.762454901</v>
      </c>
      <c r="AM360">
        <v>12531798.2883258</v>
      </c>
      <c r="AN360">
        <v>12219125.116708999</v>
      </c>
      <c r="AO360">
        <v>13094536.6283077</v>
      </c>
      <c r="AP360">
        <v>12466513.0426424</v>
      </c>
      <c r="AQ360">
        <v>12430701.208395399</v>
      </c>
      <c r="AR360">
        <v>13184725.3876874</v>
      </c>
      <c r="AS360">
        <v>12378899.2778998</v>
      </c>
      <c r="AT360">
        <v>10762391.730452999</v>
      </c>
      <c r="AU360">
        <v>13822823.603854099</v>
      </c>
      <c r="AV360">
        <v>12282986.326300699</v>
      </c>
      <c r="AW360">
        <v>13438486.3773282</v>
      </c>
      <c r="AY360">
        <f t="shared" si="30"/>
        <v>12803381.145558299</v>
      </c>
      <c r="BA360">
        <f t="shared" si="31"/>
        <v>40</v>
      </c>
      <c r="BB360" t="s">
        <v>12</v>
      </c>
      <c r="BC360">
        <f t="shared" si="28"/>
        <v>35640792.611899808</v>
      </c>
    </row>
    <row r="361" spans="1:55" x14ac:dyDescent="0.25">
      <c r="A361" t="s">
        <v>6</v>
      </c>
      <c r="B361">
        <v>41</v>
      </c>
      <c r="C361" t="s">
        <v>1</v>
      </c>
      <c r="D361">
        <f t="shared" si="29"/>
        <v>12135512.9738841</v>
      </c>
      <c r="E361">
        <f t="shared" si="32"/>
        <v>2009</v>
      </c>
      <c r="H361" t="s">
        <v>6</v>
      </c>
      <c r="I361">
        <v>41</v>
      </c>
      <c r="J361" t="s">
        <v>1</v>
      </c>
      <c r="K361">
        <v>12024477.011804899</v>
      </c>
      <c r="L361">
        <v>13025956.1056919</v>
      </c>
      <c r="M361">
        <v>12017835.467940999</v>
      </c>
      <c r="N361">
        <v>11824733.4578782</v>
      </c>
      <c r="O361">
        <v>12772343.7569299</v>
      </c>
      <c r="P361">
        <v>12744236.135568401</v>
      </c>
      <c r="Q361">
        <v>12133286.3990205</v>
      </c>
      <c r="R361">
        <v>13225964.3459155</v>
      </c>
      <c r="S361">
        <v>12867693.927910799</v>
      </c>
      <c r="T361">
        <v>13060809.2507631</v>
      </c>
      <c r="U361">
        <v>12793400.379078399</v>
      </c>
      <c r="V361">
        <v>13371565.478989299</v>
      </c>
      <c r="W361">
        <v>11732574.0550522</v>
      </c>
      <c r="X361">
        <v>13022877.769753199</v>
      </c>
      <c r="Y361">
        <v>11938324.1613029</v>
      </c>
      <c r="Z361">
        <v>12562951.043903099</v>
      </c>
      <c r="AA361">
        <v>13368494.7587309</v>
      </c>
      <c r="AB361">
        <v>11560798.528331</v>
      </c>
      <c r="AC361">
        <v>14308548.422676699</v>
      </c>
      <c r="AD361">
        <v>12781910.595328201</v>
      </c>
      <c r="AE361">
        <v>11721357.3439932</v>
      </c>
      <c r="AF361">
        <v>12465711.933612101</v>
      </c>
      <c r="AG361">
        <v>13606228.7552143</v>
      </c>
      <c r="AH361">
        <v>13833156.8004876</v>
      </c>
      <c r="AI361">
        <v>12923464.119155901</v>
      </c>
      <c r="AJ361">
        <v>13645073.1163268</v>
      </c>
      <c r="AK361">
        <v>12819474.186404699</v>
      </c>
      <c r="AL361">
        <v>13555533.896283001</v>
      </c>
      <c r="AM361">
        <v>12431933.1823129</v>
      </c>
      <c r="AN361">
        <v>12135512.9738841</v>
      </c>
      <c r="AO361">
        <v>13072050.154100399</v>
      </c>
      <c r="AP361">
        <v>12390627.718056699</v>
      </c>
      <c r="AQ361">
        <v>12413618.289197</v>
      </c>
      <c r="AR361">
        <v>13033228.081897199</v>
      </c>
      <c r="AS361">
        <v>12362871.41828</v>
      </c>
      <c r="AT361">
        <v>10632982.669368999</v>
      </c>
      <c r="AU361">
        <v>13778375.776751099</v>
      </c>
      <c r="AV361">
        <v>12332514.9760186</v>
      </c>
      <c r="AW361">
        <v>13353098.7813148</v>
      </c>
      <c r="AY361">
        <f t="shared" si="30"/>
        <v>12781910.595328201</v>
      </c>
      <c r="BA361">
        <f t="shared" si="31"/>
        <v>41</v>
      </c>
      <c r="BB361" t="s">
        <v>12</v>
      </c>
      <c r="BC361">
        <f t="shared" si="28"/>
        <v>35603847.250528678</v>
      </c>
    </row>
    <row r="362" spans="1:55" x14ac:dyDescent="0.25">
      <c r="A362" t="s">
        <v>6</v>
      </c>
      <c r="B362">
        <v>42</v>
      </c>
      <c r="C362" t="s">
        <v>1</v>
      </c>
      <c r="D362">
        <f t="shared" si="29"/>
        <v>12073978.7067765</v>
      </c>
      <c r="E362">
        <f t="shared" si="32"/>
        <v>2009</v>
      </c>
      <c r="H362" t="s">
        <v>6</v>
      </c>
      <c r="I362">
        <v>42</v>
      </c>
      <c r="J362" t="s">
        <v>1</v>
      </c>
      <c r="K362">
        <v>12138455.368141901</v>
      </c>
      <c r="L362">
        <v>13016338.054272201</v>
      </c>
      <c r="M362">
        <v>11973714.203925399</v>
      </c>
      <c r="N362">
        <v>11889023.1845598</v>
      </c>
      <c r="O362">
        <v>12711649.977777701</v>
      </c>
      <c r="P362">
        <v>12711479.965449</v>
      </c>
      <c r="Q362">
        <v>12227774.9910818</v>
      </c>
      <c r="R362">
        <v>13288669.2625177</v>
      </c>
      <c r="S362">
        <v>12874735.607201699</v>
      </c>
      <c r="T362">
        <v>13021860.741099199</v>
      </c>
      <c r="U362">
        <v>12708556.766160799</v>
      </c>
      <c r="V362">
        <v>13424634.3283494</v>
      </c>
      <c r="W362">
        <v>12069151.430358799</v>
      </c>
      <c r="X362">
        <v>12939159.2710588</v>
      </c>
      <c r="Y362">
        <v>11959973.447830399</v>
      </c>
      <c r="Z362">
        <v>12459477.2649372</v>
      </c>
      <c r="AA362">
        <v>13379204.7928071</v>
      </c>
      <c r="AB362">
        <v>11496364.516612099</v>
      </c>
      <c r="AC362">
        <v>14197201.277999099</v>
      </c>
      <c r="AD362">
        <v>12701860.716342</v>
      </c>
      <c r="AE362">
        <v>11706554.3042873</v>
      </c>
      <c r="AF362">
        <v>12268358.9008263</v>
      </c>
      <c r="AG362">
        <v>13381950.4402651</v>
      </c>
      <c r="AH362">
        <v>13652363.7895524</v>
      </c>
      <c r="AI362">
        <v>12783649.7132602</v>
      </c>
      <c r="AJ362">
        <v>13623108.2935468</v>
      </c>
      <c r="AK362">
        <v>12575194.3389732</v>
      </c>
      <c r="AL362">
        <v>13473840.7556886</v>
      </c>
      <c r="AM362">
        <v>12413692.0873082</v>
      </c>
      <c r="AN362">
        <v>12073978.7067765</v>
      </c>
      <c r="AO362">
        <v>13000820.9141696</v>
      </c>
      <c r="AP362">
        <v>12301316.377287701</v>
      </c>
      <c r="AQ362">
        <v>12461126.7713484</v>
      </c>
      <c r="AR362">
        <v>12832816.391931901</v>
      </c>
      <c r="AS362">
        <v>12480786.9118535</v>
      </c>
      <c r="AT362">
        <v>10523049.337873301</v>
      </c>
      <c r="AU362">
        <v>13664422.6914223</v>
      </c>
      <c r="AV362">
        <v>12470373.764526499</v>
      </c>
      <c r="AW362">
        <v>13248013.4996348</v>
      </c>
      <c r="AY362">
        <f t="shared" si="30"/>
        <v>12708556.766160799</v>
      </c>
      <c r="BA362">
        <f t="shared" si="31"/>
        <v>42</v>
      </c>
      <c r="BB362" t="s">
        <v>12</v>
      </c>
      <c r="BC362">
        <f t="shared" si="28"/>
        <v>35601274.668540247</v>
      </c>
    </row>
    <row r="363" spans="1:55" x14ac:dyDescent="0.25">
      <c r="A363" t="s">
        <v>6</v>
      </c>
      <c r="B363">
        <v>43</v>
      </c>
      <c r="C363" t="s">
        <v>1</v>
      </c>
      <c r="D363">
        <f t="shared" si="29"/>
        <v>12094334.4767038</v>
      </c>
      <c r="E363">
        <f t="shared" si="32"/>
        <v>2009</v>
      </c>
      <c r="H363" t="s">
        <v>6</v>
      </c>
      <c r="I363">
        <v>43</v>
      </c>
      <c r="J363" t="s">
        <v>1</v>
      </c>
      <c r="K363">
        <v>12223930.256222799</v>
      </c>
      <c r="L363">
        <v>13246387.4707778</v>
      </c>
      <c r="M363">
        <v>12026255.5320583</v>
      </c>
      <c r="N363">
        <v>11997627.058059299</v>
      </c>
      <c r="O363">
        <v>12671498.326466</v>
      </c>
      <c r="P363">
        <v>12690884.037036</v>
      </c>
      <c r="Q363">
        <v>12328706.1888678</v>
      </c>
      <c r="R363">
        <v>13452184.047338599</v>
      </c>
      <c r="S363">
        <v>12852282.3228209</v>
      </c>
      <c r="T363">
        <v>13013218.5741239</v>
      </c>
      <c r="U363">
        <v>12727237.538272601</v>
      </c>
      <c r="V363">
        <v>13489507.7572858</v>
      </c>
      <c r="W363">
        <v>12444863.185869999</v>
      </c>
      <c r="X363">
        <v>12945240.2511607</v>
      </c>
      <c r="Y363">
        <v>12040678.7938696</v>
      </c>
      <c r="Z363">
        <v>12431164.905860299</v>
      </c>
      <c r="AA363">
        <v>13421019.509811001</v>
      </c>
      <c r="AB363">
        <v>11477976.548693299</v>
      </c>
      <c r="AC363">
        <v>14157682.299578</v>
      </c>
      <c r="AD363">
        <v>12800867.562914399</v>
      </c>
      <c r="AE363">
        <v>11787627.9239107</v>
      </c>
      <c r="AF363">
        <v>12290794.026550701</v>
      </c>
      <c r="AG363">
        <v>13228813.1781947</v>
      </c>
      <c r="AH363">
        <v>13572758.7614337</v>
      </c>
      <c r="AI363">
        <v>12764875.2610115</v>
      </c>
      <c r="AJ363">
        <v>13683151.689158401</v>
      </c>
      <c r="AK363">
        <v>12410733.0063338</v>
      </c>
      <c r="AL363">
        <v>13443316.419880001</v>
      </c>
      <c r="AM363">
        <v>12599326.220516801</v>
      </c>
      <c r="AN363">
        <v>12094334.4767038</v>
      </c>
      <c r="AO363">
        <v>12955578.1875696</v>
      </c>
      <c r="AP363">
        <v>12366978.711049501</v>
      </c>
      <c r="AQ363">
        <v>12522570.062438101</v>
      </c>
      <c r="AR363">
        <v>12716192.6598574</v>
      </c>
      <c r="AS363">
        <v>12585521.103238</v>
      </c>
      <c r="AT363">
        <v>10578365.1343481</v>
      </c>
      <c r="AU363">
        <v>13561350.766861301</v>
      </c>
      <c r="AV363">
        <v>12575229.3539756</v>
      </c>
      <c r="AW363">
        <v>13172655.3500691</v>
      </c>
      <c r="AY363">
        <f t="shared" si="30"/>
        <v>12690884.037036</v>
      </c>
      <c r="BA363">
        <f t="shared" si="31"/>
        <v>43</v>
      </c>
      <c r="BB363" t="s">
        <v>12</v>
      </c>
      <c r="BC363">
        <f t="shared" si="28"/>
        <v>35569393.482284658</v>
      </c>
    </row>
    <row r="364" spans="1:55" x14ac:dyDescent="0.25">
      <c r="A364" t="s">
        <v>6</v>
      </c>
      <c r="B364">
        <v>44</v>
      </c>
      <c r="C364" t="s">
        <v>1</v>
      </c>
      <c r="D364">
        <f t="shared" si="29"/>
        <v>12163387.7893144</v>
      </c>
      <c r="E364">
        <f t="shared" si="32"/>
        <v>2009</v>
      </c>
      <c r="H364" t="s">
        <v>6</v>
      </c>
      <c r="I364">
        <v>44</v>
      </c>
      <c r="J364" t="s">
        <v>1</v>
      </c>
      <c r="K364">
        <v>12251278.1871519</v>
      </c>
      <c r="L364">
        <v>13393538.408694901</v>
      </c>
      <c r="M364">
        <v>12188009.394833799</v>
      </c>
      <c r="N364">
        <v>12106484.6710496</v>
      </c>
      <c r="O364">
        <v>12659228.4179979</v>
      </c>
      <c r="P364">
        <v>12735750.805235701</v>
      </c>
      <c r="Q364">
        <v>12570907.4550828</v>
      </c>
      <c r="R364">
        <v>13466744.6358329</v>
      </c>
      <c r="S364">
        <v>12885716.574693199</v>
      </c>
      <c r="T364">
        <v>13054358.7252372</v>
      </c>
      <c r="U364">
        <v>12786342.6672669</v>
      </c>
      <c r="V364">
        <v>13483799.0264543</v>
      </c>
      <c r="W364">
        <v>12655513.2326665</v>
      </c>
      <c r="X364">
        <v>13077519.102964301</v>
      </c>
      <c r="Y364">
        <v>12202291.9947646</v>
      </c>
      <c r="Z364">
        <v>12415137.316261699</v>
      </c>
      <c r="AA364">
        <v>13449902.804273101</v>
      </c>
      <c r="AB364">
        <v>11522577.282832099</v>
      </c>
      <c r="AC364">
        <v>14142906.8381484</v>
      </c>
      <c r="AD364">
        <v>12874982.8376795</v>
      </c>
      <c r="AE364">
        <v>12069467.0514</v>
      </c>
      <c r="AF364">
        <v>12597550.926245799</v>
      </c>
      <c r="AG364">
        <v>13159884.6387405</v>
      </c>
      <c r="AH364">
        <v>13580702.9725681</v>
      </c>
      <c r="AI364">
        <v>12797901.397822199</v>
      </c>
      <c r="AJ364">
        <v>13747716.8747194</v>
      </c>
      <c r="AK364">
        <v>12389643.152496399</v>
      </c>
      <c r="AL364">
        <v>13468307.3830119</v>
      </c>
      <c r="AM364">
        <v>12726991.1735972</v>
      </c>
      <c r="AN364">
        <v>12163387.7893144</v>
      </c>
      <c r="AO364">
        <v>12915953.0219776</v>
      </c>
      <c r="AP364">
        <v>12474176.278778899</v>
      </c>
      <c r="AQ364">
        <v>12622593.4555548</v>
      </c>
      <c r="AR364">
        <v>12719538.530332999</v>
      </c>
      <c r="AS364">
        <v>12667223.813768299</v>
      </c>
      <c r="AT364">
        <v>10838595.3614219</v>
      </c>
      <c r="AU364">
        <v>13518150.6026343</v>
      </c>
      <c r="AV364">
        <v>12681073.946500801</v>
      </c>
      <c r="AW364">
        <v>13298425.800581099</v>
      </c>
      <c r="AY364">
        <f t="shared" si="30"/>
        <v>12726991.1735972</v>
      </c>
      <c r="BA364">
        <f t="shared" si="31"/>
        <v>44</v>
      </c>
      <c r="BB364" t="s">
        <v>12</v>
      </c>
      <c r="BC364">
        <f t="shared" si="28"/>
        <v>35673802.151552379</v>
      </c>
    </row>
    <row r="365" spans="1:55" x14ac:dyDescent="0.25">
      <c r="A365" t="s">
        <v>6</v>
      </c>
      <c r="B365">
        <v>45</v>
      </c>
      <c r="C365" t="s">
        <v>1</v>
      </c>
      <c r="D365">
        <f t="shared" si="29"/>
        <v>12389003.2810512</v>
      </c>
      <c r="E365">
        <f t="shared" si="32"/>
        <v>2009</v>
      </c>
      <c r="H365" t="s">
        <v>6</v>
      </c>
      <c r="I365">
        <v>45</v>
      </c>
      <c r="J365" t="s">
        <v>1</v>
      </c>
      <c r="K365">
        <v>12329166.5226852</v>
      </c>
      <c r="L365">
        <v>13427051.163149999</v>
      </c>
      <c r="M365">
        <v>12320274.940788601</v>
      </c>
      <c r="N365">
        <v>12222195.610965701</v>
      </c>
      <c r="O365">
        <v>12679964.3515056</v>
      </c>
      <c r="P365">
        <v>12801846.6961991</v>
      </c>
      <c r="Q365">
        <v>12761308.2812512</v>
      </c>
      <c r="R365">
        <v>13553742.294677</v>
      </c>
      <c r="S365">
        <v>12984215.729692901</v>
      </c>
      <c r="T365">
        <v>13041018.2718582</v>
      </c>
      <c r="U365">
        <v>12802164.47824</v>
      </c>
      <c r="V365">
        <v>13466204.8610177</v>
      </c>
      <c r="W365">
        <v>12764819.8851026</v>
      </c>
      <c r="X365">
        <v>13290221.246365501</v>
      </c>
      <c r="Y365">
        <v>12446977.6144385</v>
      </c>
      <c r="Z365">
        <v>12512732.0131821</v>
      </c>
      <c r="AA365">
        <v>13429633.4919338</v>
      </c>
      <c r="AB365">
        <v>11764559.5215351</v>
      </c>
      <c r="AC365">
        <v>14096384.4689385</v>
      </c>
      <c r="AD365">
        <v>12934786.7259671</v>
      </c>
      <c r="AE365">
        <v>12248656.7044756</v>
      </c>
      <c r="AF365">
        <v>12853809.651538299</v>
      </c>
      <c r="AG365">
        <v>13132028.69987</v>
      </c>
      <c r="AH365">
        <v>13595775.8369311</v>
      </c>
      <c r="AI365">
        <v>12819260.951302901</v>
      </c>
      <c r="AJ365">
        <v>13795550.9608911</v>
      </c>
      <c r="AK365">
        <v>12398959.0604048</v>
      </c>
      <c r="AL365">
        <v>13469871.2072323</v>
      </c>
      <c r="AM365">
        <v>12855238.866858101</v>
      </c>
      <c r="AN365">
        <v>12389003.2810512</v>
      </c>
      <c r="AO365">
        <v>12937433.922319699</v>
      </c>
      <c r="AP365">
        <v>12595190.5718711</v>
      </c>
      <c r="AQ365">
        <v>12736303.488682</v>
      </c>
      <c r="AR365">
        <v>12747504.650134699</v>
      </c>
      <c r="AS365">
        <v>12713811.484781399</v>
      </c>
      <c r="AT365">
        <v>11091942.7735784</v>
      </c>
      <c r="AU365">
        <v>13490828.6223478</v>
      </c>
      <c r="AV365">
        <v>12901559.8899018</v>
      </c>
      <c r="AW365">
        <v>13313188.346844301</v>
      </c>
      <c r="AY365">
        <f t="shared" si="30"/>
        <v>12819260.951302901</v>
      </c>
      <c r="BA365">
        <f t="shared" si="31"/>
        <v>45</v>
      </c>
      <c r="BB365" t="s">
        <v>12</v>
      </c>
      <c r="BC365">
        <f t="shared" si="28"/>
        <v>35730843.543364115</v>
      </c>
    </row>
    <row r="366" spans="1:55" x14ac:dyDescent="0.25">
      <c r="A366" t="s">
        <v>6</v>
      </c>
      <c r="B366">
        <v>46</v>
      </c>
      <c r="C366" t="s">
        <v>1</v>
      </c>
      <c r="D366">
        <f t="shared" si="29"/>
        <v>12799428.5074852</v>
      </c>
      <c r="E366">
        <f t="shared" si="32"/>
        <v>2009</v>
      </c>
      <c r="H366" t="s">
        <v>6</v>
      </c>
      <c r="I366">
        <v>46</v>
      </c>
      <c r="J366" t="s">
        <v>1</v>
      </c>
      <c r="K366">
        <v>12543868.263897499</v>
      </c>
      <c r="L366">
        <v>13366769.6403044</v>
      </c>
      <c r="M366">
        <v>12417469.711466599</v>
      </c>
      <c r="N366">
        <v>12466253.806415699</v>
      </c>
      <c r="O366">
        <v>12779859.600165401</v>
      </c>
      <c r="P366">
        <v>12858483.9682623</v>
      </c>
      <c r="Q366">
        <v>12836041.8832132</v>
      </c>
      <c r="R366">
        <v>13626312.4357726</v>
      </c>
      <c r="S366">
        <v>13030964.053387299</v>
      </c>
      <c r="T366">
        <v>13077598.929072101</v>
      </c>
      <c r="U366">
        <v>12749781.145845201</v>
      </c>
      <c r="V366">
        <v>13455818.4279416</v>
      </c>
      <c r="W366">
        <v>12961918.664659901</v>
      </c>
      <c r="X366">
        <v>13414848.7764578</v>
      </c>
      <c r="Y366">
        <v>12652042.0799565</v>
      </c>
      <c r="Z366">
        <v>12844713.3319753</v>
      </c>
      <c r="AA366">
        <v>13369857.3411061</v>
      </c>
      <c r="AB366">
        <v>11972839.3502353</v>
      </c>
      <c r="AC366">
        <v>13962254.608475899</v>
      </c>
      <c r="AD366">
        <v>12929933.198853901</v>
      </c>
      <c r="AE366">
        <v>12425719.366798701</v>
      </c>
      <c r="AF366">
        <v>13213055.691596</v>
      </c>
      <c r="AG366">
        <v>13116902.9103509</v>
      </c>
      <c r="AH366">
        <v>13515889.4233808</v>
      </c>
      <c r="AI366">
        <v>12816660.024240701</v>
      </c>
      <c r="AJ366">
        <v>13729258.881963801</v>
      </c>
      <c r="AK366">
        <v>12418412.8387718</v>
      </c>
      <c r="AL366">
        <v>13456780.598297</v>
      </c>
      <c r="AM366">
        <v>12982744.770381801</v>
      </c>
      <c r="AN366">
        <v>12799428.5074852</v>
      </c>
      <c r="AO366">
        <v>12977683.179185299</v>
      </c>
      <c r="AP366">
        <v>12629226.6167119</v>
      </c>
      <c r="AQ366">
        <v>12766707.026487499</v>
      </c>
      <c r="AR366">
        <v>12751435.605087001</v>
      </c>
      <c r="AS366">
        <v>12776452.4769476</v>
      </c>
      <c r="AT366">
        <v>11297771.1823765</v>
      </c>
      <c r="AU366">
        <v>13477178.260962799</v>
      </c>
      <c r="AV366">
        <v>13094701.4728538</v>
      </c>
      <c r="AW366">
        <v>13281408.209611099</v>
      </c>
      <c r="AY366">
        <f t="shared" si="30"/>
        <v>12929933.198853901</v>
      </c>
      <c r="BA366">
        <f t="shared" si="31"/>
        <v>46</v>
      </c>
      <c r="BB366" t="s">
        <v>12</v>
      </c>
      <c r="BC366">
        <f t="shared" si="28"/>
        <v>35789196.993206106</v>
      </c>
    </row>
    <row r="367" spans="1:55" x14ac:dyDescent="0.25">
      <c r="A367" t="s">
        <v>6</v>
      </c>
      <c r="B367">
        <v>47</v>
      </c>
      <c r="C367" t="s">
        <v>1</v>
      </c>
      <c r="D367">
        <f t="shared" si="29"/>
        <v>13113403.5398506</v>
      </c>
      <c r="E367">
        <f t="shared" si="32"/>
        <v>2009</v>
      </c>
      <c r="H367" t="s">
        <v>6</v>
      </c>
      <c r="I367">
        <v>47</v>
      </c>
      <c r="J367" t="s">
        <v>1</v>
      </c>
      <c r="K367">
        <v>12818111.7328154</v>
      </c>
      <c r="L367">
        <v>13378369.694144599</v>
      </c>
      <c r="M367">
        <v>12633158.1691831</v>
      </c>
      <c r="N367">
        <v>12806839.9532925</v>
      </c>
      <c r="O367">
        <v>12895215.097739199</v>
      </c>
      <c r="P367">
        <v>13004776.329719899</v>
      </c>
      <c r="Q367">
        <v>12870102.0435872</v>
      </c>
      <c r="R367">
        <v>13606267.8339765</v>
      </c>
      <c r="S367">
        <v>13234112.082384501</v>
      </c>
      <c r="T367">
        <v>13101294.280083001</v>
      </c>
      <c r="U367">
        <v>12728818.586858001</v>
      </c>
      <c r="V367">
        <v>13462018.3383279</v>
      </c>
      <c r="W367">
        <v>13170605.9131443</v>
      </c>
      <c r="X367">
        <v>13478899.1856203</v>
      </c>
      <c r="Y367">
        <v>12840837.2134353</v>
      </c>
      <c r="Z367">
        <v>13153306.7753988</v>
      </c>
      <c r="AA367">
        <v>13340522.245382801</v>
      </c>
      <c r="AB367">
        <v>12134228.039369799</v>
      </c>
      <c r="AC367">
        <v>13875531.0755274</v>
      </c>
      <c r="AD367">
        <v>12956298.411129801</v>
      </c>
      <c r="AE367">
        <v>12598802.0333701</v>
      </c>
      <c r="AF367">
        <v>13378056.592357799</v>
      </c>
      <c r="AG367">
        <v>13203085.662350699</v>
      </c>
      <c r="AH367">
        <v>13482658.644339399</v>
      </c>
      <c r="AI367">
        <v>12892910.932143601</v>
      </c>
      <c r="AJ367">
        <v>13653742.6582465</v>
      </c>
      <c r="AK367">
        <v>12515549.378791699</v>
      </c>
      <c r="AL367">
        <v>13449077.5322915</v>
      </c>
      <c r="AM367">
        <v>13119112.171054101</v>
      </c>
      <c r="AN367">
        <v>13113403.5398506</v>
      </c>
      <c r="AO367">
        <v>13106368.917243499</v>
      </c>
      <c r="AP367">
        <v>12742667.672703199</v>
      </c>
      <c r="AQ367">
        <v>12906849.5204848</v>
      </c>
      <c r="AR367">
        <v>12815081.839046</v>
      </c>
      <c r="AS367">
        <v>12908209.355933201</v>
      </c>
      <c r="AT367">
        <v>11484817.2184343</v>
      </c>
      <c r="AU367">
        <v>13500368.8501093</v>
      </c>
      <c r="AV367">
        <v>13228685.439567801</v>
      </c>
      <c r="AW367">
        <v>13264528.187960699</v>
      </c>
      <c r="AY367">
        <f t="shared" si="30"/>
        <v>13106368.917243499</v>
      </c>
      <c r="BA367">
        <f t="shared" si="31"/>
        <v>47</v>
      </c>
      <c r="BB367" t="s">
        <v>12</v>
      </c>
      <c r="BC367">
        <f t="shared" si="28"/>
        <v>35930924.284873918</v>
      </c>
    </row>
    <row r="368" spans="1:55" x14ac:dyDescent="0.25">
      <c r="A368" t="s">
        <v>6</v>
      </c>
      <c r="B368">
        <v>48</v>
      </c>
      <c r="C368" t="s">
        <v>1</v>
      </c>
      <c r="D368">
        <f t="shared" si="29"/>
        <v>13300718.808078101</v>
      </c>
      <c r="E368">
        <f t="shared" si="32"/>
        <v>2009</v>
      </c>
      <c r="H368" t="s">
        <v>6</v>
      </c>
      <c r="I368">
        <v>48</v>
      </c>
      <c r="J368" t="s">
        <v>1</v>
      </c>
      <c r="K368">
        <v>13070920.740253201</v>
      </c>
      <c r="L368">
        <v>13499173.756723801</v>
      </c>
      <c r="M368">
        <v>12956639.4851289</v>
      </c>
      <c r="N368">
        <v>13072037.4708443</v>
      </c>
      <c r="O368">
        <v>13051590.9350143</v>
      </c>
      <c r="P368">
        <v>13212686.670262299</v>
      </c>
      <c r="Q368">
        <v>12998809.2800247</v>
      </c>
      <c r="R368">
        <v>13647580.638782101</v>
      </c>
      <c r="S368">
        <v>13439310.938309001</v>
      </c>
      <c r="T368">
        <v>13297346.4621097</v>
      </c>
      <c r="U368">
        <v>12844646.243458601</v>
      </c>
      <c r="V368">
        <v>13564959.514659001</v>
      </c>
      <c r="W368">
        <v>13299761.2376025</v>
      </c>
      <c r="X368">
        <v>13623667.630925</v>
      </c>
      <c r="Y368">
        <v>13131139.9406964</v>
      </c>
      <c r="Z368">
        <v>13421583.0262412</v>
      </c>
      <c r="AA368">
        <v>13436774.010878099</v>
      </c>
      <c r="AB368">
        <v>12409532.8949537</v>
      </c>
      <c r="AC368">
        <v>13894438.3530597</v>
      </c>
      <c r="AD368">
        <v>13147966.717638301</v>
      </c>
      <c r="AE368">
        <v>12769115.680963701</v>
      </c>
      <c r="AF368">
        <v>13542547.9959732</v>
      </c>
      <c r="AG368">
        <v>13352112.297227601</v>
      </c>
      <c r="AH368">
        <v>13588012.5878367</v>
      </c>
      <c r="AI368">
        <v>13080185.335496301</v>
      </c>
      <c r="AJ368">
        <v>13706070.351464899</v>
      </c>
      <c r="AK368">
        <v>12793406.608933801</v>
      </c>
      <c r="AL368">
        <v>13513037.182199299</v>
      </c>
      <c r="AM368">
        <v>13267219.756717199</v>
      </c>
      <c r="AN368">
        <v>13300718.808078101</v>
      </c>
      <c r="AO368">
        <v>13306175.731711401</v>
      </c>
      <c r="AP368">
        <v>13031619.100855799</v>
      </c>
      <c r="AQ368">
        <v>13093774.076047899</v>
      </c>
      <c r="AR368">
        <v>12986679.2745631</v>
      </c>
      <c r="AS368">
        <v>13189624.5464273</v>
      </c>
      <c r="AT368">
        <v>11765923.731099799</v>
      </c>
      <c r="AU368">
        <v>13626972.980598999</v>
      </c>
      <c r="AV368">
        <v>13407799.4454975</v>
      </c>
      <c r="AW368">
        <v>13301958.957404399</v>
      </c>
      <c r="AY368">
        <f t="shared" si="30"/>
        <v>13297346.4621097</v>
      </c>
      <c r="BA368">
        <f t="shared" si="31"/>
        <v>48</v>
      </c>
      <c r="BB368" t="s">
        <v>12</v>
      </c>
      <c r="BC368">
        <f t="shared" si="28"/>
        <v>36099487.159486562</v>
      </c>
    </row>
    <row r="369" spans="1:55" x14ac:dyDescent="0.25">
      <c r="A369" t="s">
        <v>6</v>
      </c>
      <c r="B369">
        <v>49</v>
      </c>
      <c r="C369" t="s">
        <v>1</v>
      </c>
      <c r="D369">
        <f t="shared" si="29"/>
        <v>13449920.007053301</v>
      </c>
      <c r="E369">
        <f t="shared" si="32"/>
        <v>2009</v>
      </c>
      <c r="H369" t="s">
        <v>6</v>
      </c>
      <c r="I369">
        <v>49</v>
      </c>
      <c r="J369" t="s">
        <v>1</v>
      </c>
      <c r="K369">
        <v>13341090.0273818</v>
      </c>
      <c r="L369">
        <v>13646894.397522099</v>
      </c>
      <c r="M369">
        <v>13264076.5912048</v>
      </c>
      <c r="N369">
        <v>13246443.0603601</v>
      </c>
      <c r="O369">
        <v>13319094.1392841</v>
      </c>
      <c r="P369">
        <v>13462903.5703148</v>
      </c>
      <c r="Q369">
        <v>13255868.087972</v>
      </c>
      <c r="R369">
        <v>13828588.353548899</v>
      </c>
      <c r="S369">
        <v>13584335.076754</v>
      </c>
      <c r="T369">
        <v>13500766.7001279</v>
      </c>
      <c r="U369">
        <v>13142785.7895918</v>
      </c>
      <c r="V369">
        <v>13670847.8169333</v>
      </c>
      <c r="W369">
        <v>13436469.663762599</v>
      </c>
      <c r="X369">
        <v>13739931.3173407</v>
      </c>
      <c r="Y369">
        <v>13397311.2432933</v>
      </c>
      <c r="Z369">
        <v>13618349.849861801</v>
      </c>
      <c r="AA369">
        <v>13540175.431686901</v>
      </c>
      <c r="AB369">
        <v>12819470.9195861</v>
      </c>
      <c r="AC369">
        <v>13919292.0121253</v>
      </c>
      <c r="AD369">
        <v>13302950.772693399</v>
      </c>
      <c r="AE369">
        <v>13080329.5467622</v>
      </c>
      <c r="AF369">
        <v>13783949.8457358</v>
      </c>
      <c r="AG369">
        <v>13455031.703273101</v>
      </c>
      <c r="AH369">
        <v>13706524.5979911</v>
      </c>
      <c r="AI369">
        <v>13315871.511796299</v>
      </c>
      <c r="AJ369">
        <v>13772718.593876</v>
      </c>
      <c r="AK369">
        <v>13090443.10524</v>
      </c>
      <c r="AL369">
        <v>13645891.458049599</v>
      </c>
      <c r="AM369">
        <v>13451975.667651299</v>
      </c>
      <c r="AN369">
        <v>13449920.007053301</v>
      </c>
      <c r="AO369">
        <v>13508423.525068</v>
      </c>
      <c r="AP369">
        <v>13333630.900303001</v>
      </c>
      <c r="AQ369">
        <v>13253777.141468599</v>
      </c>
      <c r="AR369">
        <v>13290017.3576984</v>
      </c>
      <c r="AS369">
        <v>13384592.8818834</v>
      </c>
      <c r="AT369">
        <v>12443136.5050861</v>
      </c>
      <c r="AU369">
        <v>13746657.3128187</v>
      </c>
      <c r="AV369">
        <v>13568536.7740278</v>
      </c>
      <c r="AW369">
        <v>13438822.8126707</v>
      </c>
      <c r="AY369">
        <f t="shared" si="30"/>
        <v>13449920.007053301</v>
      </c>
      <c r="BA369">
        <f t="shared" si="31"/>
        <v>49</v>
      </c>
      <c r="BB369" t="s">
        <v>12</v>
      </c>
      <c r="BC369">
        <f t="shared" si="28"/>
        <v>36225308.578786552</v>
      </c>
    </row>
    <row r="370" spans="1:55" x14ac:dyDescent="0.25">
      <c r="A370" t="s">
        <v>6</v>
      </c>
      <c r="B370">
        <v>50</v>
      </c>
      <c r="C370" t="s">
        <v>1</v>
      </c>
      <c r="D370">
        <f t="shared" si="29"/>
        <v>13659501.271777</v>
      </c>
      <c r="E370">
        <f t="shared" si="32"/>
        <v>2009</v>
      </c>
      <c r="H370" t="s">
        <v>6</v>
      </c>
      <c r="I370">
        <v>50</v>
      </c>
      <c r="J370" t="s">
        <v>1</v>
      </c>
      <c r="K370">
        <v>13630774.482205501</v>
      </c>
      <c r="L370">
        <v>13832757.213453701</v>
      </c>
      <c r="M370">
        <v>13581139.8044041</v>
      </c>
      <c r="N370">
        <v>13515822.8179667</v>
      </c>
      <c r="O370">
        <v>13673436.067644199</v>
      </c>
      <c r="P370">
        <v>13666831.0811776</v>
      </c>
      <c r="Q370">
        <v>13539311.449679799</v>
      </c>
      <c r="R370">
        <v>13992236.373714</v>
      </c>
      <c r="S370">
        <v>13717478.1287468</v>
      </c>
      <c r="T370">
        <v>13698651.815655099</v>
      </c>
      <c r="U370">
        <v>13596190.501166301</v>
      </c>
      <c r="V370">
        <v>13789190.337003101</v>
      </c>
      <c r="W370">
        <v>13617134.8897299</v>
      </c>
      <c r="X370">
        <v>13846394.269054599</v>
      </c>
      <c r="Y370">
        <v>13680172.7751601</v>
      </c>
      <c r="Z370">
        <v>13785773.879352501</v>
      </c>
      <c r="AA370">
        <v>13705600.396666501</v>
      </c>
      <c r="AB370">
        <v>13388235.9837557</v>
      </c>
      <c r="AC370">
        <v>13955561.476242401</v>
      </c>
      <c r="AD370">
        <v>13584444.604878901</v>
      </c>
      <c r="AE370">
        <v>13555870.672925999</v>
      </c>
      <c r="AF370">
        <v>13919587.619549099</v>
      </c>
      <c r="AG370">
        <v>13604761.1253582</v>
      </c>
      <c r="AH370">
        <v>13837047.872778401</v>
      </c>
      <c r="AI370">
        <v>13573366.004100099</v>
      </c>
      <c r="AJ370">
        <v>13818845.2001743</v>
      </c>
      <c r="AK370">
        <v>13482238.217235699</v>
      </c>
      <c r="AL370">
        <v>13762790.6665597</v>
      </c>
      <c r="AM370">
        <v>13663881.684406901</v>
      </c>
      <c r="AN370">
        <v>13659501.271777</v>
      </c>
      <c r="AO370">
        <v>13718504.7392377</v>
      </c>
      <c r="AP370">
        <v>13614970.726460001</v>
      </c>
      <c r="AQ370">
        <v>13483889.172423501</v>
      </c>
      <c r="AR370">
        <v>13665759.002328901</v>
      </c>
      <c r="AS370">
        <v>13574025.107639801</v>
      </c>
      <c r="AT370">
        <v>13290279.656831199</v>
      </c>
      <c r="AU370">
        <v>13850281.235096101</v>
      </c>
      <c r="AV370">
        <v>13724391.536436399</v>
      </c>
      <c r="AW370">
        <v>13626851.929501301</v>
      </c>
      <c r="AY370">
        <f t="shared" si="30"/>
        <v>13665759.002328901</v>
      </c>
      <c r="BA370">
        <f t="shared" si="31"/>
        <v>50</v>
      </c>
      <c r="BB370" t="s">
        <v>12</v>
      </c>
      <c r="BC370">
        <f t="shared" si="28"/>
        <v>36430736.503879189</v>
      </c>
    </row>
    <row r="371" spans="1:55" x14ac:dyDescent="0.25">
      <c r="A371" t="s">
        <v>6</v>
      </c>
      <c r="B371">
        <v>51</v>
      </c>
      <c r="C371" t="s">
        <v>1</v>
      </c>
      <c r="D371">
        <f t="shared" si="29"/>
        <v>13904050.4553506</v>
      </c>
      <c r="E371">
        <f t="shared" si="32"/>
        <v>2009</v>
      </c>
      <c r="H371" t="s">
        <v>6</v>
      </c>
      <c r="I371">
        <v>51</v>
      </c>
      <c r="J371" t="s">
        <v>1</v>
      </c>
      <c r="K371">
        <v>13906710.1226604</v>
      </c>
      <c r="L371">
        <v>13980435.258260399</v>
      </c>
      <c r="M371">
        <v>13832658.3401818</v>
      </c>
      <c r="N371">
        <v>13891594.174968099</v>
      </c>
      <c r="O371">
        <v>13907820.250487899</v>
      </c>
      <c r="P371">
        <v>13863862.127143599</v>
      </c>
      <c r="Q371">
        <v>13830869.2536685</v>
      </c>
      <c r="R371">
        <v>14045323.2697223</v>
      </c>
      <c r="S371">
        <v>13893405.4335953</v>
      </c>
      <c r="T371">
        <v>13939561.254334399</v>
      </c>
      <c r="U371">
        <v>13921397.651185401</v>
      </c>
      <c r="V371">
        <v>13950672.93585</v>
      </c>
      <c r="W371">
        <v>13841669.296496401</v>
      </c>
      <c r="X371">
        <v>13927184.3475332</v>
      </c>
      <c r="Y371">
        <v>13887165.7092485</v>
      </c>
      <c r="Z371">
        <v>13930192.741323</v>
      </c>
      <c r="AA371">
        <v>13926145.9611976</v>
      </c>
      <c r="AB371">
        <v>13842066.808435099</v>
      </c>
      <c r="AC371">
        <v>14001938.7435467</v>
      </c>
      <c r="AD371">
        <v>13900149.1781609</v>
      </c>
      <c r="AE371">
        <v>13870668.0556443</v>
      </c>
      <c r="AF371">
        <v>14005247.073078901</v>
      </c>
      <c r="AG371">
        <v>13854748.624131801</v>
      </c>
      <c r="AH371">
        <v>13935234.799787899</v>
      </c>
      <c r="AI371">
        <v>13855782.172738699</v>
      </c>
      <c r="AJ371">
        <v>13887483.0459144</v>
      </c>
      <c r="AK371">
        <v>13875100.345186699</v>
      </c>
      <c r="AL371">
        <v>13879833.1851029</v>
      </c>
      <c r="AM371">
        <v>13866240.2416919</v>
      </c>
      <c r="AN371">
        <v>13904050.4553506</v>
      </c>
      <c r="AO371">
        <v>13912476.8296807</v>
      </c>
      <c r="AP371">
        <v>13863650.415428</v>
      </c>
      <c r="AQ371">
        <v>13758900.303948199</v>
      </c>
      <c r="AR371">
        <v>13937310.033388101</v>
      </c>
      <c r="AS371">
        <v>13822983.954948099</v>
      </c>
      <c r="AT371">
        <v>13783585.741072699</v>
      </c>
      <c r="AU371">
        <v>13927460.234265899</v>
      </c>
      <c r="AV371">
        <v>13881114.7158687</v>
      </c>
      <c r="AW371">
        <v>13873806.8337679</v>
      </c>
      <c r="AY371">
        <f t="shared" si="30"/>
        <v>13891594.174968099</v>
      </c>
      <c r="BA371">
        <f t="shared" si="31"/>
        <v>51</v>
      </c>
      <c r="BB371" t="s">
        <v>12</v>
      </c>
      <c r="BC371">
        <f t="shared" si="28"/>
        <v>36587758.097396761</v>
      </c>
    </row>
    <row r="372" spans="1:55" x14ac:dyDescent="0.25">
      <c r="A372" t="s">
        <v>6</v>
      </c>
      <c r="B372">
        <v>52</v>
      </c>
      <c r="C372" t="s">
        <v>1</v>
      </c>
      <c r="D372">
        <f t="shared" si="29"/>
        <v>14029088.9734916</v>
      </c>
      <c r="E372">
        <f t="shared" si="32"/>
        <v>2009</v>
      </c>
      <c r="H372" t="s">
        <v>6</v>
      </c>
      <c r="I372">
        <v>52</v>
      </c>
      <c r="J372" t="s">
        <v>1</v>
      </c>
      <c r="K372">
        <v>14016570.4646075</v>
      </c>
      <c r="L372">
        <v>14031370.6838411</v>
      </c>
      <c r="M372">
        <v>13963402.452687301</v>
      </c>
      <c r="N372">
        <v>14046927.5578417</v>
      </c>
      <c r="O372">
        <v>14010055.1083737</v>
      </c>
      <c r="P372">
        <v>13963273.2816766</v>
      </c>
      <c r="Q372">
        <v>13967201.6258481</v>
      </c>
      <c r="R372">
        <v>14056450.483090799</v>
      </c>
      <c r="S372">
        <v>14011936.015895501</v>
      </c>
      <c r="T372">
        <v>14050995.548204601</v>
      </c>
      <c r="U372">
        <v>14029861.656972701</v>
      </c>
      <c r="V372">
        <v>14046940.8991905</v>
      </c>
      <c r="W372">
        <v>13941424.022717901</v>
      </c>
      <c r="X372">
        <v>13957893.991138799</v>
      </c>
      <c r="Y372">
        <v>13965749.541399499</v>
      </c>
      <c r="Z372">
        <v>14019348.8747492</v>
      </c>
      <c r="AA372">
        <v>14014402.2384695</v>
      </c>
      <c r="AB372">
        <v>14031477.119458901</v>
      </c>
      <c r="AC372">
        <v>14022358.8304107</v>
      </c>
      <c r="AD372">
        <v>14032350.449166199</v>
      </c>
      <c r="AE372">
        <v>14002596.255035</v>
      </c>
      <c r="AF372">
        <v>14054227.3546906</v>
      </c>
      <c r="AG372">
        <v>13965166.520885499</v>
      </c>
      <c r="AH372">
        <v>13958197.836329799</v>
      </c>
      <c r="AI372">
        <v>13991579.0701237</v>
      </c>
      <c r="AJ372">
        <v>13961328.6038465</v>
      </c>
      <c r="AK372">
        <v>14034628.193985701</v>
      </c>
      <c r="AL372">
        <v>13960483.102486299</v>
      </c>
      <c r="AM372">
        <v>13949475.558501899</v>
      </c>
      <c r="AN372">
        <v>14029088.9734916</v>
      </c>
      <c r="AO372">
        <v>14028795.662009099</v>
      </c>
      <c r="AP372">
        <v>13966504.8234106</v>
      </c>
      <c r="AQ372">
        <v>13966976.4523362</v>
      </c>
      <c r="AR372">
        <v>14016162.7466393</v>
      </c>
      <c r="AS372">
        <v>13961472.846474599</v>
      </c>
      <c r="AT372">
        <v>13947842.414666399</v>
      </c>
      <c r="AU372">
        <v>13952200.6762417</v>
      </c>
      <c r="AV372">
        <v>13959943.914259</v>
      </c>
      <c r="AW372">
        <v>13973366.418493699</v>
      </c>
      <c r="AY372">
        <f t="shared" si="30"/>
        <v>14002596.255035</v>
      </c>
      <c r="BA372">
        <f t="shared" si="31"/>
        <v>52</v>
      </c>
      <c r="BB372" t="s">
        <v>12</v>
      </c>
      <c r="BC372">
        <f t="shared" si="28"/>
        <v>36660699.15928711</v>
      </c>
    </row>
    <row r="373" spans="1:55" x14ac:dyDescent="0.25">
      <c r="A373" t="s">
        <v>6</v>
      </c>
      <c r="B373">
        <v>0</v>
      </c>
      <c r="C373" t="s">
        <v>2</v>
      </c>
      <c r="D373">
        <f t="shared" si="29"/>
        <v>144637.47971868201</v>
      </c>
      <c r="E373">
        <f t="shared" si="32"/>
        <v>2009</v>
      </c>
      <c r="H373" t="s">
        <v>6</v>
      </c>
      <c r="I373">
        <v>0</v>
      </c>
      <c r="J373" t="s">
        <v>2</v>
      </c>
      <c r="K373">
        <v>145123.933702665</v>
      </c>
      <c r="L373">
        <v>145176.074707277</v>
      </c>
      <c r="M373">
        <v>144491.72470322199</v>
      </c>
      <c r="N373">
        <v>146180.884786607</v>
      </c>
      <c r="O373">
        <v>144663.091412006</v>
      </c>
      <c r="P373">
        <v>147484.99719659399</v>
      </c>
      <c r="Q373">
        <v>144868.26893443099</v>
      </c>
      <c r="R373">
        <v>146367.243797609</v>
      </c>
      <c r="S373">
        <v>143219.65369619001</v>
      </c>
      <c r="T373">
        <v>144622.35551750899</v>
      </c>
      <c r="U373">
        <v>145650.85688421101</v>
      </c>
      <c r="V373">
        <v>145285.14006540799</v>
      </c>
      <c r="W373">
        <v>145121.80518426499</v>
      </c>
      <c r="X373">
        <v>145167.08255824601</v>
      </c>
      <c r="Y373">
        <v>143242.54071922399</v>
      </c>
      <c r="Z373">
        <v>144367.01535503499</v>
      </c>
      <c r="AA373">
        <v>143039.55214163501</v>
      </c>
      <c r="AB373">
        <v>144029.240211292</v>
      </c>
      <c r="AC373">
        <v>145700.319308284</v>
      </c>
      <c r="AD373">
        <v>144485.55078781999</v>
      </c>
      <c r="AE373">
        <v>144616.69664795499</v>
      </c>
      <c r="AF373">
        <v>145629.90284849299</v>
      </c>
      <c r="AG373">
        <v>143298.65698578101</v>
      </c>
      <c r="AH373">
        <v>145239.14825200001</v>
      </c>
      <c r="AI373">
        <v>144849.18501700199</v>
      </c>
      <c r="AJ373">
        <v>146774.29961609401</v>
      </c>
      <c r="AK373">
        <v>143784.23535803601</v>
      </c>
      <c r="AL373">
        <v>146504.178698173</v>
      </c>
      <c r="AM373">
        <v>145327.42696312701</v>
      </c>
      <c r="AN373">
        <v>144637.47971868201</v>
      </c>
      <c r="AO373">
        <v>144717.99257180601</v>
      </c>
      <c r="AP373">
        <v>143885.952952386</v>
      </c>
      <c r="AQ373">
        <v>145981.33054885999</v>
      </c>
      <c r="AR373">
        <v>144826.38197225099</v>
      </c>
      <c r="AS373">
        <v>144720.451132747</v>
      </c>
      <c r="AT373">
        <v>145879.286266154</v>
      </c>
      <c r="AU373">
        <v>143999.73654814399</v>
      </c>
      <c r="AV373">
        <v>143136.325040358</v>
      </c>
      <c r="AW373">
        <v>144614.51312076399</v>
      </c>
      <c r="AY373">
        <f t="shared" si="30"/>
        <v>144826.38197225099</v>
      </c>
      <c r="BA373">
        <f t="shared" si="31"/>
        <v>0</v>
      </c>
      <c r="BB373" t="s">
        <v>12</v>
      </c>
      <c r="BC373">
        <f t="shared" si="28"/>
        <v>22626204.290764041</v>
      </c>
    </row>
    <row r="374" spans="1:55" x14ac:dyDescent="0.25">
      <c r="A374" t="s">
        <v>6</v>
      </c>
      <c r="B374">
        <v>1</v>
      </c>
      <c r="C374" t="s">
        <v>2</v>
      </c>
      <c r="D374">
        <f t="shared" si="29"/>
        <v>148053.18244595101</v>
      </c>
      <c r="E374">
        <f t="shared" si="32"/>
        <v>2009</v>
      </c>
      <c r="H374" t="s">
        <v>6</v>
      </c>
      <c r="I374">
        <v>1</v>
      </c>
      <c r="J374" t="s">
        <v>2</v>
      </c>
      <c r="K374">
        <v>149295.75660866601</v>
      </c>
      <c r="L374">
        <v>149743.39350120199</v>
      </c>
      <c r="M374">
        <v>146938.28880826599</v>
      </c>
      <c r="N374">
        <v>151445.304906595</v>
      </c>
      <c r="O374">
        <v>149123.05400619301</v>
      </c>
      <c r="P374">
        <v>152277.48612677999</v>
      </c>
      <c r="Q374">
        <v>148663.65085826899</v>
      </c>
      <c r="R374">
        <v>151647.61989006799</v>
      </c>
      <c r="S374">
        <v>145016.128993641</v>
      </c>
      <c r="T374">
        <v>147438.818569258</v>
      </c>
      <c r="U374">
        <v>150574.588964875</v>
      </c>
      <c r="V374">
        <v>149476.305766818</v>
      </c>
      <c r="W374">
        <v>148138.918327249</v>
      </c>
      <c r="X374">
        <v>148786.71736311199</v>
      </c>
      <c r="Y374">
        <v>145004.77883601401</v>
      </c>
      <c r="Z374">
        <v>148346.87296599799</v>
      </c>
      <c r="AA374">
        <v>145919.28572143399</v>
      </c>
      <c r="AB374">
        <v>145086.219500042</v>
      </c>
      <c r="AC374">
        <v>147164.15741571601</v>
      </c>
      <c r="AD374">
        <v>145196.548640844</v>
      </c>
      <c r="AE374">
        <v>145917.80981724799</v>
      </c>
      <c r="AF374">
        <v>149910.387924579</v>
      </c>
      <c r="AG374">
        <v>146237.361498096</v>
      </c>
      <c r="AH374">
        <v>149007.75386852099</v>
      </c>
      <c r="AI374">
        <v>150833.36448349201</v>
      </c>
      <c r="AJ374">
        <v>151478.56597542099</v>
      </c>
      <c r="AK374">
        <v>145557.743423065</v>
      </c>
      <c r="AL374">
        <v>151343.80230454</v>
      </c>
      <c r="AM374">
        <v>149432.23930850899</v>
      </c>
      <c r="AN374">
        <v>148053.18244595101</v>
      </c>
      <c r="AO374">
        <v>148291.27825522199</v>
      </c>
      <c r="AP374">
        <v>146024.94859377501</v>
      </c>
      <c r="AQ374">
        <v>150609.43772436201</v>
      </c>
      <c r="AR374">
        <v>147039.601034605</v>
      </c>
      <c r="AS374">
        <v>147207.085135956</v>
      </c>
      <c r="AT374">
        <v>149705.214678385</v>
      </c>
      <c r="AU374">
        <v>146113.84350751899</v>
      </c>
      <c r="AV374">
        <v>144439.14448866999</v>
      </c>
      <c r="AW374">
        <v>146790.11780748199</v>
      </c>
      <c r="AY374">
        <f t="shared" si="30"/>
        <v>148291.27825522199</v>
      </c>
      <c r="BA374">
        <f t="shared" si="31"/>
        <v>1</v>
      </c>
      <c r="BB374" t="s">
        <v>12</v>
      </c>
      <c r="BC374">
        <f t="shared" si="28"/>
        <v>22543071.958591029</v>
      </c>
    </row>
    <row r="375" spans="1:55" x14ac:dyDescent="0.25">
      <c r="A375" t="s">
        <v>6</v>
      </c>
      <c r="B375">
        <v>2</v>
      </c>
      <c r="C375" t="s">
        <v>2</v>
      </c>
      <c r="D375">
        <f t="shared" si="29"/>
        <v>152164.00556237201</v>
      </c>
      <c r="E375">
        <f t="shared" si="32"/>
        <v>2009</v>
      </c>
      <c r="H375" t="s">
        <v>6</v>
      </c>
      <c r="I375">
        <v>2</v>
      </c>
      <c r="J375" t="s">
        <v>2</v>
      </c>
      <c r="K375">
        <v>154238.730371632</v>
      </c>
      <c r="L375">
        <v>154997.30696567401</v>
      </c>
      <c r="M375">
        <v>148776.13315432501</v>
      </c>
      <c r="N375">
        <v>156809.20298060399</v>
      </c>
      <c r="O375">
        <v>155337.58906026499</v>
      </c>
      <c r="P375">
        <v>154830.85320336599</v>
      </c>
      <c r="Q375">
        <v>154166.806863629</v>
      </c>
      <c r="R375">
        <v>156023.61706381501</v>
      </c>
      <c r="S375">
        <v>148141.89586736599</v>
      </c>
      <c r="T375">
        <v>151739.824879691</v>
      </c>
      <c r="U375">
        <v>155534.11759545299</v>
      </c>
      <c r="V375">
        <v>153185.77783016299</v>
      </c>
      <c r="W375">
        <v>149992.72289189501</v>
      </c>
      <c r="X375">
        <v>153888.09035645</v>
      </c>
      <c r="Y375">
        <v>147617.92504676501</v>
      </c>
      <c r="Z375">
        <v>154487.32345400899</v>
      </c>
      <c r="AA375">
        <v>150094.79151569001</v>
      </c>
      <c r="AB375">
        <v>146933.605995049</v>
      </c>
      <c r="AC375">
        <v>148029.63277906601</v>
      </c>
      <c r="AD375">
        <v>147227.03352169099</v>
      </c>
      <c r="AE375">
        <v>149224.253323015</v>
      </c>
      <c r="AF375">
        <v>155756.95161411501</v>
      </c>
      <c r="AG375">
        <v>149455.42853810501</v>
      </c>
      <c r="AH375">
        <v>155184.20771499901</v>
      </c>
      <c r="AI375">
        <v>155080.458559494</v>
      </c>
      <c r="AJ375">
        <v>154854.75901648501</v>
      </c>
      <c r="AK375">
        <v>148486.63473549101</v>
      </c>
      <c r="AL375">
        <v>157213.32422449501</v>
      </c>
      <c r="AM375">
        <v>152782.53757109799</v>
      </c>
      <c r="AN375">
        <v>152164.00556237201</v>
      </c>
      <c r="AO375">
        <v>153333.177284265</v>
      </c>
      <c r="AP375">
        <v>149388.712914061</v>
      </c>
      <c r="AQ375">
        <v>155041.57103931601</v>
      </c>
      <c r="AR375">
        <v>150488.21640124201</v>
      </c>
      <c r="AS375">
        <v>152386.090830356</v>
      </c>
      <c r="AT375">
        <v>152687.48784603001</v>
      </c>
      <c r="AU375">
        <v>150461.70999713099</v>
      </c>
      <c r="AV375">
        <v>147170.00375635401</v>
      </c>
      <c r="AW375">
        <v>149307.49589764999</v>
      </c>
      <c r="AY375">
        <f t="shared" si="30"/>
        <v>152687.48784603001</v>
      </c>
      <c r="BA375">
        <f t="shared" si="31"/>
        <v>2</v>
      </c>
      <c r="BB375" t="s">
        <v>12</v>
      </c>
      <c r="BC375">
        <f t="shared" si="28"/>
        <v>22475785.76542696</v>
      </c>
    </row>
    <row r="376" spans="1:55" x14ac:dyDescent="0.25">
      <c r="A376" t="s">
        <v>6</v>
      </c>
      <c r="B376">
        <v>3</v>
      </c>
      <c r="C376" t="s">
        <v>2</v>
      </c>
      <c r="D376">
        <f t="shared" si="29"/>
        <v>158816.03696032101</v>
      </c>
      <c r="E376">
        <f t="shared" si="32"/>
        <v>2009</v>
      </c>
      <c r="H376" t="s">
        <v>6</v>
      </c>
      <c r="I376">
        <v>3</v>
      </c>
      <c r="J376" t="s">
        <v>2</v>
      </c>
      <c r="K376">
        <v>160268.48169834999</v>
      </c>
      <c r="L376">
        <v>158370.77551962901</v>
      </c>
      <c r="M376">
        <v>154071.16607298399</v>
      </c>
      <c r="N376">
        <v>162352.69262893201</v>
      </c>
      <c r="O376">
        <v>162109.039485282</v>
      </c>
      <c r="P376">
        <v>160230.56414028199</v>
      </c>
      <c r="Q376">
        <v>159848.31456475201</v>
      </c>
      <c r="R376">
        <v>162652.01801696999</v>
      </c>
      <c r="S376">
        <v>150828.17259122999</v>
      </c>
      <c r="T376">
        <v>155970.327752032</v>
      </c>
      <c r="U376">
        <v>160285.80288050001</v>
      </c>
      <c r="V376">
        <v>157215.516874255</v>
      </c>
      <c r="W376">
        <v>153427.96102323299</v>
      </c>
      <c r="X376">
        <v>157570.73775737701</v>
      </c>
      <c r="Y376">
        <v>151410.264472621</v>
      </c>
      <c r="Z376">
        <v>160544.902172731</v>
      </c>
      <c r="AA376">
        <v>154063.06474575301</v>
      </c>
      <c r="AB376">
        <v>150033.16978576401</v>
      </c>
      <c r="AC376">
        <v>155656.687049881</v>
      </c>
      <c r="AD376">
        <v>152405.46021980501</v>
      </c>
      <c r="AE376">
        <v>151473.760937374</v>
      </c>
      <c r="AF376">
        <v>162988.63605153901</v>
      </c>
      <c r="AG376">
        <v>154428.314300378</v>
      </c>
      <c r="AH376">
        <v>163199.64843438301</v>
      </c>
      <c r="AI376">
        <v>160815.35826195899</v>
      </c>
      <c r="AJ376">
        <v>159873.413719573</v>
      </c>
      <c r="AK376">
        <v>151919.10620362399</v>
      </c>
      <c r="AL376">
        <v>163894.35138850499</v>
      </c>
      <c r="AM376">
        <v>157921.231040557</v>
      </c>
      <c r="AN376">
        <v>158816.03696032101</v>
      </c>
      <c r="AO376">
        <v>159137.03379621301</v>
      </c>
      <c r="AP376">
        <v>153984.27176868299</v>
      </c>
      <c r="AQ376">
        <v>159894.10281872001</v>
      </c>
      <c r="AR376">
        <v>155317.416730028</v>
      </c>
      <c r="AS376">
        <v>158428.56621179701</v>
      </c>
      <c r="AT376">
        <v>158220.968941901</v>
      </c>
      <c r="AU376">
        <v>156779.28683124599</v>
      </c>
      <c r="AV376">
        <v>151116.49440231099</v>
      </c>
      <c r="AW376">
        <v>154343.99425304099</v>
      </c>
      <c r="AY376">
        <f t="shared" si="30"/>
        <v>157921.231040557</v>
      </c>
      <c r="BA376">
        <f t="shared" si="31"/>
        <v>3</v>
      </c>
      <c r="BB376" t="s">
        <v>12</v>
      </c>
      <c r="BC376">
        <f t="shared" si="28"/>
        <v>22418442.772604607</v>
      </c>
    </row>
    <row r="377" spans="1:55" x14ac:dyDescent="0.25">
      <c r="A377" t="s">
        <v>6</v>
      </c>
      <c r="B377">
        <v>4</v>
      </c>
      <c r="C377" t="s">
        <v>2</v>
      </c>
      <c r="D377">
        <f t="shared" si="29"/>
        <v>165459.69965052299</v>
      </c>
      <c r="E377">
        <f t="shared" si="32"/>
        <v>2009</v>
      </c>
      <c r="H377" t="s">
        <v>6</v>
      </c>
      <c r="I377">
        <v>4</v>
      </c>
      <c r="J377" t="s">
        <v>2</v>
      </c>
      <c r="K377">
        <v>165487.74259282899</v>
      </c>
      <c r="L377">
        <v>161711.97283608501</v>
      </c>
      <c r="M377">
        <v>159122.722093321</v>
      </c>
      <c r="N377">
        <v>167397.928551005</v>
      </c>
      <c r="O377">
        <v>167361.17730313499</v>
      </c>
      <c r="P377">
        <v>164435.98730530101</v>
      </c>
      <c r="Q377">
        <v>165841.134165133</v>
      </c>
      <c r="R377">
        <v>168141.04542005199</v>
      </c>
      <c r="S377">
        <v>155395.11354734001</v>
      </c>
      <c r="T377">
        <v>161544.17404625399</v>
      </c>
      <c r="U377">
        <v>163791.61102542601</v>
      </c>
      <c r="V377">
        <v>160534.99959786501</v>
      </c>
      <c r="W377">
        <v>157173.28095959401</v>
      </c>
      <c r="X377">
        <v>161375.380630117</v>
      </c>
      <c r="Y377">
        <v>154999.610373442</v>
      </c>
      <c r="Z377">
        <v>165357.65905259899</v>
      </c>
      <c r="AA377">
        <v>157450.40610450099</v>
      </c>
      <c r="AB377">
        <v>153325.740011032</v>
      </c>
      <c r="AC377">
        <v>162116.48170998701</v>
      </c>
      <c r="AD377">
        <v>157389.369493187</v>
      </c>
      <c r="AE377">
        <v>154069.15470322501</v>
      </c>
      <c r="AF377">
        <v>170080.96499738499</v>
      </c>
      <c r="AG377">
        <v>159113.485591103</v>
      </c>
      <c r="AH377">
        <v>172359.06890002001</v>
      </c>
      <c r="AI377">
        <v>165071.39957124501</v>
      </c>
      <c r="AJ377">
        <v>163898.95971291201</v>
      </c>
      <c r="AK377">
        <v>154444.053931759</v>
      </c>
      <c r="AL377">
        <v>169147.45792242599</v>
      </c>
      <c r="AM377">
        <v>162285.43234579099</v>
      </c>
      <c r="AN377">
        <v>165459.69965052299</v>
      </c>
      <c r="AO377">
        <v>163645.770058808</v>
      </c>
      <c r="AP377">
        <v>158192.275702037</v>
      </c>
      <c r="AQ377">
        <v>163544.42961836199</v>
      </c>
      <c r="AR377">
        <v>159739.20858783199</v>
      </c>
      <c r="AS377">
        <v>164570.197980464</v>
      </c>
      <c r="AT377">
        <v>164006.89309321999</v>
      </c>
      <c r="AU377">
        <v>162407.636493247</v>
      </c>
      <c r="AV377">
        <v>155486.09616460299</v>
      </c>
      <c r="AW377">
        <v>158727.58406268599</v>
      </c>
      <c r="AY377">
        <f t="shared" si="30"/>
        <v>162285.43234579099</v>
      </c>
      <c r="BA377">
        <f t="shared" si="31"/>
        <v>4</v>
      </c>
      <c r="BB377" t="s">
        <v>12</v>
      </c>
      <c r="BC377">
        <f t="shared" si="28"/>
        <v>22379785.346111301</v>
      </c>
    </row>
    <row r="378" spans="1:55" x14ac:dyDescent="0.25">
      <c r="A378" t="s">
        <v>6</v>
      </c>
      <c r="B378">
        <v>5</v>
      </c>
      <c r="C378" t="s">
        <v>2</v>
      </c>
      <c r="D378">
        <f t="shared" si="29"/>
        <v>171630.835268831</v>
      </c>
      <c r="E378">
        <f t="shared" si="32"/>
        <v>2009</v>
      </c>
      <c r="H378" t="s">
        <v>6</v>
      </c>
      <c r="I378">
        <v>5</v>
      </c>
      <c r="J378" t="s">
        <v>2</v>
      </c>
      <c r="K378">
        <v>170744.74807843799</v>
      </c>
      <c r="L378">
        <v>165554.106989936</v>
      </c>
      <c r="M378">
        <v>164752.930846473</v>
      </c>
      <c r="N378">
        <v>171379.83692398501</v>
      </c>
      <c r="O378">
        <v>174893.911202433</v>
      </c>
      <c r="P378">
        <v>171344.056098067</v>
      </c>
      <c r="Q378">
        <v>170183.74564120601</v>
      </c>
      <c r="R378">
        <v>173505.240542485</v>
      </c>
      <c r="S378">
        <v>158154.07175983299</v>
      </c>
      <c r="T378">
        <v>167715.62529102099</v>
      </c>
      <c r="U378">
        <v>166311.24840130101</v>
      </c>
      <c r="V378">
        <v>166313.97788036201</v>
      </c>
      <c r="W378">
        <v>160018.894467373</v>
      </c>
      <c r="X378">
        <v>166085.89723496701</v>
      </c>
      <c r="Y378">
        <v>159333.60770974599</v>
      </c>
      <c r="Z378">
        <v>169310.24071672201</v>
      </c>
      <c r="AA378">
        <v>162006.265298866</v>
      </c>
      <c r="AB378">
        <v>156191.09346637299</v>
      </c>
      <c r="AC378">
        <v>168641.776415423</v>
      </c>
      <c r="AD378">
        <v>161831.264999329</v>
      </c>
      <c r="AE378">
        <v>156407.65600202599</v>
      </c>
      <c r="AF378">
        <v>177428.47243487701</v>
      </c>
      <c r="AG378">
        <v>164495.82768571199</v>
      </c>
      <c r="AH378">
        <v>178501.253141761</v>
      </c>
      <c r="AI378">
        <v>168299.15388782899</v>
      </c>
      <c r="AJ378">
        <v>168168.29886163201</v>
      </c>
      <c r="AK378">
        <v>157736.41907057801</v>
      </c>
      <c r="AL378">
        <v>174992.81369685</v>
      </c>
      <c r="AM378">
        <v>167080.94202319899</v>
      </c>
      <c r="AN378">
        <v>171630.835268831</v>
      </c>
      <c r="AO378">
        <v>167997.57756712299</v>
      </c>
      <c r="AP378">
        <v>163126.118926792</v>
      </c>
      <c r="AQ378">
        <v>168054.73278069199</v>
      </c>
      <c r="AR378">
        <v>165343.74173921501</v>
      </c>
      <c r="AS378">
        <v>169801.32909561801</v>
      </c>
      <c r="AT378">
        <v>170412.34699855201</v>
      </c>
      <c r="AU378">
        <v>167519.84713855901</v>
      </c>
      <c r="AV378">
        <v>160169.542623569</v>
      </c>
      <c r="AW378">
        <v>163084.940900772</v>
      </c>
      <c r="AY378">
        <f t="shared" si="30"/>
        <v>167519.84713855901</v>
      </c>
      <c r="BA378">
        <f t="shared" si="31"/>
        <v>5</v>
      </c>
      <c r="BB378" t="s">
        <v>12</v>
      </c>
      <c r="BC378">
        <f t="shared" si="28"/>
        <v>22354477.947267696</v>
      </c>
    </row>
    <row r="379" spans="1:55" x14ac:dyDescent="0.25">
      <c r="A379" t="s">
        <v>6</v>
      </c>
      <c r="B379">
        <v>6</v>
      </c>
      <c r="C379" t="s">
        <v>2</v>
      </c>
      <c r="D379">
        <f t="shared" si="29"/>
        <v>178063.49998876601</v>
      </c>
      <c r="E379">
        <f t="shared" si="32"/>
        <v>2009</v>
      </c>
      <c r="H379" t="s">
        <v>6</v>
      </c>
      <c r="I379">
        <v>6</v>
      </c>
      <c r="J379" t="s">
        <v>2</v>
      </c>
      <c r="K379">
        <v>173788.73884790999</v>
      </c>
      <c r="L379">
        <v>168955.56296001701</v>
      </c>
      <c r="M379">
        <v>170031.26404546501</v>
      </c>
      <c r="N379">
        <v>176255.92187855599</v>
      </c>
      <c r="O379">
        <v>183891.86086566199</v>
      </c>
      <c r="P379">
        <v>175188.763774461</v>
      </c>
      <c r="Q379">
        <v>175582.76519805999</v>
      </c>
      <c r="R379">
        <v>178432.95534577701</v>
      </c>
      <c r="S379">
        <v>162671.72405369801</v>
      </c>
      <c r="T379">
        <v>175377.69433227999</v>
      </c>
      <c r="U379">
        <v>170020.14937764301</v>
      </c>
      <c r="V379">
        <v>170551.765245349</v>
      </c>
      <c r="W379">
        <v>164019.060824499</v>
      </c>
      <c r="X379">
        <v>171113.659969117</v>
      </c>
      <c r="Y379">
        <v>163540.52197894201</v>
      </c>
      <c r="Z379">
        <v>174358.63777922699</v>
      </c>
      <c r="AA379">
        <v>167076.03601746299</v>
      </c>
      <c r="AB379">
        <v>160343.03262335001</v>
      </c>
      <c r="AC379">
        <v>175059.10866726699</v>
      </c>
      <c r="AD379">
        <v>165718.644616334</v>
      </c>
      <c r="AE379">
        <v>160330.031284375</v>
      </c>
      <c r="AF379">
        <v>183599.31991357199</v>
      </c>
      <c r="AG379">
        <v>169511.39381581999</v>
      </c>
      <c r="AH379">
        <v>184696.33068964101</v>
      </c>
      <c r="AI379">
        <v>171783.64781121199</v>
      </c>
      <c r="AJ379">
        <v>173851.58065690001</v>
      </c>
      <c r="AK379">
        <v>161294.19614544601</v>
      </c>
      <c r="AL379">
        <v>183466.19408409801</v>
      </c>
      <c r="AM379">
        <v>173925.81587858801</v>
      </c>
      <c r="AN379">
        <v>178063.49998876601</v>
      </c>
      <c r="AO379">
        <v>173176.74676238399</v>
      </c>
      <c r="AP379">
        <v>168266.567976547</v>
      </c>
      <c r="AQ379">
        <v>172605.54048486101</v>
      </c>
      <c r="AR379">
        <v>170255.67843856299</v>
      </c>
      <c r="AS379">
        <v>174632.372101146</v>
      </c>
      <c r="AT379">
        <v>176333.72407318099</v>
      </c>
      <c r="AU379">
        <v>172534.68510589001</v>
      </c>
      <c r="AV379">
        <v>164760.290208691</v>
      </c>
      <c r="AW379">
        <v>166798.37055037101</v>
      </c>
      <c r="AY379">
        <f t="shared" si="30"/>
        <v>172534.68510589001</v>
      </c>
      <c r="BA379">
        <f t="shared" si="31"/>
        <v>6</v>
      </c>
      <c r="BB379" t="s">
        <v>12</v>
      </c>
      <c r="BC379">
        <f t="shared" si="28"/>
        <v>22269986.2877369</v>
      </c>
    </row>
    <row r="380" spans="1:55" x14ac:dyDescent="0.25">
      <c r="A380" t="s">
        <v>6</v>
      </c>
      <c r="B380">
        <v>7</v>
      </c>
      <c r="C380" t="s">
        <v>2</v>
      </c>
      <c r="D380">
        <f t="shared" si="29"/>
        <v>182146.93937506899</v>
      </c>
      <c r="E380">
        <f t="shared" si="32"/>
        <v>2009</v>
      </c>
      <c r="H380" t="s">
        <v>6</v>
      </c>
      <c r="I380">
        <v>7</v>
      </c>
      <c r="J380" t="s">
        <v>2</v>
      </c>
      <c r="K380">
        <v>178291.06193803501</v>
      </c>
      <c r="L380">
        <v>173679.50373524299</v>
      </c>
      <c r="M380">
        <v>176105.11861817501</v>
      </c>
      <c r="N380">
        <v>180629.07151185701</v>
      </c>
      <c r="O380">
        <v>191524.07869736201</v>
      </c>
      <c r="P380">
        <v>180172.41347854101</v>
      </c>
      <c r="Q380">
        <v>181315.16450643601</v>
      </c>
      <c r="R380">
        <v>184324.78707612699</v>
      </c>
      <c r="S380">
        <v>168288.14562905501</v>
      </c>
      <c r="T380">
        <v>182849.45711225201</v>
      </c>
      <c r="U380">
        <v>173689.526256946</v>
      </c>
      <c r="V380">
        <v>177089.29794493501</v>
      </c>
      <c r="W380">
        <v>168105.456307863</v>
      </c>
      <c r="X380">
        <v>175702.178368817</v>
      </c>
      <c r="Y380">
        <v>168861.575436388</v>
      </c>
      <c r="Z380">
        <v>179140.86909557501</v>
      </c>
      <c r="AA380">
        <v>172763.51232301901</v>
      </c>
      <c r="AB380">
        <v>164456.728892218</v>
      </c>
      <c r="AC380">
        <v>181719.82317784001</v>
      </c>
      <c r="AD380">
        <v>170421.46460291001</v>
      </c>
      <c r="AE380">
        <v>163350.732509336</v>
      </c>
      <c r="AF380">
        <v>188804.54603639399</v>
      </c>
      <c r="AG380">
        <v>174570.37315037899</v>
      </c>
      <c r="AH380">
        <v>190725.032515278</v>
      </c>
      <c r="AI380">
        <v>174371.85013443101</v>
      </c>
      <c r="AJ380">
        <v>178886.67591780401</v>
      </c>
      <c r="AK380">
        <v>163648.38318960901</v>
      </c>
      <c r="AL380">
        <v>190657.209959295</v>
      </c>
      <c r="AM380">
        <v>180256.89413407099</v>
      </c>
      <c r="AN380">
        <v>182146.93937506899</v>
      </c>
      <c r="AO380">
        <v>177938.89838738501</v>
      </c>
      <c r="AP380">
        <v>173416.350899999</v>
      </c>
      <c r="AQ380">
        <v>177010.71590700099</v>
      </c>
      <c r="AR380">
        <v>175824.61382988701</v>
      </c>
      <c r="AS380">
        <v>179715.436318836</v>
      </c>
      <c r="AT380">
        <v>182192.20228710101</v>
      </c>
      <c r="AU380">
        <v>178407.50744256401</v>
      </c>
      <c r="AV380">
        <v>169045.16085666401</v>
      </c>
      <c r="AW380">
        <v>171247.78757787001</v>
      </c>
      <c r="AY380">
        <f t="shared" si="30"/>
        <v>177089.29794493501</v>
      </c>
      <c r="BA380">
        <f t="shared" si="31"/>
        <v>7</v>
      </c>
      <c r="BB380" t="s">
        <v>12</v>
      </c>
      <c r="BC380">
        <f t="shared" si="28"/>
        <v>22245228.644827358</v>
      </c>
    </row>
    <row r="381" spans="1:55" x14ac:dyDescent="0.25">
      <c r="A381" t="s">
        <v>6</v>
      </c>
      <c r="B381">
        <v>8</v>
      </c>
      <c r="C381" t="s">
        <v>2</v>
      </c>
      <c r="D381">
        <f t="shared" si="29"/>
        <v>186859.861066232</v>
      </c>
      <c r="E381">
        <f t="shared" si="32"/>
        <v>2009</v>
      </c>
      <c r="H381" t="s">
        <v>6</v>
      </c>
      <c r="I381">
        <v>8</v>
      </c>
      <c r="J381" t="s">
        <v>2</v>
      </c>
      <c r="K381">
        <v>180518.905037374</v>
      </c>
      <c r="L381">
        <v>181459.04902651999</v>
      </c>
      <c r="M381">
        <v>183081.89351633299</v>
      </c>
      <c r="N381">
        <v>186120.62270773901</v>
      </c>
      <c r="O381">
        <v>197482.91457363099</v>
      </c>
      <c r="P381">
        <v>185523.11907612599</v>
      </c>
      <c r="Q381">
        <v>186814.846733688</v>
      </c>
      <c r="R381">
        <v>190062.63006535801</v>
      </c>
      <c r="S381">
        <v>172366.54010375301</v>
      </c>
      <c r="T381">
        <v>188648.19779850901</v>
      </c>
      <c r="U381">
        <v>179510.751605097</v>
      </c>
      <c r="V381">
        <v>182815.37373133801</v>
      </c>
      <c r="W381">
        <v>172795.70591354</v>
      </c>
      <c r="X381">
        <v>181273.58724965801</v>
      </c>
      <c r="Y381">
        <v>173873.552168077</v>
      </c>
      <c r="Z381">
        <v>183446.54899990399</v>
      </c>
      <c r="AA381">
        <v>179721.82917391299</v>
      </c>
      <c r="AB381">
        <v>167853.529531006</v>
      </c>
      <c r="AC381">
        <v>186438.426328595</v>
      </c>
      <c r="AD381">
        <v>173578.58046938601</v>
      </c>
      <c r="AE381">
        <v>167051.77769186499</v>
      </c>
      <c r="AF381">
        <v>194422.25315255701</v>
      </c>
      <c r="AG381">
        <v>179336.75418597701</v>
      </c>
      <c r="AH381">
        <v>195969.97293271901</v>
      </c>
      <c r="AI381">
        <v>178513.921650395</v>
      </c>
      <c r="AJ381">
        <v>183153.85432402801</v>
      </c>
      <c r="AK381">
        <v>168244.08660856599</v>
      </c>
      <c r="AL381">
        <v>195843.282180118</v>
      </c>
      <c r="AM381">
        <v>186717.514516817</v>
      </c>
      <c r="AN381">
        <v>186859.861066232</v>
      </c>
      <c r="AO381">
        <v>183100.807149389</v>
      </c>
      <c r="AP381">
        <v>180178.642386516</v>
      </c>
      <c r="AQ381">
        <v>183276.861482596</v>
      </c>
      <c r="AR381">
        <v>181964.44897901599</v>
      </c>
      <c r="AS381">
        <v>185702.69081764299</v>
      </c>
      <c r="AT381">
        <v>188138.83913576999</v>
      </c>
      <c r="AU381">
        <v>184213.24097178699</v>
      </c>
      <c r="AV381">
        <v>172433.25490999999</v>
      </c>
      <c r="AW381">
        <v>176764.19499805299</v>
      </c>
      <c r="AY381">
        <f t="shared" si="30"/>
        <v>183081.89351633299</v>
      </c>
      <c r="BA381">
        <f t="shared" si="31"/>
        <v>8</v>
      </c>
      <c r="BB381" t="s">
        <v>12</v>
      </c>
      <c r="BC381">
        <f t="shared" si="28"/>
        <v>22222084.946655843</v>
      </c>
    </row>
    <row r="382" spans="1:55" x14ac:dyDescent="0.25">
      <c r="A382" t="s">
        <v>6</v>
      </c>
      <c r="B382">
        <v>9</v>
      </c>
      <c r="C382" t="s">
        <v>2</v>
      </c>
      <c r="D382">
        <f t="shared" si="29"/>
        <v>192656.17863214799</v>
      </c>
      <c r="E382">
        <f t="shared" si="32"/>
        <v>2009</v>
      </c>
      <c r="H382" t="s">
        <v>6</v>
      </c>
      <c r="I382">
        <v>9</v>
      </c>
      <c r="J382" t="s">
        <v>2</v>
      </c>
      <c r="K382">
        <v>183153.87014236901</v>
      </c>
      <c r="L382">
        <v>184443.97835422101</v>
      </c>
      <c r="M382">
        <v>189630.20409146199</v>
      </c>
      <c r="N382">
        <v>190388.96291287799</v>
      </c>
      <c r="O382">
        <v>202748.976114841</v>
      </c>
      <c r="P382">
        <v>188843.31685325201</v>
      </c>
      <c r="Q382">
        <v>191223.20255293301</v>
      </c>
      <c r="R382">
        <v>194377.48789261101</v>
      </c>
      <c r="S382">
        <v>177594.73455844901</v>
      </c>
      <c r="T382">
        <v>194380.10962062899</v>
      </c>
      <c r="U382">
        <v>186209.587820118</v>
      </c>
      <c r="V382">
        <v>188656.87667012599</v>
      </c>
      <c r="W382">
        <v>177781.94689131199</v>
      </c>
      <c r="X382">
        <v>186520.58180657701</v>
      </c>
      <c r="Y382">
        <v>178065.62961514801</v>
      </c>
      <c r="Z382">
        <v>189800.90722442899</v>
      </c>
      <c r="AA382">
        <v>186061.114631701</v>
      </c>
      <c r="AB382">
        <v>171103.951046767</v>
      </c>
      <c r="AC382">
        <v>190652.44295346699</v>
      </c>
      <c r="AD382">
        <v>178088.18937886201</v>
      </c>
      <c r="AE382">
        <v>170951.25767843201</v>
      </c>
      <c r="AF382">
        <v>199629.954835554</v>
      </c>
      <c r="AG382">
        <v>184555.115918244</v>
      </c>
      <c r="AH382">
        <v>199707.562540485</v>
      </c>
      <c r="AI382">
        <v>184270.28012118401</v>
      </c>
      <c r="AJ382">
        <v>187090.186598053</v>
      </c>
      <c r="AK382">
        <v>173692.29635124499</v>
      </c>
      <c r="AL382">
        <v>200533.29326591501</v>
      </c>
      <c r="AM382">
        <v>191134.10248183101</v>
      </c>
      <c r="AN382">
        <v>192656.17863214799</v>
      </c>
      <c r="AO382">
        <v>189465.19719003901</v>
      </c>
      <c r="AP382">
        <v>184955.89018273301</v>
      </c>
      <c r="AQ382">
        <v>189521.723592936</v>
      </c>
      <c r="AR382">
        <v>186582.926357105</v>
      </c>
      <c r="AS382">
        <v>190727.131254559</v>
      </c>
      <c r="AT382">
        <v>195050.20119723299</v>
      </c>
      <c r="AU382">
        <v>187493.35378224499</v>
      </c>
      <c r="AV382">
        <v>177412.548930499</v>
      </c>
      <c r="AW382">
        <v>182935.781505744</v>
      </c>
      <c r="AY382">
        <f t="shared" si="30"/>
        <v>187493.35378224499</v>
      </c>
      <c r="BA382">
        <f t="shared" si="31"/>
        <v>9</v>
      </c>
      <c r="BB382" t="s">
        <v>12</v>
      </c>
      <c r="BC382">
        <f t="shared" si="28"/>
        <v>22267466.004381537</v>
      </c>
    </row>
    <row r="383" spans="1:55" x14ac:dyDescent="0.25">
      <c r="A383" t="s">
        <v>6</v>
      </c>
      <c r="B383">
        <v>10</v>
      </c>
      <c r="C383" t="s">
        <v>2</v>
      </c>
      <c r="D383">
        <f t="shared" si="29"/>
        <v>196103.390613347</v>
      </c>
      <c r="E383">
        <f t="shared" si="32"/>
        <v>2009</v>
      </c>
      <c r="H383" t="s">
        <v>6</v>
      </c>
      <c r="I383">
        <v>10</v>
      </c>
      <c r="J383" t="s">
        <v>2</v>
      </c>
      <c r="K383">
        <v>190440.89581897401</v>
      </c>
      <c r="L383">
        <v>188638.80733333001</v>
      </c>
      <c r="M383">
        <v>195470.468164383</v>
      </c>
      <c r="N383">
        <v>194331.19393823799</v>
      </c>
      <c r="O383">
        <v>208233.243831678</v>
      </c>
      <c r="P383">
        <v>195196.710955563</v>
      </c>
      <c r="Q383">
        <v>197401.41414311601</v>
      </c>
      <c r="R383">
        <v>200801.000624954</v>
      </c>
      <c r="S383">
        <v>181421.581695217</v>
      </c>
      <c r="T383">
        <v>198947.35155488801</v>
      </c>
      <c r="U383">
        <v>194011.435822181</v>
      </c>
      <c r="V383">
        <v>194103.566689881</v>
      </c>
      <c r="W383">
        <v>182666.626270473</v>
      </c>
      <c r="X383">
        <v>192000.11137845</v>
      </c>
      <c r="Y383">
        <v>183409.064396081</v>
      </c>
      <c r="Z383">
        <v>197258.576388802</v>
      </c>
      <c r="AA383">
        <v>190337.925437914</v>
      </c>
      <c r="AB383">
        <v>174672.92671573101</v>
      </c>
      <c r="AC383">
        <v>197246.83050983699</v>
      </c>
      <c r="AD383">
        <v>181800.00469517399</v>
      </c>
      <c r="AE383">
        <v>174270.64161962201</v>
      </c>
      <c r="AF383">
        <v>203945.05972460401</v>
      </c>
      <c r="AG383">
        <v>189680.05116751001</v>
      </c>
      <c r="AH383">
        <v>202383.844428593</v>
      </c>
      <c r="AI383">
        <v>187900.45238112699</v>
      </c>
      <c r="AJ383">
        <v>191576.609810772</v>
      </c>
      <c r="AK383">
        <v>177281.04906686701</v>
      </c>
      <c r="AL383">
        <v>206818.70793489399</v>
      </c>
      <c r="AM383">
        <v>196352.586966242</v>
      </c>
      <c r="AN383">
        <v>196103.390613347</v>
      </c>
      <c r="AO383">
        <v>196362.96973961001</v>
      </c>
      <c r="AP383">
        <v>190203.80645285401</v>
      </c>
      <c r="AQ383">
        <v>195158.63210603999</v>
      </c>
      <c r="AR383">
        <v>191363.99289485501</v>
      </c>
      <c r="AS383">
        <v>196356.720960982</v>
      </c>
      <c r="AT383">
        <v>201091.802666359</v>
      </c>
      <c r="AU383">
        <v>191430.55805371201</v>
      </c>
      <c r="AV383">
        <v>182415.049717141</v>
      </c>
      <c r="AW383">
        <v>189570.32908069901</v>
      </c>
      <c r="AY383">
        <f t="shared" si="30"/>
        <v>194011.435822181</v>
      </c>
      <c r="BA383">
        <f t="shared" si="31"/>
        <v>10</v>
      </c>
      <c r="BB383" t="s">
        <v>12</v>
      </c>
      <c r="BC383">
        <f t="shared" si="28"/>
        <v>22293514.458605461</v>
      </c>
    </row>
    <row r="384" spans="1:55" x14ac:dyDescent="0.25">
      <c r="A384" t="s">
        <v>6</v>
      </c>
      <c r="B384">
        <v>11</v>
      </c>
      <c r="C384" t="s">
        <v>2</v>
      </c>
      <c r="D384">
        <f t="shared" si="29"/>
        <v>201076.03194364801</v>
      </c>
      <c r="E384">
        <f t="shared" si="32"/>
        <v>2009</v>
      </c>
      <c r="H384" t="s">
        <v>6</v>
      </c>
      <c r="I384">
        <v>11</v>
      </c>
      <c r="J384" t="s">
        <v>2</v>
      </c>
      <c r="K384">
        <v>196232.71690791901</v>
      </c>
      <c r="L384">
        <v>193905.11789417299</v>
      </c>
      <c r="M384">
        <v>200869.56949444101</v>
      </c>
      <c r="N384">
        <v>199286.297507974</v>
      </c>
      <c r="O384">
        <v>214324.01490090499</v>
      </c>
      <c r="P384">
        <v>196820.736809227</v>
      </c>
      <c r="Q384">
        <v>204288.81272125</v>
      </c>
      <c r="R384">
        <v>207079.23040178599</v>
      </c>
      <c r="S384">
        <v>185635.13311073999</v>
      </c>
      <c r="T384">
        <v>203308.23523189899</v>
      </c>
      <c r="U384">
        <v>202320.17327265799</v>
      </c>
      <c r="V384">
        <v>198744.62383401199</v>
      </c>
      <c r="W384">
        <v>185784.22444202</v>
      </c>
      <c r="X384">
        <v>197787.41638296901</v>
      </c>
      <c r="Y384">
        <v>188284.79956549901</v>
      </c>
      <c r="Z384">
        <v>204131.58175219499</v>
      </c>
      <c r="AA384">
        <v>197039.23756714401</v>
      </c>
      <c r="AB384">
        <v>178262.777918142</v>
      </c>
      <c r="AC384">
        <v>202459.23035929</v>
      </c>
      <c r="AD384">
        <v>186136.93929208501</v>
      </c>
      <c r="AE384">
        <v>178051.358461136</v>
      </c>
      <c r="AF384">
        <v>208604.60245372201</v>
      </c>
      <c r="AG384">
        <v>196976.23324856299</v>
      </c>
      <c r="AH384">
        <v>205777.88295301999</v>
      </c>
      <c r="AI384">
        <v>192849.163839241</v>
      </c>
      <c r="AJ384">
        <v>195305.79780698501</v>
      </c>
      <c r="AK384">
        <v>181987.96026209899</v>
      </c>
      <c r="AL384">
        <v>214394.07772786799</v>
      </c>
      <c r="AM384">
        <v>201662.050467291</v>
      </c>
      <c r="AN384">
        <v>201076.03194364801</v>
      </c>
      <c r="AO384">
        <v>203433.08428336601</v>
      </c>
      <c r="AP384">
        <v>195313.04015464199</v>
      </c>
      <c r="AQ384">
        <v>200549.123891758</v>
      </c>
      <c r="AR384">
        <v>197487.71015870801</v>
      </c>
      <c r="AS384">
        <v>202402.57889720399</v>
      </c>
      <c r="AT384">
        <v>204736.39845917301</v>
      </c>
      <c r="AU384">
        <v>197713.474168591</v>
      </c>
      <c r="AV384">
        <v>186372.86672395401</v>
      </c>
      <c r="AW384">
        <v>198438.50340333499</v>
      </c>
      <c r="AY384">
        <f t="shared" si="30"/>
        <v>198438.50340333499</v>
      </c>
      <c r="BA384">
        <f t="shared" si="31"/>
        <v>11</v>
      </c>
      <c r="BB384" t="s">
        <v>12</v>
      </c>
      <c r="BC384">
        <f t="shared" ref="BC384:BC447" si="33">AY384+AY490+AY437+AY543+AY596</f>
        <v>22335808.889872633</v>
      </c>
    </row>
    <row r="385" spans="1:55" x14ac:dyDescent="0.25">
      <c r="A385" t="s">
        <v>6</v>
      </c>
      <c r="B385">
        <v>12</v>
      </c>
      <c r="C385" t="s">
        <v>2</v>
      </c>
      <c r="D385">
        <f t="shared" si="29"/>
        <v>206154.998247368</v>
      </c>
      <c r="E385">
        <f t="shared" si="32"/>
        <v>2009</v>
      </c>
      <c r="H385" t="s">
        <v>6</v>
      </c>
      <c r="I385">
        <v>12</v>
      </c>
      <c r="J385" t="s">
        <v>2</v>
      </c>
      <c r="K385">
        <v>199434.210507148</v>
      </c>
      <c r="L385">
        <v>199779.66917281199</v>
      </c>
      <c r="M385">
        <v>205454.13591376401</v>
      </c>
      <c r="N385">
        <v>203283.37211024101</v>
      </c>
      <c r="O385">
        <v>216063.64314301001</v>
      </c>
      <c r="P385">
        <v>200237.14900226201</v>
      </c>
      <c r="Q385">
        <v>210825.31159791999</v>
      </c>
      <c r="R385">
        <v>211289.12849477</v>
      </c>
      <c r="S385">
        <v>191043.47104618</v>
      </c>
      <c r="T385">
        <v>208386.21980174401</v>
      </c>
      <c r="U385">
        <v>209340.68861129199</v>
      </c>
      <c r="V385">
        <v>201736.15675240901</v>
      </c>
      <c r="W385">
        <v>189390.73718796301</v>
      </c>
      <c r="X385">
        <v>202352.638758124</v>
      </c>
      <c r="Y385">
        <v>193781.430647172</v>
      </c>
      <c r="Z385">
        <v>209275.91348250501</v>
      </c>
      <c r="AA385">
        <v>203741.208461993</v>
      </c>
      <c r="AB385">
        <v>180559.16859768299</v>
      </c>
      <c r="AC385">
        <v>205798.230618606</v>
      </c>
      <c r="AD385">
        <v>191192.46981968899</v>
      </c>
      <c r="AE385">
        <v>181775.293111393</v>
      </c>
      <c r="AF385">
        <v>214457.57276931999</v>
      </c>
      <c r="AG385">
        <v>202338.65035151801</v>
      </c>
      <c r="AH385">
        <v>209745.695446453</v>
      </c>
      <c r="AI385">
        <v>196024.93558794199</v>
      </c>
      <c r="AJ385">
        <v>200906.65589410599</v>
      </c>
      <c r="AK385">
        <v>188111.500181123</v>
      </c>
      <c r="AL385">
        <v>219937.45205449499</v>
      </c>
      <c r="AM385">
        <v>206783.45944650899</v>
      </c>
      <c r="AN385">
        <v>206154.998247368</v>
      </c>
      <c r="AO385">
        <v>211367.40893644601</v>
      </c>
      <c r="AP385">
        <v>200289.72333360201</v>
      </c>
      <c r="AQ385">
        <v>205383.989972718</v>
      </c>
      <c r="AR385">
        <v>204230.27013374999</v>
      </c>
      <c r="AS385">
        <v>207535.45561790999</v>
      </c>
      <c r="AT385">
        <v>208239.88152764901</v>
      </c>
      <c r="AU385">
        <v>202176.892870893</v>
      </c>
      <c r="AV385">
        <v>190542.99121228699</v>
      </c>
      <c r="AW385">
        <v>206906.93523972499</v>
      </c>
      <c r="AY385">
        <f t="shared" si="30"/>
        <v>203741.208461993</v>
      </c>
      <c r="BA385">
        <f t="shared" si="31"/>
        <v>12</v>
      </c>
      <c r="BB385" t="s">
        <v>12</v>
      </c>
      <c r="BC385">
        <f t="shared" si="33"/>
        <v>22335313.487593323</v>
      </c>
    </row>
    <row r="386" spans="1:55" x14ac:dyDescent="0.25">
      <c r="A386" t="s">
        <v>6</v>
      </c>
      <c r="B386">
        <v>13</v>
      </c>
      <c r="C386" t="s">
        <v>2</v>
      </c>
      <c r="D386">
        <f t="shared" si="29"/>
        <v>210252.37982313501</v>
      </c>
      <c r="E386">
        <f t="shared" si="32"/>
        <v>2009</v>
      </c>
      <c r="H386" t="s">
        <v>6</v>
      </c>
      <c r="I386">
        <v>13</v>
      </c>
      <c r="J386" t="s">
        <v>2</v>
      </c>
      <c r="K386">
        <v>202399.43074591999</v>
      </c>
      <c r="L386">
        <v>206225.62659671699</v>
      </c>
      <c r="M386">
        <v>212034.021731694</v>
      </c>
      <c r="N386">
        <v>206936.62857367701</v>
      </c>
      <c r="O386">
        <v>219948.87852317601</v>
      </c>
      <c r="P386">
        <v>206282.95000342201</v>
      </c>
      <c r="Q386">
        <v>215443.821391581</v>
      </c>
      <c r="R386">
        <v>216516.13477608099</v>
      </c>
      <c r="S386">
        <v>196009.12126540701</v>
      </c>
      <c r="T386">
        <v>215434.136846799</v>
      </c>
      <c r="U386">
        <v>215704.540768292</v>
      </c>
      <c r="V386">
        <v>208474.392752004</v>
      </c>
      <c r="W386">
        <v>192397.995111558</v>
      </c>
      <c r="X386">
        <v>208042.9145819</v>
      </c>
      <c r="Y386">
        <v>198711.923740684</v>
      </c>
      <c r="Z386">
        <v>213448.70844500099</v>
      </c>
      <c r="AA386">
        <v>209292.12418945201</v>
      </c>
      <c r="AB386">
        <v>183491.72834772299</v>
      </c>
      <c r="AC386">
        <v>208656.367073542</v>
      </c>
      <c r="AD386">
        <v>197937.780362558</v>
      </c>
      <c r="AE386">
        <v>185333.54190708799</v>
      </c>
      <c r="AF386">
        <v>219474.494307468</v>
      </c>
      <c r="AG386">
        <v>208238.58856763001</v>
      </c>
      <c r="AH386">
        <v>215749.84808485501</v>
      </c>
      <c r="AI386">
        <v>199937.96402665199</v>
      </c>
      <c r="AJ386">
        <v>206054.10000654799</v>
      </c>
      <c r="AK386">
        <v>193774.42774960599</v>
      </c>
      <c r="AL386">
        <v>225228.711693444</v>
      </c>
      <c r="AM386">
        <v>213230.49599616299</v>
      </c>
      <c r="AN386">
        <v>210252.37982313501</v>
      </c>
      <c r="AO386">
        <v>218639.216230727</v>
      </c>
      <c r="AP386">
        <v>204903.24988642501</v>
      </c>
      <c r="AQ386">
        <v>208374.75724665</v>
      </c>
      <c r="AR386">
        <v>211104.68127996899</v>
      </c>
      <c r="AS386">
        <v>214619.65949424001</v>
      </c>
      <c r="AT386">
        <v>212664.738996061</v>
      </c>
      <c r="AU386">
        <v>207457.73587180799</v>
      </c>
      <c r="AV386">
        <v>196398.05700314799</v>
      </c>
      <c r="AW386">
        <v>215080.610115052</v>
      </c>
      <c r="AY386">
        <f t="shared" si="30"/>
        <v>208474.392752004</v>
      </c>
      <c r="BA386">
        <f t="shared" si="31"/>
        <v>13</v>
      </c>
      <c r="BB386" t="s">
        <v>12</v>
      </c>
      <c r="BC386">
        <f t="shared" si="33"/>
        <v>22445209.765825108</v>
      </c>
    </row>
    <row r="387" spans="1:55" x14ac:dyDescent="0.25">
      <c r="A387" t="s">
        <v>6</v>
      </c>
      <c r="B387">
        <v>14</v>
      </c>
      <c r="C387" t="s">
        <v>2</v>
      </c>
      <c r="D387">
        <f t="shared" ref="D387:D450" si="34">AN387</f>
        <v>215419.05102921801</v>
      </c>
      <c r="E387">
        <f t="shared" si="32"/>
        <v>2009</v>
      </c>
      <c r="H387" t="s">
        <v>6</v>
      </c>
      <c r="I387">
        <v>14</v>
      </c>
      <c r="J387" t="s">
        <v>2</v>
      </c>
      <c r="K387">
        <v>206896.18694253499</v>
      </c>
      <c r="L387">
        <v>215282.803343482</v>
      </c>
      <c r="M387">
        <v>216746.98770041001</v>
      </c>
      <c r="N387">
        <v>211217.72466770301</v>
      </c>
      <c r="O387">
        <v>223654.940090369</v>
      </c>
      <c r="P387">
        <v>214523.01695646299</v>
      </c>
      <c r="Q387">
        <v>221556.20979555699</v>
      </c>
      <c r="R387">
        <v>222861.668358191</v>
      </c>
      <c r="S387">
        <v>200248.352279424</v>
      </c>
      <c r="T387">
        <v>224642.797466152</v>
      </c>
      <c r="U387">
        <v>223254.131025243</v>
      </c>
      <c r="V387">
        <v>217003.823324225</v>
      </c>
      <c r="W387">
        <v>198362.958977173</v>
      </c>
      <c r="X387">
        <v>211623.94837837599</v>
      </c>
      <c r="Y387">
        <v>204039.39829543899</v>
      </c>
      <c r="Z387">
        <v>218551.69921414601</v>
      </c>
      <c r="AA387">
        <v>215918.84681746</v>
      </c>
      <c r="AB387">
        <v>188522.29713498399</v>
      </c>
      <c r="AC387">
        <v>212388.91171476</v>
      </c>
      <c r="AD387">
        <v>204903.04964202599</v>
      </c>
      <c r="AE387">
        <v>189106.38748739901</v>
      </c>
      <c r="AF387">
        <v>223267.74496268801</v>
      </c>
      <c r="AG387">
        <v>215661.43385315899</v>
      </c>
      <c r="AH387">
        <v>222549.742824202</v>
      </c>
      <c r="AI387">
        <v>204892.333565365</v>
      </c>
      <c r="AJ387">
        <v>210969.66873298801</v>
      </c>
      <c r="AK387">
        <v>199523.513227658</v>
      </c>
      <c r="AL387">
        <v>228361.56365097701</v>
      </c>
      <c r="AM387">
        <v>218785.344095115</v>
      </c>
      <c r="AN387">
        <v>215419.05102921801</v>
      </c>
      <c r="AO387">
        <v>223008.248136182</v>
      </c>
      <c r="AP387">
        <v>210983.91948484399</v>
      </c>
      <c r="AQ387">
        <v>212348.40027698601</v>
      </c>
      <c r="AR387">
        <v>217585.47372998501</v>
      </c>
      <c r="AS387">
        <v>221531.18355215999</v>
      </c>
      <c r="AT387">
        <v>217023.94572295799</v>
      </c>
      <c r="AU387">
        <v>215293.92564661099</v>
      </c>
      <c r="AV387">
        <v>200008.86380006501</v>
      </c>
      <c r="AW387">
        <v>220718.735894051</v>
      </c>
      <c r="AY387">
        <f t="shared" ref="AY387:AY450" si="35">PERCENTILE(K387:AW387,0.5)</f>
        <v>215419.05102921801</v>
      </c>
      <c r="BA387">
        <f t="shared" ref="BA387:BA450" si="36">I387</f>
        <v>14</v>
      </c>
      <c r="BB387" t="s">
        <v>12</v>
      </c>
      <c r="BC387">
        <f t="shared" si="33"/>
        <v>22633879.421937227</v>
      </c>
    </row>
    <row r="388" spans="1:55" x14ac:dyDescent="0.25">
      <c r="A388" t="s">
        <v>6</v>
      </c>
      <c r="B388">
        <v>15</v>
      </c>
      <c r="C388" t="s">
        <v>2</v>
      </c>
      <c r="D388">
        <f t="shared" si="34"/>
        <v>221943.689148932</v>
      </c>
      <c r="E388">
        <f t="shared" ref="E388:E451" si="37">E387</f>
        <v>2009</v>
      </c>
      <c r="H388" t="s">
        <v>6</v>
      </c>
      <c r="I388">
        <v>15</v>
      </c>
      <c r="J388" t="s">
        <v>2</v>
      </c>
      <c r="K388">
        <v>212952.62903723601</v>
      </c>
      <c r="L388">
        <v>223777.71503300901</v>
      </c>
      <c r="M388">
        <v>220114.78773116699</v>
      </c>
      <c r="N388">
        <v>214783.55995346201</v>
      </c>
      <c r="O388">
        <v>225281.29133314299</v>
      </c>
      <c r="P388">
        <v>220575.73382314001</v>
      </c>
      <c r="Q388">
        <v>226212.56152632801</v>
      </c>
      <c r="R388">
        <v>228786.58057872701</v>
      </c>
      <c r="S388">
        <v>203890.680775079</v>
      </c>
      <c r="T388">
        <v>230385.99901601701</v>
      </c>
      <c r="U388">
        <v>230433.65798500099</v>
      </c>
      <c r="V388">
        <v>222840.28588299899</v>
      </c>
      <c r="W388">
        <v>205345.51094345501</v>
      </c>
      <c r="X388">
        <v>215872.884691585</v>
      </c>
      <c r="Y388">
        <v>207778.30303480499</v>
      </c>
      <c r="Z388">
        <v>223204.416417581</v>
      </c>
      <c r="AA388">
        <v>222340.94981890501</v>
      </c>
      <c r="AB388">
        <v>194688.30089529901</v>
      </c>
      <c r="AC388">
        <v>220311.88394968901</v>
      </c>
      <c r="AD388">
        <v>211796.754492609</v>
      </c>
      <c r="AE388">
        <v>193161.85945136499</v>
      </c>
      <c r="AF388">
        <v>229203.60756953401</v>
      </c>
      <c r="AG388">
        <v>221783.78462310199</v>
      </c>
      <c r="AH388">
        <v>225686.30111530799</v>
      </c>
      <c r="AI388">
        <v>211659.92636417999</v>
      </c>
      <c r="AJ388">
        <v>215422.75157973301</v>
      </c>
      <c r="AK388">
        <v>205696.03606485901</v>
      </c>
      <c r="AL388">
        <v>229681.228021099</v>
      </c>
      <c r="AM388">
        <v>221443.980888297</v>
      </c>
      <c r="AN388">
        <v>221943.689148932</v>
      </c>
      <c r="AO388">
        <v>226687.77981395301</v>
      </c>
      <c r="AP388">
        <v>216898.41104855301</v>
      </c>
      <c r="AQ388">
        <v>216589.06902153601</v>
      </c>
      <c r="AR388">
        <v>224321.824945514</v>
      </c>
      <c r="AS388">
        <v>226126.797454021</v>
      </c>
      <c r="AT388">
        <v>222702.54916076301</v>
      </c>
      <c r="AU388">
        <v>221865.12493875201</v>
      </c>
      <c r="AV388">
        <v>203486.88648042601</v>
      </c>
      <c r="AW388">
        <v>226432.79867029199</v>
      </c>
      <c r="AY388">
        <f t="shared" si="35"/>
        <v>221783.78462310199</v>
      </c>
      <c r="BA388">
        <f t="shared" si="36"/>
        <v>15</v>
      </c>
      <c r="BB388" t="s">
        <v>12</v>
      </c>
      <c r="BC388">
        <f t="shared" si="33"/>
        <v>22847067.911508981</v>
      </c>
    </row>
    <row r="389" spans="1:55" x14ac:dyDescent="0.25">
      <c r="A389" t="s">
        <v>6</v>
      </c>
      <c r="B389">
        <v>16</v>
      </c>
      <c r="C389" t="s">
        <v>2</v>
      </c>
      <c r="D389">
        <f t="shared" si="34"/>
        <v>224972.84984461</v>
      </c>
      <c r="E389">
        <f t="shared" si="37"/>
        <v>2009</v>
      </c>
      <c r="H389" t="s">
        <v>6</v>
      </c>
      <c r="I389">
        <v>16</v>
      </c>
      <c r="J389" t="s">
        <v>2</v>
      </c>
      <c r="K389">
        <v>219944.13459974699</v>
      </c>
      <c r="L389">
        <v>229376.83302725299</v>
      </c>
      <c r="M389">
        <v>224430.19526873101</v>
      </c>
      <c r="N389">
        <v>218150.979862079</v>
      </c>
      <c r="O389">
        <v>227435.33818731699</v>
      </c>
      <c r="P389">
        <v>229095.460892982</v>
      </c>
      <c r="Q389">
        <v>229759.18338808601</v>
      </c>
      <c r="R389">
        <v>232555.58033230799</v>
      </c>
      <c r="S389">
        <v>209449.95125519999</v>
      </c>
      <c r="T389">
        <v>232400.477418205</v>
      </c>
      <c r="U389">
        <v>236086.85525096001</v>
      </c>
      <c r="V389">
        <v>228007.661170937</v>
      </c>
      <c r="W389">
        <v>211942.46059507399</v>
      </c>
      <c r="X389">
        <v>220081.726870755</v>
      </c>
      <c r="Y389">
        <v>212893.965969846</v>
      </c>
      <c r="Z389">
        <v>226790.62834274099</v>
      </c>
      <c r="AA389">
        <v>226341.52733221499</v>
      </c>
      <c r="AB389">
        <v>199998.20372915899</v>
      </c>
      <c r="AC389">
        <v>227585.90756451301</v>
      </c>
      <c r="AD389">
        <v>215284.87523060999</v>
      </c>
      <c r="AE389">
        <v>195336.96863907299</v>
      </c>
      <c r="AF389">
        <v>231296.888571338</v>
      </c>
      <c r="AG389">
        <v>226771.62993919299</v>
      </c>
      <c r="AH389">
        <v>229644.21120761201</v>
      </c>
      <c r="AI389">
        <v>219448.82215365299</v>
      </c>
      <c r="AJ389">
        <v>218710.539169414</v>
      </c>
      <c r="AK389">
        <v>211565.03918624201</v>
      </c>
      <c r="AL389">
        <v>233238.12143299001</v>
      </c>
      <c r="AM389">
        <v>226217.42381638801</v>
      </c>
      <c r="AN389">
        <v>224972.84984461</v>
      </c>
      <c r="AO389">
        <v>230752.46123137901</v>
      </c>
      <c r="AP389">
        <v>220960.13631204699</v>
      </c>
      <c r="AQ389">
        <v>220792.72894103601</v>
      </c>
      <c r="AR389">
        <v>229678.04226968001</v>
      </c>
      <c r="AS389">
        <v>229110.32462428001</v>
      </c>
      <c r="AT389">
        <v>227025.07682605699</v>
      </c>
      <c r="AU389">
        <v>228572.40435091901</v>
      </c>
      <c r="AV389">
        <v>207120.655185724</v>
      </c>
      <c r="AW389">
        <v>232233.17013889799</v>
      </c>
      <c r="AY389">
        <f t="shared" si="35"/>
        <v>226771.62993919299</v>
      </c>
      <c r="BA389">
        <f t="shared" si="36"/>
        <v>16</v>
      </c>
      <c r="BB389" t="s">
        <v>12</v>
      </c>
      <c r="BC389">
        <f t="shared" si="33"/>
        <v>22761786.596093804</v>
      </c>
    </row>
    <row r="390" spans="1:55" x14ac:dyDescent="0.25">
      <c r="A390" t="s">
        <v>6</v>
      </c>
      <c r="B390">
        <v>17</v>
      </c>
      <c r="C390" t="s">
        <v>2</v>
      </c>
      <c r="D390">
        <f t="shared" si="34"/>
        <v>226099.631543139</v>
      </c>
      <c r="E390">
        <f t="shared" si="37"/>
        <v>2009</v>
      </c>
      <c r="H390" t="s">
        <v>6</v>
      </c>
      <c r="I390">
        <v>17</v>
      </c>
      <c r="J390" t="s">
        <v>2</v>
      </c>
      <c r="K390">
        <v>222602.21810453699</v>
      </c>
      <c r="L390">
        <v>232966.30780075499</v>
      </c>
      <c r="M390">
        <v>226613.73405703701</v>
      </c>
      <c r="N390">
        <v>216629.88574273299</v>
      </c>
      <c r="O390">
        <v>227047.83883606599</v>
      </c>
      <c r="P390">
        <v>233782.079604311</v>
      </c>
      <c r="Q390">
        <v>232178.42021391599</v>
      </c>
      <c r="R390">
        <v>233848.325530045</v>
      </c>
      <c r="S390">
        <v>213454.076503032</v>
      </c>
      <c r="T390">
        <v>232611.69244502499</v>
      </c>
      <c r="U390">
        <v>238176.984524801</v>
      </c>
      <c r="V390">
        <v>228461.99652528801</v>
      </c>
      <c r="W390">
        <v>215498.97727154</v>
      </c>
      <c r="X390">
        <v>223410.849432602</v>
      </c>
      <c r="Y390">
        <v>213286.12457459301</v>
      </c>
      <c r="Z390">
        <v>229303.89748911801</v>
      </c>
      <c r="AA390">
        <v>228565.17100859599</v>
      </c>
      <c r="AB390">
        <v>203575.69976694501</v>
      </c>
      <c r="AC390">
        <v>231777.19566323701</v>
      </c>
      <c r="AD390">
        <v>216344.98864711</v>
      </c>
      <c r="AE390">
        <v>197158.98307131301</v>
      </c>
      <c r="AF390">
        <v>228425.542478602</v>
      </c>
      <c r="AG390">
        <v>226989.75771069201</v>
      </c>
      <c r="AH390">
        <v>228898.72675067899</v>
      </c>
      <c r="AI390">
        <v>223475.405450116</v>
      </c>
      <c r="AJ390">
        <v>216456.270893159</v>
      </c>
      <c r="AK390">
        <v>211274.08540719701</v>
      </c>
      <c r="AL390">
        <v>232912.90654996299</v>
      </c>
      <c r="AM390">
        <v>226825.90846885901</v>
      </c>
      <c r="AN390">
        <v>226099.631543139</v>
      </c>
      <c r="AO390">
        <v>231427.426346038</v>
      </c>
      <c r="AP390">
        <v>223254.761099845</v>
      </c>
      <c r="AQ390">
        <v>223059.097305045</v>
      </c>
      <c r="AR390">
        <v>229365.95751561201</v>
      </c>
      <c r="AS390">
        <v>228929.66455361401</v>
      </c>
      <c r="AT390">
        <v>228290.830732228</v>
      </c>
      <c r="AU390">
        <v>233056.251234789</v>
      </c>
      <c r="AV390">
        <v>207231.69487400699</v>
      </c>
      <c r="AW390">
        <v>236518.10447097599</v>
      </c>
      <c r="AY390">
        <f t="shared" si="35"/>
        <v>227047.83883606599</v>
      </c>
      <c r="BA390">
        <f t="shared" si="36"/>
        <v>17</v>
      </c>
      <c r="BB390" t="s">
        <v>12</v>
      </c>
      <c r="BC390">
        <f t="shared" si="33"/>
        <v>22681207.612778336</v>
      </c>
    </row>
    <row r="391" spans="1:55" x14ac:dyDescent="0.25">
      <c r="A391" t="s">
        <v>6</v>
      </c>
      <c r="B391">
        <v>18</v>
      </c>
      <c r="C391" t="s">
        <v>2</v>
      </c>
      <c r="D391">
        <f t="shared" si="34"/>
        <v>222615.07339352701</v>
      </c>
      <c r="E391">
        <f t="shared" si="37"/>
        <v>2009</v>
      </c>
      <c r="H391" t="s">
        <v>6</v>
      </c>
      <c r="I391">
        <v>18</v>
      </c>
      <c r="J391" t="s">
        <v>2</v>
      </c>
      <c r="K391">
        <v>221562.37015783999</v>
      </c>
      <c r="L391">
        <v>230943.89551076599</v>
      </c>
      <c r="M391">
        <v>225423.423231055</v>
      </c>
      <c r="N391">
        <v>210556.37601228399</v>
      </c>
      <c r="O391">
        <v>222725.911033771</v>
      </c>
      <c r="P391">
        <v>235267.47584630901</v>
      </c>
      <c r="Q391">
        <v>232335.17538733</v>
      </c>
      <c r="R391">
        <v>232549.655799878</v>
      </c>
      <c r="S391">
        <v>211065.56973169799</v>
      </c>
      <c r="T391">
        <v>232469.930675829</v>
      </c>
      <c r="U391">
        <v>236736.320043324</v>
      </c>
      <c r="V391">
        <v>225834.13921018899</v>
      </c>
      <c r="W391">
        <v>217831.418445836</v>
      </c>
      <c r="X391">
        <v>225315.14585156701</v>
      </c>
      <c r="Y391">
        <v>212427.09305871601</v>
      </c>
      <c r="Z391">
        <v>227595.950620244</v>
      </c>
      <c r="AA391">
        <v>226488.21378935801</v>
      </c>
      <c r="AB391">
        <v>204663.78044599001</v>
      </c>
      <c r="AC391">
        <v>233050.07578562101</v>
      </c>
      <c r="AD391">
        <v>212945.67980100299</v>
      </c>
      <c r="AE391">
        <v>194436.173621425</v>
      </c>
      <c r="AF391">
        <v>221038.38944396001</v>
      </c>
      <c r="AG391">
        <v>220547.97941229801</v>
      </c>
      <c r="AH391">
        <v>223695.04495381701</v>
      </c>
      <c r="AI391">
        <v>221923.06611855901</v>
      </c>
      <c r="AJ391">
        <v>211082.23659839001</v>
      </c>
      <c r="AK391">
        <v>205762.93720857499</v>
      </c>
      <c r="AL391">
        <v>228867.10180834099</v>
      </c>
      <c r="AM391">
        <v>222392.84910428201</v>
      </c>
      <c r="AN391">
        <v>222615.07339352701</v>
      </c>
      <c r="AO391">
        <v>228341.22401226501</v>
      </c>
      <c r="AP391">
        <v>222510.50565953899</v>
      </c>
      <c r="AQ391">
        <v>217817.14107722399</v>
      </c>
      <c r="AR391">
        <v>226345.87144651599</v>
      </c>
      <c r="AS391">
        <v>224686.04171911601</v>
      </c>
      <c r="AT391">
        <v>226247.88920772399</v>
      </c>
      <c r="AU391">
        <v>235838.06831563899</v>
      </c>
      <c r="AV391">
        <v>203790.67132069101</v>
      </c>
      <c r="AW391">
        <v>239051.13521383001</v>
      </c>
      <c r="AY391">
        <f t="shared" si="35"/>
        <v>223695.04495381701</v>
      </c>
      <c r="BA391">
        <f t="shared" si="36"/>
        <v>18</v>
      </c>
      <c r="BB391" t="s">
        <v>12</v>
      </c>
      <c r="BC391">
        <f t="shared" si="33"/>
        <v>22674308.739335056</v>
      </c>
    </row>
    <row r="392" spans="1:55" x14ac:dyDescent="0.25">
      <c r="A392" t="s">
        <v>6</v>
      </c>
      <c r="B392">
        <v>19</v>
      </c>
      <c r="C392" t="s">
        <v>2</v>
      </c>
      <c r="D392">
        <f t="shared" si="34"/>
        <v>220047.013659619</v>
      </c>
      <c r="E392">
        <f t="shared" si="37"/>
        <v>2009</v>
      </c>
      <c r="H392" t="s">
        <v>6</v>
      </c>
      <c r="I392">
        <v>19</v>
      </c>
      <c r="J392" t="s">
        <v>2</v>
      </c>
      <c r="K392">
        <v>221594.05816592401</v>
      </c>
      <c r="L392">
        <v>226076.89120342201</v>
      </c>
      <c r="M392">
        <v>227864.33440549599</v>
      </c>
      <c r="N392">
        <v>206793.357650736</v>
      </c>
      <c r="O392">
        <v>219393.650556762</v>
      </c>
      <c r="P392">
        <v>236717.32698069201</v>
      </c>
      <c r="Q392">
        <v>232232.82353850201</v>
      </c>
      <c r="R392">
        <v>232740.505220611</v>
      </c>
      <c r="S392">
        <v>207699.72299069699</v>
      </c>
      <c r="T392">
        <v>232671.724199672</v>
      </c>
      <c r="U392">
        <v>235131.13072741599</v>
      </c>
      <c r="V392">
        <v>223864.45912302201</v>
      </c>
      <c r="W392">
        <v>215639.01314093199</v>
      </c>
      <c r="X392">
        <v>227430.74513225499</v>
      </c>
      <c r="Y392">
        <v>209381.59863105</v>
      </c>
      <c r="Z392">
        <v>227347.06910113699</v>
      </c>
      <c r="AA392">
        <v>223435.583704713</v>
      </c>
      <c r="AB392">
        <v>206655.04711638499</v>
      </c>
      <c r="AC392">
        <v>234512.31152612501</v>
      </c>
      <c r="AD392">
        <v>209584.564517452</v>
      </c>
      <c r="AE392">
        <v>191354.54568788401</v>
      </c>
      <c r="AF392">
        <v>212092.12473382099</v>
      </c>
      <c r="AG392">
        <v>215017.171902273</v>
      </c>
      <c r="AH392">
        <v>218718.97969951699</v>
      </c>
      <c r="AI392">
        <v>219697.60013713699</v>
      </c>
      <c r="AJ392">
        <v>206125.606797963</v>
      </c>
      <c r="AK392">
        <v>202417.82756744599</v>
      </c>
      <c r="AL392">
        <v>224094.120547959</v>
      </c>
      <c r="AM392">
        <v>217357.353301425</v>
      </c>
      <c r="AN392">
        <v>220047.013659619</v>
      </c>
      <c r="AO392">
        <v>222460.462247649</v>
      </c>
      <c r="AP392">
        <v>218931.06353843299</v>
      </c>
      <c r="AQ392">
        <v>211721.493638232</v>
      </c>
      <c r="AR392">
        <v>219157.66182226999</v>
      </c>
      <c r="AS392">
        <v>221373.323857557</v>
      </c>
      <c r="AT392">
        <v>226068.46607153001</v>
      </c>
      <c r="AU392">
        <v>239093.00585507401</v>
      </c>
      <c r="AV392">
        <v>200087.36431361499</v>
      </c>
      <c r="AW392">
        <v>237678.57884348801</v>
      </c>
      <c r="AY392">
        <f t="shared" si="35"/>
        <v>220047.013659619</v>
      </c>
      <c r="BA392">
        <f t="shared" si="36"/>
        <v>19</v>
      </c>
      <c r="BB392" t="s">
        <v>12</v>
      </c>
      <c r="BC392">
        <f t="shared" si="33"/>
        <v>22655761.634230457</v>
      </c>
    </row>
    <row r="393" spans="1:55" x14ac:dyDescent="0.25">
      <c r="A393" t="s">
        <v>6</v>
      </c>
      <c r="B393">
        <v>20</v>
      </c>
      <c r="C393" t="s">
        <v>2</v>
      </c>
      <c r="D393">
        <f t="shared" si="34"/>
        <v>220576.28462218001</v>
      </c>
      <c r="E393">
        <f t="shared" si="37"/>
        <v>2009</v>
      </c>
      <c r="H393" t="s">
        <v>6</v>
      </c>
      <c r="I393">
        <v>20</v>
      </c>
      <c r="J393" t="s">
        <v>2</v>
      </c>
      <c r="K393">
        <v>225265.176620468</v>
      </c>
      <c r="L393">
        <v>225075.50812204101</v>
      </c>
      <c r="M393">
        <v>232232.422212084</v>
      </c>
      <c r="N393">
        <v>205029.18462863201</v>
      </c>
      <c r="O393">
        <v>218289.186830544</v>
      </c>
      <c r="P393">
        <v>240139.66720860399</v>
      </c>
      <c r="Q393">
        <v>234176.016264748</v>
      </c>
      <c r="R393">
        <v>235442.168378692</v>
      </c>
      <c r="S393">
        <v>205843.46094522101</v>
      </c>
      <c r="T393">
        <v>235866.11724317199</v>
      </c>
      <c r="U393">
        <v>237629.231268403</v>
      </c>
      <c r="V393">
        <v>226629.15460121899</v>
      </c>
      <c r="W393">
        <v>215955.69820204101</v>
      </c>
      <c r="X393">
        <v>230609.485617781</v>
      </c>
      <c r="Y393">
        <v>210284.67062594299</v>
      </c>
      <c r="Z393">
        <v>229070.953096043</v>
      </c>
      <c r="AA393">
        <v>223786.82567271899</v>
      </c>
      <c r="AB393">
        <v>210315.37056628501</v>
      </c>
      <c r="AC393">
        <v>239592.136852542</v>
      </c>
      <c r="AD393">
        <v>209813.62779318201</v>
      </c>
      <c r="AE393">
        <v>189456.83506899999</v>
      </c>
      <c r="AF393">
        <v>209011.370391581</v>
      </c>
      <c r="AG393">
        <v>213123.080580735</v>
      </c>
      <c r="AH393">
        <v>215500.799231476</v>
      </c>
      <c r="AI393">
        <v>218940.18374813499</v>
      </c>
      <c r="AJ393">
        <v>205981.79281134499</v>
      </c>
      <c r="AK393">
        <v>206415.590759082</v>
      </c>
      <c r="AL393">
        <v>224310.193540457</v>
      </c>
      <c r="AM393">
        <v>215594.725693174</v>
      </c>
      <c r="AN393">
        <v>220576.28462218001</v>
      </c>
      <c r="AO393">
        <v>222050.571086407</v>
      </c>
      <c r="AP393">
        <v>220728.54176726099</v>
      </c>
      <c r="AQ393">
        <v>208791.631471386</v>
      </c>
      <c r="AR393">
        <v>215752.69256323</v>
      </c>
      <c r="AS393">
        <v>221763.907596643</v>
      </c>
      <c r="AT393">
        <v>226736.20111978301</v>
      </c>
      <c r="AU393">
        <v>241656.49152253801</v>
      </c>
      <c r="AV393">
        <v>201429.01348106001</v>
      </c>
      <c r="AW393">
        <v>239622.59905727801</v>
      </c>
      <c r="AY393">
        <f t="shared" si="35"/>
        <v>220728.54176726099</v>
      </c>
      <c r="BA393">
        <f t="shared" si="36"/>
        <v>20</v>
      </c>
      <c r="BB393" t="s">
        <v>12</v>
      </c>
      <c r="BC393">
        <f t="shared" si="33"/>
        <v>22661145.337164953</v>
      </c>
    </row>
    <row r="394" spans="1:55" x14ac:dyDescent="0.25">
      <c r="A394" t="s">
        <v>6</v>
      </c>
      <c r="B394">
        <v>21</v>
      </c>
      <c r="C394" t="s">
        <v>2</v>
      </c>
      <c r="D394">
        <f t="shared" si="34"/>
        <v>219396.63490996399</v>
      </c>
      <c r="E394">
        <f t="shared" si="37"/>
        <v>2009</v>
      </c>
      <c r="H394" t="s">
        <v>6</v>
      </c>
      <c r="I394">
        <v>21</v>
      </c>
      <c r="J394" t="s">
        <v>2</v>
      </c>
      <c r="K394">
        <v>231211.55833746601</v>
      </c>
      <c r="L394">
        <v>221111.18226725201</v>
      </c>
      <c r="M394">
        <v>233918.678133826</v>
      </c>
      <c r="N394">
        <v>202661.44732786599</v>
      </c>
      <c r="O394">
        <v>219726.85124576199</v>
      </c>
      <c r="P394">
        <v>243123.73882126901</v>
      </c>
      <c r="Q394">
        <v>235783.65822794099</v>
      </c>
      <c r="R394">
        <v>239492.71151811499</v>
      </c>
      <c r="S394">
        <v>207220.24233577101</v>
      </c>
      <c r="T394">
        <v>238102.940903565</v>
      </c>
      <c r="U394">
        <v>239668.40872110199</v>
      </c>
      <c r="V394">
        <v>231954.02967406</v>
      </c>
      <c r="W394">
        <v>219599.45455589099</v>
      </c>
      <c r="X394">
        <v>233513.04976888199</v>
      </c>
      <c r="Y394">
        <v>209658.21178875901</v>
      </c>
      <c r="Z394">
        <v>230136.98560986799</v>
      </c>
      <c r="AA394">
        <v>226619.73790275201</v>
      </c>
      <c r="AB394">
        <v>211589.00244197101</v>
      </c>
      <c r="AC394">
        <v>241577.14273469301</v>
      </c>
      <c r="AD394">
        <v>207866.651591072</v>
      </c>
      <c r="AE394">
        <v>189048.82038450701</v>
      </c>
      <c r="AF394">
        <v>203471.29724860401</v>
      </c>
      <c r="AG394">
        <v>211629.59203633</v>
      </c>
      <c r="AH394">
        <v>209428.76132335301</v>
      </c>
      <c r="AI394">
        <v>218834.849482305</v>
      </c>
      <c r="AJ394">
        <v>205114.17478374101</v>
      </c>
      <c r="AK394">
        <v>206973.522145425</v>
      </c>
      <c r="AL394">
        <v>221925.27248039001</v>
      </c>
      <c r="AM394">
        <v>215944.66902291801</v>
      </c>
      <c r="AN394">
        <v>219396.63490996399</v>
      </c>
      <c r="AO394">
        <v>217037.66459815801</v>
      </c>
      <c r="AP394">
        <v>224165.32177996199</v>
      </c>
      <c r="AQ394">
        <v>210183.38191848001</v>
      </c>
      <c r="AR394">
        <v>208443.41969385999</v>
      </c>
      <c r="AS394">
        <v>221988.38537884201</v>
      </c>
      <c r="AT394">
        <v>225626.498336049</v>
      </c>
      <c r="AU394">
        <v>245187.93051910301</v>
      </c>
      <c r="AV394">
        <v>203855.78402923301</v>
      </c>
      <c r="AW394">
        <v>243173.03972577699</v>
      </c>
      <c r="AY394">
        <f t="shared" si="35"/>
        <v>219726.85124576199</v>
      </c>
      <c r="BA394">
        <f t="shared" si="36"/>
        <v>21</v>
      </c>
      <c r="BB394" t="s">
        <v>12</v>
      </c>
      <c r="BC394">
        <f t="shared" si="33"/>
        <v>22708871.237344801</v>
      </c>
    </row>
    <row r="395" spans="1:55" x14ac:dyDescent="0.25">
      <c r="A395" t="s">
        <v>6</v>
      </c>
      <c r="B395">
        <v>22</v>
      </c>
      <c r="C395" t="s">
        <v>2</v>
      </c>
      <c r="D395">
        <f t="shared" si="34"/>
        <v>218010.08220112699</v>
      </c>
      <c r="E395">
        <f t="shared" si="37"/>
        <v>2009</v>
      </c>
      <c r="H395" t="s">
        <v>6</v>
      </c>
      <c r="I395">
        <v>22</v>
      </c>
      <c r="J395" t="s">
        <v>2</v>
      </c>
      <c r="K395">
        <v>233004.372241726</v>
      </c>
      <c r="L395">
        <v>215666.600380124</v>
      </c>
      <c r="M395">
        <v>233201.08345961099</v>
      </c>
      <c r="N395">
        <v>197903.968676627</v>
      </c>
      <c r="O395">
        <v>218539.65543161999</v>
      </c>
      <c r="P395">
        <v>242131.47624953801</v>
      </c>
      <c r="Q395">
        <v>234712.82293300499</v>
      </c>
      <c r="R395">
        <v>240935.67444896899</v>
      </c>
      <c r="S395">
        <v>199141.73694155001</v>
      </c>
      <c r="T395">
        <v>235274.86188147101</v>
      </c>
      <c r="U395">
        <v>238404.18484553701</v>
      </c>
      <c r="V395">
        <v>234380.23668783999</v>
      </c>
      <c r="W395">
        <v>218605.237452067</v>
      </c>
      <c r="X395">
        <v>234490.449449117</v>
      </c>
      <c r="Y395">
        <v>206263.18431935599</v>
      </c>
      <c r="Z395">
        <v>229337.19650152299</v>
      </c>
      <c r="AA395">
        <v>226037.38821732401</v>
      </c>
      <c r="AB395">
        <v>209594.77540643301</v>
      </c>
      <c r="AC395">
        <v>241626.87125833301</v>
      </c>
      <c r="AD395">
        <v>204140.37098620899</v>
      </c>
      <c r="AE395">
        <v>185472.09995722701</v>
      </c>
      <c r="AF395">
        <v>195124.83217832301</v>
      </c>
      <c r="AG395">
        <v>204499.16180705701</v>
      </c>
      <c r="AH395">
        <v>202029.258799709</v>
      </c>
      <c r="AI395">
        <v>216255.979763743</v>
      </c>
      <c r="AJ395">
        <v>201764.32674349</v>
      </c>
      <c r="AK395">
        <v>201198.39800930201</v>
      </c>
      <c r="AL395">
        <v>218825.68069748799</v>
      </c>
      <c r="AM395">
        <v>213977.23932272999</v>
      </c>
      <c r="AN395">
        <v>218010.08220112699</v>
      </c>
      <c r="AO395">
        <v>209434.39233379299</v>
      </c>
      <c r="AP395">
        <v>223274.83362376899</v>
      </c>
      <c r="AQ395">
        <v>204103.606257837</v>
      </c>
      <c r="AR395">
        <v>197724.464997139</v>
      </c>
      <c r="AS395">
        <v>221127.19178818</v>
      </c>
      <c r="AT395">
        <v>224198.343660983</v>
      </c>
      <c r="AU395">
        <v>245368.22770585801</v>
      </c>
      <c r="AV395">
        <v>204317.57923441101</v>
      </c>
      <c r="AW395">
        <v>242427.344454573</v>
      </c>
      <c r="AY395">
        <f t="shared" si="35"/>
        <v>218539.65543161999</v>
      </c>
      <c r="BA395">
        <f t="shared" si="36"/>
        <v>22</v>
      </c>
      <c r="BB395" t="s">
        <v>12</v>
      </c>
      <c r="BC395">
        <f t="shared" si="33"/>
        <v>22674977.265078023</v>
      </c>
    </row>
    <row r="396" spans="1:55" x14ac:dyDescent="0.25">
      <c r="A396" t="s">
        <v>6</v>
      </c>
      <c r="B396">
        <v>23</v>
      </c>
      <c r="C396" t="s">
        <v>2</v>
      </c>
      <c r="D396">
        <f t="shared" si="34"/>
        <v>214258.457364809</v>
      </c>
      <c r="E396">
        <f t="shared" si="37"/>
        <v>2009</v>
      </c>
      <c r="H396" t="s">
        <v>6</v>
      </c>
      <c r="I396">
        <v>23</v>
      </c>
      <c r="J396" t="s">
        <v>2</v>
      </c>
      <c r="K396">
        <v>232104.74942814899</v>
      </c>
      <c r="L396">
        <v>211079.613966151</v>
      </c>
      <c r="M396">
        <v>232577.94265762801</v>
      </c>
      <c r="N396">
        <v>191883.17423520601</v>
      </c>
      <c r="O396">
        <v>214589.66310773001</v>
      </c>
      <c r="P396">
        <v>238857.51376745501</v>
      </c>
      <c r="Q396">
        <v>232405.119405757</v>
      </c>
      <c r="R396">
        <v>243122.537401084</v>
      </c>
      <c r="S396">
        <v>191906.52336754699</v>
      </c>
      <c r="T396">
        <v>233402.88082952899</v>
      </c>
      <c r="U396">
        <v>235021.63360242199</v>
      </c>
      <c r="V396">
        <v>235486.66544470601</v>
      </c>
      <c r="W396">
        <v>213864.26328874499</v>
      </c>
      <c r="X396">
        <v>235844.13431698599</v>
      </c>
      <c r="Y396">
        <v>203057.85704134501</v>
      </c>
      <c r="Z396">
        <v>225487.25010884501</v>
      </c>
      <c r="AA396">
        <v>222969.402034773</v>
      </c>
      <c r="AB396">
        <v>207016.76449028699</v>
      </c>
      <c r="AC396">
        <v>235726.42824926699</v>
      </c>
      <c r="AD396">
        <v>200756.839752111</v>
      </c>
      <c r="AE396">
        <v>180781.121046702</v>
      </c>
      <c r="AF396">
        <v>190287.39696325501</v>
      </c>
      <c r="AG396">
        <v>196583.96751408101</v>
      </c>
      <c r="AH396">
        <v>196592.279378484</v>
      </c>
      <c r="AI396">
        <v>210696.547176758</v>
      </c>
      <c r="AJ396">
        <v>196699.55688710499</v>
      </c>
      <c r="AK396">
        <v>196228.72854135101</v>
      </c>
      <c r="AL396">
        <v>217900.607774918</v>
      </c>
      <c r="AM396">
        <v>210575.14153739199</v>
      </c>
      <c r="AN396">
        <v>214258.457364809</v>
      </c>
      <c r="AO396">
        <v>205162.00103096201</v>
      </c>
      <c r="AP396">
        <v>218842.75203904399</v>
      </c>
      <c r="AQ396">
        <v>197496.13638579499</v>
      </c>
      <c r="AR396">
        <v>188675.420199905</v>
      </c>
      <c r="AS396">
        <v>219190.66321413699</v>
      </c>
      <c r="AT396">
        <v>220936.75807025601</v>
      </c>
      <c r="AU396">
        <v>240868.93603314299</v>
      </c>
      <c r="AV396">
        <v>202573.01529115101</v>
      </c>
      <c r="AW396">
        <v>240050.76483103499</v>
      </c>
      <c r="AY396">
        <f t="shared" si="35"/>
        <v>214258.457364809</v>
      </c>
      <c r="BA396">
        <f t="shared" si="36"/>
        <v>23</v>
      </c>
      <c r="BB396" t="s">
        <v>12</v>
      </c>
      <c r="BC396">
        <f t="shared" si="33"/>
        <v>22544572.176076211</v>
      </c>
    </row>
    <row r="397" spans="1:55" x14ac:dyDescent="0.25">
      <c r="A397" t="s">
        <v>6</v>
      </c>
      <c r="B397">
        <v>24</v>
      </c>
      <c r="C397" t="s">
        <v>2</v>
      </c>
      <c r="D397">
        <f t="shared" si="34"/>
        <v>209789.06592625301</v>
      </c>
      <c r="E397">
        <f t="shared" si="37"/>
        <v>2009</v>
      </c>
      <c r="H397" t="s">
        <v>6</v>
      </c>
      <c r="I397">
        <v>24</v>
      </c>
      <c r="J397" t="s">
        <v>2</v>
      </c>
      <c r="K397">
        <v>230007.28524608901</v>
      </c>
      <c r="L397">
        <v>205341.758490001</v>
      </c>
      <c r="M397">
        <v>230223.42894514001</v>
      </c>
      <c r="N397">
        <v>187571.03129192101</v>
      </c>
      <c r="O397">
        <v>212287.80620625999</v>
      </c>
      <c r="P397">
        <v>236458.97682109001</v>
      </c>
      <c r="Q397">
        <v>228779.58046399101</v>
      </c>
      <c r="R397">
        <v>244614.27297325301</v>
      </c>
      <c r="S397">
        <v>188453.631970674</v>
      </c>
      <c r="T397">
        <v>230526.32038357199</v>
      </c>
      <c r="U397">
        <v>231964.48291149299</v>
      </c>
      <c r="V397">
        <v>235979.98691571999</v>
      </c>
      <c r="W397">
        <v>211255.006343182</v>
      </c>
      <c r="X397">
        <v>235459.36342543599</v>
      </c>
      <c r="Y397">
        <v>200435.76346020499</v>
      </c>
      <c r="Z397">
        <v>221669.00659074099</v>
      </c>
      <c r="AA397">
        <v>221711.83171955799</v>
      </c>
      <c r="AB397">
        <v>204943.79966822499</v>
      </c>
      <c r="AC397">
        <v>227895.92777193099</v>
      </c>
      <c r="AD397">
        <v>196498.913976015</v>
      </c>
      <c r="AE397">
        <v>178885.83045168701</v>
      </c>
      <c r="AF397">
        <v>186337.88494981499</v>
      </c>
      <c r="AG397">
        <v>193828.63922625899</v>
      </c>
      <c r="AH397">
        <v>191738.144072433</v>
      </c>
      <c r="AI397">
        <v>207748.83537030499</v>
      </c>
      <c r="AJ397">
        <v>193411.30085579</v>
      </c>
      <c r="AK397">
        <v>190252.286201582</v>
      </c>
      <c r="AL397">
        <v>217287.57942954099</v>
      </c>
      <c r="AM397">
        <v>209471.34243950201</v>
      </c>
      <c r="AN397">
        <v>209789.06592625301</v>
      </c>
      <c r="AO397">
        <v>198823.07843493699</v>
      </c>
      <c r="AP397">
        <v>215722.62953688801</v>
      </c>
      <c r="AQ397">
        <v>192824.098749116</v>
      </c>
      <c r="AR397">
        <v>183200.40270286001</v>
      </c>
      <c r="AS397">
        <v>216881.93482976299</v>
      </c>
      <c r="AT397">
        <v>217333.68850087901</v>
      </c>
      <c r="AU397">
        <v>239918.89038859701</v>
      </c>
      <c r="AV397">
        <v>201866.245445968</v>
      </c>
      <c r="AW397">
        <v>235870.98563282899</v>
      </c>
      <c r="AY397">
        <f t="shared" si="35"/>
        <v>211255.006343182</v>
      </c>
      <c r="BA397">
        <f t="shared" si="36"/>
        <v>24</v>
      </c>
      <c r="BB397" t="s">
        <v>12</v>
      </c>
      <c r="BC397">
        <f t="shared" si="33"/>
        <v>22424019.330229513</v>
      </c>
    </row>
    <row r="398" spans="1:55" x14ac:dyDescent="0.25">
      <c r="A398" t="s">
        <v>6</v>
      </c>
      <c r="B398">
        <v>25</v>
      </c>
      <c r="C398" t="s">
        <v>2</v>
      </c>
      <c r="D398">
        <f t="shared" si="34"/>
        <v>205147.42334438799</v>
      </c>
      <c r="E398">
        <f t="shared" si="37"/>
        <v>2009</v>
      </c>
      <c r="H398" t="s">
        <v>6</v>
      </c>
      <c r="I398">
        <v>25</v>
      </c>
      <c r="J398" t="s">
        <v>2</v>
      </c>
      <c r="K398">
        <v>224014.64969840201</v>
      </c>
      <c r="L398">
        <v>192523.11603101599</v>
      </c>
      <c r="M398">
        <v>222436.051412089</v>
      </c>
      <c r="N398">
        <v>179817.15807079899</v>
      </c>
      <c r="O398">
        <v>206298.73645264099</v>
      </c>
      <c r="P398">
        <v>227686.03933189099</v>
      </c>
      <c r="Q398">
        <v>224008.92872755299</v>
      </c>
      <c r="R398">
        <v>240369.299847994</v>
      </c>
      <c r="S398">
        <v>181000.495448186</v>
      </c>
      <c r="T398">
        <v>222641.885720494</v>
      </c>
      <c r="U398">
        <v>225087.25486750901</v>
      </c>
      <c r="V398">
        <v>230311.91008640101</v>
      </c>
      <c r="W398">
        <v>206102.94268235701</v>
      </c>
      <c r="X398">
        <v>226094.867171422</v>
      </c>
      <c r="Y398">
        <v>194755.899337888</v>
      </c>
      <c r="Z398">
        <v>213970.37231813901</v>
      </c>
      <c r="AA398">
        <v>217640.68726883701</v>
      </c>
      <c r="AB398">
        <v>198864.143541069</v>
      </c>
      <c r="AC398">
        <v>215670.506333392</v>
      </c>
      <c r="AD398">
        <v>187022.14353088199</v>
      </c>
      <c r="AE398">
        <v>175503.538444673</v>
      </c>
      <c r="AF398">
        <v>179362.56721544999</v>
      </c>
      <c r="AG398">
        <v>189917.426026078</v>
      </c>
      <c r="AH398">
        <v>182475.96130698701</v>
      </c>
      <c r="AI398">
        <v>203347.19589472399</v>
      </c>
      <c r="AJ398">
        <v>185058.29293031601</v>
      </c>
      <c r="AK398">
        <v>182997.962071168</v>
      </c>
      <c r="AL398">
        <v>211349.02575448601</v>
      </c>
      <c r="AM398">
        <v>205906.50492900101</v>
      </c>
      <c r="AN398">
        <v>205147.42334438799</v>
      </c>
      <c r="AO398">
        <v>187449.20438564901</v>
      </c>
      <c r="AP398">
        <v>208385.97564413</v>
      </c>
      <c r="AQ398">
        <v>184765.23224134199</v>
      </c>
      <c r="AR398">
        <v>174569.086965105</v>
      </c>
      <c r="AS398">
        <v>210100.165384227</v>
      </c>
      <c r="AT398">
        <v>211988.47104239601</v>
      </c>
      <c r="AU398">
        <v>235564.34254862001</v>
      </c>
      <c r="AV398">
        <v>197900.967341802</v>
      </c>
      <c r="AW398">
        <v>230225.70311200601</v>
      </c>
      <c r="AY398">
        <f t="shared" si="35"/>
        <v>206102.94268235701</v>
      </c>
      <c r="BA398">
        <f t="shared" si="36"/>
        <v>25</v>
      </c>
      <c r="BB398" t="s">
        <v>12</v>
      </c>
      <c r="BC398">
        <f t="shared" si="33"/>
        <v>22289289.391774338</v>
      </c>
    </row>
    <row r="399" spans="1:55" x14ac:dyDescent="0.25">
      <c r="A399" t="s">
        <v>6</v>
      </c>
      <c r="B399">
        <v>26</v>
      </c>
      <c r="C399" t="s">
        <v>2</v>
      </c>
      <c r="D399">
        <f t="shared" si="34"/>
        <v>196721.98679162</v>
      </c>
      <c r="E399">
        <f t="shared" si="37"/>
        <v>2009</v>
      </c>
      <c r="H399" t="s">
        <v>6</v>
      </c>
      <c r="I399">
        <v>26</v>
      </c>
      <c r="J399" t="s">
        <v>2</v>
      </c>
      <c r="K399">
        <v>213766.774592731</v>
      </c>
      <c r="L399">
        <v>176577.622410154</v>
      </c>
      <c r="M399">
        <v>212089.78500038499</v>
      </c>
      <c r="N399">
        <v>171269.07060752099</v>
      </c>
      <c r="O399">
        <v>196176.630229084</v>
      </c>
      <c r="P399">
        <v>212097.05118461</v>
      </c>
      <c r="Q399">
        <v>211304.49897336101</v>
      </c>
      <c r="R399">
        <v>229789.44885748401</v>
      </c>
      <c r="S399">
        <v>166723.185887534</v>
      </c>
      <c r="T399">
        <v>209162.73177388901</v>
      </c>
      <c r="U399">
        <v>214414.65825085799</v>
      </c>
      <c r="V399">
        <v>218537.942705914</v>
      </c>
      <c r="W399">
        <v>198050.69873077999</v>
      </c>
      <c r="X399">
        <v>212445.218242081</v>
      </c>
      <c r="Y399">
        <v>180672.393224514</v>
      </c>
      <c r="Z399">
        <v>203854.70459394099</v>
      </c>
      <c r="AA399">
        <v>205378.49989760801</v>
      </c>
      <c r="AB399">
        <v>189250.07119671101</v>
      </c>
      <c r="AC399">
        <v>200768.15481118599</v>
      </c>
      <c r="AD399">
        <v>174235.69248792299</v>
      </c>
      <c r="AE399">
        <v>167450.787751761</v>
      </c>
      <c r="AF399">
        <v>170412.19508179699</v>
      </c>
      <c r="AG399">
        <v>182063.16205803701</v>
      </c>
      <c r="AH399">
        <v>170897.114329362</v>
      </c>
      <c r="AI399">
        <v>193285.474587962</v>
      </c>
      <c r="AJ399">
        <v>173372.01483508901</v>
      </c>
      <c r="AK399">
        <v>172666.208285531</v>
      </c>
      <c r="AL399">
        <v>199131.45265404799</v>
      </c>
      <c r="AM399">
        <v>196067.49309312701</v>
      </c>
      <c r="AN399">
        <v>196721.98679162</v>
      </c>
      <c r="AO399">
        <v>172920.08703662801</v>
      </c>
      <c r="AP399">
        <v>198427.929240581</v>
      </c>
      <c r="AQ399">
        <v>172401.55775919399</v>
      </c>
      <c r="AR399">
        <v>164021.127360046</v>
      </c>
      <c r="AS399">
        <v>198086.191071949</v>
      </c>
      <c r="AT399">
        <v>200987.63421208199</v>
      </c>
      <c r="AU399">
        <v>224649.442321059</v>
      </c>
      <c r="AV399">
        <v>188553.02106671699</v>
      </c>
      <c r="AW399">
        <v>219307.31404171701</v>
      </c>
      <c r="AY399">
        <f t="shared" si="35"/>
        <v>196721.98679162</v>
      </c>
      <c r="BA399">
        <f t="shared" si="36"/>
        <v>26</v>
      </c>
      <c r="BB399" t="s">
        <v>12</v>
      </c>
      <c r="BC399">
        <f t="shared" si="33"/>
        <v>22155957.551567748</v>
      </c>
    </row>
    <row r="400" spans="1:55" x14ac:dyDescent="0.25">
      <c r="A400" t="s">
        <v>6</v>
      </c>
      <c r="B400">
        <v>27</v>
      </c>
      <c r="C400" t="s">
        <v>2</v>
      </c>
      <c r="D400">
        <f t="shared" si="34"/>
        <v>186322.76761444201</v>
      </c>
      <c r="E400">
        <f t="shared" si="37"/>
        <v>2009</v>
      </c>
      <c r="H400" t="s">
        <v>6</v>
      </c>
      <c r="I400">
        <v>27</v>
      </c>
      <c r="J400" t="s">
        <v>2</v>
      </c>
      <c r="K400">
        <v>202891.555443016</v>
      </c>
      <c r="L400">
        <v>162010.26051348899</v>
      </c>
      <c r="M400">
        <v>199419.443410309</v>
      </c>
      <c r="N400">
        <v>161321.929323947</v>
      </c>
      <c r="O400">
        <v>186065.03558013099</v>
      </c>
      <c r="P400">
        <v>196082.839714542</v>
      </c>
      <c r="Q400">
        <v>198263.84255509701</v>
      </c>
      <c r="R400">
        <v>219836.68427175799</v>
      </c>
      <c r="S400">
        <v>151671.55746363601</v>
      </c>
      <c r="T400">
        <v>196288.09112265299</v>
      </c>
      <c r="U400">
        <v>204040.148982393</v>
      </c>
      <c r="V400">
        <v>206858.19088156201</v>
      </c>
      <c r="W400">
        <v>188648.79489699699</v>
      </c>
      <c r="X400">
        <v>196416.32971463099</v>
      </c>
      <c r="Y400">
        <v>168134.55989350801</v>
      </c>
      <c r="Z400">
        <v>193942.288049972</v>
      </c>
      <c r="AA400">
        <v>192263.51158138501</v>
      </c>
      <c r="AB400">
        <v>179546.983666574</v>
      </c>
      <c r="AC400">
        <v>184889.903388165</v>
      </c>
      <c r="AD400">
        <v>161049.73211298301</v>
      </c>
      <c r="AE400">
        <v>158981.61875122701</v>
      </c>
      <c r="AF400">
        <v>161240.48298509</v>
      </c>
      <c r="AG400">
        <v>173270.99984725501</v>
      </c>
      <c r="AH400">
        <v>158686.819774787</v>
      </c>
      <c r="AI400">
        <v>182180.03065882999</v>
      </c>
      <c r="AJ400">
        <v>162501.12287379301</v>
      </c>
      <c r="AK400">
        <v>164078.47434104601</v>
      </c>
      <c r="AL400">
        <v>189051.92424596701</v>
      </c>
      <c r="AM400">
        <v>185886.77583025899</v>
      </c>
      <c r="AN400">
        <v>186322.76761444201</v>
      </c>
      <c r="AO400">
        <v>156793.12624642099</v>
      </c>
      <c r="AP400">
        <v>189660.78589095501</v>
      </c>
      <c r="AQ400">
        <v>160454.82834889801</v>
      </c>
      <c r="AR400">
        <v>153222.34748108199</v>
      </c>
      <c r="AS400">
        <v>185573.98160906401</v>
      </c>
      <c r="AT400">
        <v>189013.59585453701</v>
      </c>
      <c r="AU400">
        <v>214143.85696030199</v>
      </c>
      <c r="AV400">
        <v>178450.874537094</v>
      </c>
      <c r="AW400">
        <v>206853.442806974</v>
      </c>
      <c r="AY400">
        <f t="shared" si="35"/>
        <v>185886.77583025899</v>
      </c>
      <c r="BA400">
        <f t="shared" si="36"/>
        <v>27</v>
      </c>
      <c r="BB400" t="s">
        <v>12</v>
      </c>
      <c r="BC400">
        <f t="shared" si="33"/>
        <v>22153790.214795239</v>
      </c>
    </row>
    <row r="401" spans="1:55" x14ac:dyDescent="0.25">
      <c r="A401" t="s">
        <v>6</v>
      </c>
      <c r="B401">
        <v>28</v>
      </c>
      <c r="C401" t="s">
        <v>2</v>
      </c>
      <c r="D401">
        <f t="shared" si="34"/>
        <v>175898.08515185301</v>
      </c>
      <c r="E401">
        <f t="shared" si="37"/>
        <v>2009</v>
      </c>
      <c r="H401" t="s">
        <v>6</v>
      </c>
      <c r="I401">
        <v>28</v>
      </c>
      <c r="J401" t="s">
        <v>2</v>
      </c>
      <c r="K401">
        <v>192400.79469856</v>
      </c>
      <c r="L401">
        <v>150639.126378199</v>
      </c>
      <c r="M401">
        <v>185533.147092853</v>
      </c>
      <c r="N401">
        <v>151315.335361501</v>
      </c>
      <c r="O401">
        <v>177329.075358862</v>
      </c>
      <c r="P401">
        <v>179713.43724954699</v>
      </c>
      <c r="Q401">
        <v>183980.02885233599</v>
      </c>
      <c r="R401">
        <v>205401.50620842699</v>
      </c>
      <c r="S401">
        <v>139769.16705904101</v>
      </c>
      <c r="T401">
        <v>183931.3897229</v>
      </c>
      <c r="U401">
        <v>194356.27680210501</v>
      </c>
      <c r="V401">
        <v>194798.75514532099</v>
      </c>
      <c r="W401">
        <v>178205.40001135701</v>
      </c>
      <c r="X401">
        <v>179997.430059379</v>
      </c>
      <c r="Y401">
        <v>153810.03355714501</v>
      </c>
      <c r="Z401">
        <v>184141.39701089601</v>
      </c>
      <c r="AA401">
        <v>180008.213627313</v>
      </c>
      <c r="AB401">
        <v>167348.66392244</v>
      </c>
      <c r="AC401">
        <v>167720.21006095599</v>
      </c>
      <c r="AD401">
        <v>149072.74392053299</v>
      </c>
      <c r="AE401">
        <v>151224.116203599</v>
      </c>
      <c r="AF401">
        <v>151339.76316050501</v>
      </c>
      <c r="AG401">
        <v>163310.16582083999</v>
      </c>
      <c r="AH401">
        <v>147821.93922437701</v>
      </c>
      <c r="AI401">
        <v>171125.62591567001</v>
      </c>
      <c r="AJ401">
        <v>150751.01562862101</v>
      </c>
      <c r="AK401">
        <v>151659.82025454901</v>
      </c>
      <c r="AL401">
        <v>177953.776476345</v>
      </c>
      <c r="AM401">
        <v>177553.21649383</v>
      </c>
      <c r="AN401">
        <v>175898.08515185301</v>
      </c>
      <c r="AO401">
        <v>143023.767986675</v>
      </c>
      <c r="AP401">
        <v>179769.617594457</v>
      </c>
      <c r="AQ401">
        <v>150632.75618383699</v>
      </c>
      <c r="AR401">
        <v>141274.89780862699</v>
      </c>
      <c r="AS401">
        <v>171923.85667483599</v>
      </c>
      <c r="AT401">
        <v>175619.40742121899</v>
      </c>
      <c r="AU401">
        <v>204846.71639479499</v>
      </c>
      <c r="AV401">
        <v>168226.74115914601</v>
      </c>
      <c r="AW401">
        <v>194550.123097217</v>
      </c>
      <c r="AY401">
        <f t="shared" si="35"/>
        <v>175619.40742121899</v>
      </c>
      <c r="BA401">
        <f t="shared" si="36"/>
        <v>28</v>
      </c>
      <c r="BB401" t="s">
        <v>12</v>
      </c>
      <c r="BC401">
        <f t="shared" si="33"/>
        <v>22123854.085735399</v>
      </c>
    </row>
    <row r="402" spans="1:55" x14ac:dyDescent="0.25">
      <c r="A402" t="s">
        <v>6</v>
      </c>
      <c r="B402">
        <v>29</v>
      </c>
      <c r="C402" t="s">
        <v>2</v>
      </c>
      <c r="D402">
        <f t="shared" si="34"/>
        <v>162893.627385303</v>
      </c>
      <c r="E402">
        <f t="shared" si="37"/>
        <v>2009</v>
      </c>
      <c r="H402" t="s">
        <v>6</v>
      </c>
      <c r="I402">
        <v>29</v>
      </c>
      <c r="J402" t="s">
        <v>2</v>
      </c>
      <c r="K402">
        <v>179258.68483400199</v>
      </c>
      <c r="L402">
        <v>139195.31551008101</v>
      </c>
      <c r="M402">
        <v>173378.330822449</v>
      </c>
      <c r="N402">
        <v>141149.791072094</v>
      </c>
      <c r="O402">
        <v>167099.963592927</v>
      </c>
      <c r="P402">
        <v>164280.307930902</v>
      </c>
      <c r="Q402">
        <v>167853.76401667</v>
      </c>
      <c r="R402">
        <v>190824.58465094201</v>
      </c>
      <c r="S402">
        <v>127619.47268073101</v>
      </c>
      <c r="T402">
        <v>171364.77788166201</v>
      </c>
      <c r="U402">
        <v>183956.06928569399</v>
      </c>
      <c r="V402">
        <v>182205.83012237801</v>
      </c>
      <c r="W402">
        <v>166255.19644666699</v>
      </c>
      <c r="X402">
        <v>164601.67362783599</v>
      </c>
      <c r="Y402">
        <v>137182.13855270401</v>
      </c>
      <c r="Z402">
        <v>171973.030928188</v>
      </c>
      <c r="AA402">
        <v>168504.41271855199</v>
      </c>
      <c r="AB402">
        <v>153448.16858746501</v>
      </c>
      <c r="AC402">
        <v>151929.59237384601</v>
      </c>
      <c r="AD402">
        <v>135966.22098546301</v>
      </c>
      <c r="AE402">
        <v>143189.007892928</v>
      </c>
      <c r="AF402">
        <v>141078.16452687001</v>
      </c>
      <c r="AG402">
        <v>153235.71127088601</v>
      </c>
      <c r="AH402">
        <v>138966.74046100199</v>
      </c>
      <c r="AI402">
        <v>158446.86334369099</v>
      </c>
      <c r="AJ402">
        <v>140615.07491237999</v>
      </c>
      <c r="AK402">
        <v>139883.916055148</v>
      </c>
      <c r="AL402">
        <v>164896.457859833</v>
      </c>
      <c r="AM402">
        <v>168130.11769226601</v>
      </c>
      <c r="AN402">
        <v>162893.627385303</v>
      </c>
      <c r="AO402">
        <v>130130.48997511</v>
      </c>
      <c r="AP402">
        <v>168107.327751031</v>
      </c>
      <c r="AQ402">
        <v>140301.14530759901</v>
      </c>
      <c r="AR402">
        <v>129338.48750828901</v>
      </c>
      <c r="AS402">
        <v>158663.84202130701</v>
      </c>
      <c r="AT402">
        <v>162462.913074513</v>
      </c>
      <c r="AU402">
        <v>194125.53071222099</v>
      </c>
      <c r="AV402">
        <v>159241.593749736</v>
      </c>
      <c r="AW402">
        <v>181039.359091747</v>
      </c>
      <c r="AY402">
        <f t="shared" si="35"/>
        <v>162462.913074513</v>
      </c>
      <c r="BA402">
        <f t="shared" si="36"/>
        <v>29</v>
      </c>
      <c r="BB402" t="s">
        <v>12</v>
      </c>
      <c r="BC402">
        <f t="shared" si="33"/>
        <v>22087000.089540966</v>
      </c>
    </row>
    <row r="403" spans="1:55" x14ac:dyDescent="0.25">
      <c r="A403" t="s">
        <v>6</v>
      </c>
      <c r="B403">
        <v>30</v>
      </c>
      <c r="C403" t="s">
        <v>2</v>
      </c>
      <c r="D403">
        <f t="shared" si="34"/>
        <v>147709.617312677</v>
      </c>
      <c r="E403">
        <f t="shared" si="37"/>
        <v>2009</v>
      </c>
      <c r="H403" t="s">
        <v>6</v>
      </c>
      <c r="I403">
        <v>30</v>
      </c>
      <c r="J403" t="s">
        <v>2</v>
      </c>
      <c r="K403">
        <v>163844.170885128</v>
      </c>
      <c r="L403">
        <v>124798.51367937701</v>
      </c>
      <c r="M403">
        <v>158879.43143513601</v>
      </c>
      <c r="N403">
        <v>129236.391973373</v>
      </c>
      <c r="O403">
        <v>155614.10816585299</v>
      </c>
      <c r="P403">
        <v>149757.36401010799</v>
      </c>
      <c r="Q403">
        <v>149836.555708978</v>
      </c>
      <c r="R403">
        <v>174288.685795167</v>
      </c>
      <c r="S403">
        <v>114817.707009568</v>
      </c>
      <c r="T403">
        <v>155562.206227861</v>
      </c>
      <c r="U403">
        <v>169380.499491836</v>
      </c>
      <c r="V403">
        <v>166846.863577062</v>
      </c>
      <c r="W403">
        <v>153049.98872627999</v>
      </c>
      <c r="X403">
        <v>149964.08654079301</v>
      </c>
      <c r="Y403">
        <v>118073.72005914</v>
      </c>
      <c r="Z403">
        <v>156369.614277296</v>
      </c>
      <c r="AA403">
        <v>154704.591869845</v>
      </c>
      <c r="AB403">
        <v>136476.55136597401</v>
      </c>
      <c r="AC403">
        <v>133816.895972561</v>
      </c>
      <c r="AD403">
        <v>120480.592065206</v>
      </c>
      <c r="AE403">
        <v>135328.185407585</v>
      </c>
      <c r="AF403">
        <v>129824.015862988</v>
      </c>
      <c r="AG403">
        <v>140218.554128068</v>
      </c>
      <c r="AH403">
        <v>127024.87896826499</v>
      </c>
      <c r="AI403">
        <v>145063.22436656701</v>
      </c>
      <c r="AJ403">
        <v>128346.752810074</v>
      </c>
      <c r="AK403">
        <v>127080.86569202199</v>
      </c>
      <c r="AL403">
        <v>148423.93776837399</v>
      </c>
      <c r="AM403">
        <v>156714.80695968599</v>
      </c>
      <c r="AN403">
        <v>147709.617312677</v>
      </c>
      <c r="AO403">
        <v>115883.03681878099</v>
      </c>
      <c r="AP403">
        <v>154426.65300049601</v>
      </c>
      <c r="AQ403">
        <v>131056.99483012399</v>
      </c>
      <c r="AR403">
        <v>114784.694656293</v>
      </c>
      <c r="AS403">
        <v>143008.22970983299</v>
      </c>
      <c r="AT403">
        <v>147611.03903848201</v>
      </c>
      <c r="AU403">
        <v>182197.871137065</v>
      </c>
      <c r="AV403">
        <v>148255.05944473401</v>
      </c>
      <c r="AW403">
        <v>164722.96406916401</v>
      </c>
      <c r="AY403">
        <f t="shared" si="35"/>
        <v>147709.617312677</v>
      </c>
      <c r="BA403">
        <f t="shared" si="36"/>
        <v>30</v>
      </c>
      <c r="BB403" t="s">
        <v>12</v>
      </c>
      <c r="BC403">
        <f t="shared" si="33"/>
        <v>22041166.862245467</v>
      </c>
    </row>
    <row r="404" spans="1:55" x14ac:dyDescent="0.25">
      <c r="A404" t="s">
        <v>6</v>
      </c>
      <c r="B404">
        <v>31</v>
      </c>
      <c r="C404" t="s">
        <v>2</v>
      </c>
      <c r="D404">
        <f t="shared" si="34"/>
        <v>132032.71012526</v>
      </c>
      <c r="E404">
        <f t="shared" si="37"/>
        <v>2009</v>
      </c>
      <c r="H404" t="s">
        <v>6</v>
      </c>
      <c r="I404">
        <v>31</v>
      </c>
      <c r="J404" t="s">
        <v>2</v>
      </c>
      <c r="K404">
        <v>148158.66111396899</v>
      </c>
      <c r="L404">
        <v>110492.77994334701</v>
      </c>
      <c r="M404">
        <v>143862.024385831</v>
      </c>
      <c r="N404">
        <v>116195.58454958101</v>
      </c>
      <c r="O404">
        <v>142378.64053562601</v>
      </c>
      <c r="P404">
        <v>133823.19884409799</v>
      </c>
      <c r="Q404">
        <v>132516.98407418901</v>
      </c>
      <c r="R404">
        <v>156986.899530558</v>
      </c>
      <c r="S404">
        <v>101542.883269681</v>
      </c>
      <c r="T404">
        <v>137634.305084216</v>
      </c>
      <c r="U404">
        <v>152909.08205990499</v>
      </c>
      <c r="V404">
        <v>152707.569395753</v>
      </c>
      <c r="W404">
        <v>138844.98971559099</v>
      </c>
      <c r="X404">
        <v>134943.603244456</v>
      </c>
      <c r="Y404">
        <v>97382.965239206402</v>
      </c>
      <c r="Z404">
        <v>139714.52440211899</v>
      </c>
      <c r="AA404">
        <v>138772.595459056</v>
      </c>
      <c r="AB404">
        <v>120581.622000043</v>
      </c>
      <c r="AC404">
        <v>117480.80157901499</v>
      </c>
      <c r="AD404">
        <v>105193.63012783699</v>
      </c>
      <c r="AE404">
        <v>127762.639481586</v>
      </c>
      <c r="AF404">
        <v>116285.45858611701</v>
      </c>
      <c r="AG404">
        <v>129351.420129834</v>
      </c>
      <c r="AH404">
        <v>115065.520386134</v>
      </c>
      <c r="AI404">
        <v>129791.40534534201</v>
      </c>
      <c r="AJ404">
        <v>114996.129511982</v>
      </c>
      <c r="AK404">
        <v>115308.33463611599</v>
      </c>
      <c r="AL404">
        <v>134551.979219687</v>
      </c>
      <c r="AM404">
        <v>145173.75132301301</v>
      </c>
      <c r="AN404">
        <v>132032.71012526</v>
      </c>
      <c r="AO404">
        <v>100983.678594832</v>
      </c>
      <c r="AP404">
        <v>138907.31526706199</v>
      </c>
      <c r="AQ404">
        <v>120319.108954094</v>
      </c>
      <c r="AR404">
        <v>99424.018617656096</v>
      </c>
      <c r="AS404">
        <v>127585.70072521199</v>
      </c>
      <c r="AT404">
        <v>133362.28053560399</v>
      </c>
      <c r="AU404">
        <v>170512.61012692301</v>
      </c>
      <c r="AV404">
        <v>134709.749784927</v>
      </c>
      <c r="AW404">
        <v>149195.04372905599</v>
      </c>
      <c r="AY404">
        <f t="shared" si="35"/>
        <v>132516.98407418901</v>
      </c>
      <c r="BA404">
        <f t="shared" si="36"/>
        <v>31</v>
      </c>
      <c r="BB404" t="s">
        <v>12</v>
      </c>
      <c r="BC404">
        <f t="shared" si="33"/>
        <v>22057908.441321686</v>
      </c>
    </row>
    <row r="405" spans="1:55" x14ac:dyDescent="0.25">
      <c r="A405" t="s">
        <v>6</v>
      </c>
      <c r="B405">
        <v>32</v>
      </c>
      <c r="C405" t="s">
        <v>2</v>
      </c>
      <c r="D405">
        <f t="shared" si="34"/>
        <v>122469.685194131</v>
      </c>
      <c r="E405">
        <f t="shared" si="37"/>
        <v>2009</v>
      </c>
      <c r="H405" t="s">
        <v>6</v>
      </c>
      <c r="I405">
        <v>32</v>
      </c>
      <c r="J405" t="s">
        <v>2</v>
      </c>
      <c r="K405">
        <v>134428.80419420401</v>
      </c>
      <c r="L405">
        <v>103429.168247393</v>
      </c>
      <c r="M405">
        <v>132630.34266557201</v>
      </c>
      <c r="N405">
        <v>109769.761673295</v>
      </c>
      <c r="O405">
        <v>132896.72412580799</v>
      </c>
      <c r="P405">
        <v>123022.13226831</v>
      </c>
      <c r="Q405">
        <v>122334.62292274801</v>
      </c>
      <c r="R405">
        <v>146262.164413202</v>
      </c>
      <c r="S405">
        <v>93179.513363612801</v>
      </c>
      <c r="T405">
        <v>127664.102351696</v>
      </c>
      <c r="U405">
        <v>141536.31693825801</v>
      </c>
      <c r="V405">
        <v>143431.60553172801</v>
      </c>
      <c r="W405">
        <v>127983.51792305399</v>
      </c>
      <c r="X405">
        <v>125824.08453714001</v>
      </c>
      <c r="Y405">
        <v>89632.577086922902</v>
      </c>
      <c r="Z405">
        <v>130158.291356181</v>
      </c>
      <c r="AA405">
        <v>126299.353561896</v>
      </c>
      <c r="AB405">
        <v>109579.975763922</v>
      </c>
      <c r="AC405">
        <v>106157.72638063099</v>
      </c>
      <c r="AD405">
        <v>97313.340374521504</v>
      </c>
      <c r="AE405">
        <v>122399.465244209</v>
      </c>
      <c r="AF405">
        <v>108702.49596138499</v>
      </c>
      <c r="AG405">
        <v>124496.724698116</v>
      </c>
      <c r="AH405">
        <v>108084.89303108001</v>
      </c>
      <c r="AI405">
        <v>120141.262275021</v>
      </c>
      <c r="AJ405">
        <v>110074.677487097</v>
      </c>
      <c r="AK405">
        <v>107958.71078620599</v>
      </c>
      <c r="AL405">
        <v>129346.30619150899</v>
      </c>
      <c r="AM405">
        <v>135672.12045607599</v>
      </c>
      <c r="AN405">
        <v>122469.685194131</v>
      </c>
      <c r="AO405">
        <v>98264.493332691098</v>
      </c>
      <c r="AP405">
        <v>129942.54671552499</v>
      </c>
      <c r="AQ405">
        <v>112745.383631599</v>
      </c>
      <c r="AR405">
        <v>90384.562489896402</v>
      </c>
      <c r="AS405">
        <v>120271.562827018</v>
      </c>
      <c r="AT405">
        <v>126591.713551375</v>
      </c>
      <c r="AU405">
        <v>160616.09262728601</v>
      </c>
      <c r="AV405">
        <v>126421.43702497199</v>
      </c>
      <c r="AW405">
        <v>138309.19632601101</v>
      </c>
      <c r="AY405">
        <f t="shared" si="35"/>
        <v>123022.13226831</v>
      </c>
      <c r="BA405">
        <f t="shared" si="36"/>
        <v>32</v>
      </c>
      <c r="BB405" t="s">
        <v>12</v>
      </c>
      <c r="BC405">
        <f t="shared" si="33"/>
        <v>22080455.525482599</v>
      </c>
    </row>
    <row r="406" spans="1:55" x14ac:dyDescent="0.25">
      <c r="A406" t="s">
        <v>6</v>
      </c>
      <c r="B406">
        <v>33</v>
      </c>
      <c r="C406" t="s">
        <v>2</v>
      </c>
      <c r="D406">
        <f t="shared" si="34"/>
        <v>116406.85022133699</v>
      </c>
      <c r="E406">
        <f t="shared" si="37"/>
        <v>2009</v>
      </c>
      <c r="H406" t="s">
        <v>6</v>
      </c>
      <c r="I406">
        <v>33</v>
      </c>
      <c r="J406" t="s">
        <v>2</v>
      </c>
      <c r="K406">
        <v>123642.14068288699</v>
      </c>
      <c r="L406">
        <v>99440.746852921802</v>
      </c>
      <c r="M406">
        <v>124605.82812596799</v>
      </c>
      <c r="N406">
        <v>106145.708489991</v>
      </c>
      <c r="O406">
        <v>126455.62715138801</v>
      </c>
      <c r="P406">
        <v>115240.02160926101</v>
      </c>
      <c r="Q406">
        <v>114397.12898701899</v>
      </c>
      <c r="R406">
        <v>139419.342577537</v>
      </c>
      <c r="S406">
        <v>87348.795547789996</v>
      </c>
      <c r="T406">
        <v>120674.58980836401</v>
      </c>
      <c r="U406">
        <v>132597.71877555599</v>
      </c>
      <c r="V406">
        <v>137203.20356979201</v>
      </c>
      <c r="W406">
        <v>118779.940747771</v>
      </c>
      <c r="X406">
        <v>120159.545484487</v>
      </c>
      <c r="Y406">
        <v>92158.850738449299</v>
      </c>
      <c r="Z406">
        <v>122712.106270731</v>
      </c>
      <c r="AA406">
        <v>116802.990191098</v>
      </c>
      <c r="AB406">
        <v>101756.329994976</v>
      </c>
      <c r="AC406">
        <v>98409.219651273001</v>
      </c>
      <c r="AD406">
        <v>93342.484253156203</v>
      </c>
      <c r="AE406">
        <v>120534.150498387</v>
      </c>
      <c r="AF406">
        <v>106917.288351835</v>
      </c>
      <c r="AG406">
        <v>119740.752314998</v>
      </c>
      <c r="AH406">
        <v>106222.150971681</v>
      </c>
      <c r="AI406">
        <v>116125.17093846</v>
      </c>
      <c r="AJ406">
        <v>109431.054054315</v>
      </c>
      <c r="AK406">
        <v>103291.58234531801</v>
      </c>
      <c r="AL406">
        <v>125348.45489695</v>
      </c>
      <c r="AM406">
        <v>129499.98595053599</v>
      </c>
      <c r="AN406">
        <v>116406.85022133699</v>
      </c>
      <c r="AO406">
        <v>98592.113189577896</v>
      </c>
      <c r="AP406">
        <v>122678.692875452</v>
      </c>
      <c r="AQ406">
        <v>109646.98753591601</v>
      </c>
      <c r="AR406">
        <v>88764.761587055997</v>
      </c>
      <c r="AS406">
        <v>116635.41340048899</v>
      </c>
      <c r="AT406">
        <v>128010.976113828</v>
      </c>
      <c r="AU406">
        <v>154450.53863727199</v>
      </c>
      <c r="AV406">
        <v>120361.05312282599</v>
      </c>
      <c r="AW406">
        <v>128346.880056586</v>
      </c>
      <c r="AY406">
        <f t="shared" si="35"/>
        <v>116802.990191098</v>
      </c>
      <c r="BA406">
        <f t="shared" si="36"/>
        <v>33</v>
      </c>
      <c r="BB406" t="s">
        <v>12</v>
      </c>
      <c r="BC406">
        <f t="shared" si="33"/>
        <v>22112329.617577258</v>
      </c>
    </row>
    <row r="407" spans="1:55" x14ac:dyDescent="0.25">
      <c r="A407" t="s">
        <v>6</v>
      </c>
      <c r="B407">
        <v>34</v>
      </c>
      <c r="C407" t="s">
        <v>2</v>
      </c>
      <c r="D407">
        <f t="shared" si="34"/>
        <v>108377.22622508201</v>
      </c>
      <c r="E407">
        <f t="shared" si="37"/>
        <v>2009</v>
      </c>
      <c r="H407" t="s">
        <v>6</v>
      </c>
      <c r="I407">
        <v>34</v>
      </c>
      <c r="J407" t="s">
        <v>2</v>
      </c>
      <c r="K407">
        <v>115328.352951925</v>
      </c>
      <c r="L407">
        <v>93651.217188187497</v>
      </c>
      <c r="M407">
        <v>115113.061986677</v>
      </c>
      <c r="N407">
        <v>101066.322884205</v>
      </c>
      <c r="O407">
        <v>118174.935311939</v>
      </c>
      <c r="P407">
        <v>105318.322094508</v>
      </c>
      <c r="Q407">
        <v>102473.193480573</v>
      </c>
      <c r="R407">
        <v>130747.03479158301</v>
      </c>
      <c r="S407">
        <v>82298.630931279302</v>
      </c>
      <c r="T407">
        <v>114016.701784951</v>
      </c>
      <c r="U407">
        <v>123078.36975827999</v>
      </c>
      <c r="V407">
        <v>130929.962843759</v>
      </c>
      <c r="W407">
        <v>109254.316709983</v>
      </c>
      <c r="X407">
        <v>113291.178808804</v>
      </c>
      <c r="Y407">
        <v>88173.316946038103</v>
      </c>
      <c r="Z407">
        <v>113718.66428918501</v>
      </c>
      <c r="AA407">
        <v>110038.97602158799</v>
      </c>
      <c r="AB407">
        <v>92698.715769355593</v>
      </c>
      <c r="AC407">
        <v>92846.569835744696</v>
      </c>
      <c r="AD407">
        <v>88765.533181120394</v>
      </c>
      <c r="AE407">
        <v>117221.448294263</v>
      </c>
      <c r="AF407">
        <v>103738.912030566</v>
      </c>
      <c r="AG407">
        <v>114129.99830963901</v>
      </c>
      <c r="AH407">
        <v>102915.54682555101</v>
      </c>
      <c r="AI407">
        <v>112831.65051115199</v>
      </c>
      <c r="AJ407">
        <v>108870.791212157</v>
      </c>
      <c r="AK407">
        <v>96886.125386018801</v>
      </c>
      <c r="AL407">
        <v>116336.75678947</v>
      </c>
      <c r="AM407">
        <v>123592.12266804</v>
      </c>
      <c r="AN407">
        <v>108377.22622508201</v>
      </c>
      <c r="AO407">
        <v>96549.548211970105</v>
      </c>
      <c r="AP407">
        <v>118215.144102644</v>
      </c>
      <c r="AQ407">
        <v>103746.39587518301</v>
      </c>
      <c r="AR407">
        <v>88418.389786832893</v>
      </c>
      <c r="AS407">
        <v>110592.666696446</v>
      </c>
      <c r="AT407">
        <v>124101.605781811</v>
      </c>
      <c r="AU407">
        <v>149774.16949072</v>
      </c>
      <c r="AV407">
        <v>112950.16637597801</v>
      </c>
      <c r="AW407">
        <v>120238.872009998</v>
      </c>
      <c r="AY407">
        <f t="shared" si="35"/>
        <v>110592.666696446</v>
      </c>
      <c r="BA407">
        <f t="shared" si="36"/>
        <v>34</v>
      </c>
      <c r="BB407" t="s">
        <v>12</v>
      </c>
      <c r="BC407">
        <f t="shared" si="33"/>
        <v>22229817.292997856</v>
      </c>
    </row>
    <row r="408" spans="1:55" x14ac:dyDescent="0.25">
      <c r="A408" t="s">
        <v>6</v>
      </c>
      <c r="B408">
        <v>35</v>
      </c>
      <c r="C408" t="s">
        <v>2</v>
      </c>
      <c r="D408">
        <f t="shared" si="34"/>
        <v>108259.40419712001</v>
      </c>
      <c r="E408">
        <f t="shared" si="37"/>
        <v>2009</v>
      </c>
      <c r="H408" t="s">
        <v>6</v>
      </c>
      <c r="I408">
        <v>35</v>
      </c>
      <c r="J408" t="s">
        <v>2</v>
      </c>
      <c r="K408">
        <v>109235.52533186501</v>
      </c>
      <c r="L408">
        <v>92420.639176157507</v>
      </c>
      <c r="M408">
        <v>107415.98318108</v>
      </c>
      <c r="N408">
        <v>98465.0637669844</v>
      </c>
      <c r="O408">
        <v>114060.040949381</v>
      </c>
      <c r="P408">
        <v>99339.668073805893</v>
      </c>
      <c r="Q408">
        <v>95910.821003440797</v>
      </c>
      <c r="R408">
        <v>123895.80489089699</v>
      </c>
      <c r="S408">
        <v>82230.330732108006</v>
      </c>
      <c r="T408">
        <v>111032.72516072</v>
      </c>
      <c r="U408">
        <v>115978.307178982</v>
      </c>
      <c r="V408">
        <v>128344.83060731601</v>
      </c>
      <c r="W408">
        <v>103271.145147434</v>
      </c>
      <c r="X408">
        <v>109531.979385003</v>
      </c>
      <c r="Y408">
        <v>85301.216727315899</v>
      </c>
      <c r="Z408">
        <v>109845.767038914</v>
      </c>
      <c r="AA408">
        <v>105129.212096</v>
      </c>
      <c r="AB408">
        <v>87158.256715071198</v>
      </c>
      <c r="AC408">
        <v>87383.782517270898</v>
      </c>
      <c r="AD408">
        <v>88642.1968865081</v>
      </c>
      <c r="AE408">
        <v>115557.917248903</v>
      </c>
      <c r="AF408">
        <v>104484.772557294</v>
      </c>
      <c r="AG408">
        <v>112399.227320615</v>
      </c>
      <c r="AH408">
        <v>102233.21173387</v>
      </c>
      <c r="AI408">
        <v>111951.072910216</v>
      </c>
      <c r="AJ408">
        <v>108211.63984028601</v>
      </c>
      <c r="AK408">
        <v>94551.742236468403</v>
      </c>
      <c r="AL408">
        <v>113582.628684896</v>
      </c>
      <c r="AM408">
        <v>119385.51633966</v>
      </c>
      <c r="AN408">
        <v>108259.40419712001</v>
      </c>
      <c r="AO408">
        <v>97501.485184410107</v>
      </c>
      <c r="AP408">
        <v>115894.054970343</v>
      </c>
      <c r="AQ408">
        <v>100560.26267657999</v>
      </c>
      <c r="AR408">
        <v>88713.298735007207</v>
      </c>
      <c r="AS408">
        <v>107803.49849818699</v>
      </c>
      <c r="AT408">
        <v>120464.93150518701</v>
      </c>
      <c r="AU408">
        <v>144978.23311404799</v>
      </c>
      <c r="AV408">
        <v>112724.80812903499</v>
      </c>
      <c r="AW408">
        <v>118300.995287226</v>
      </c>
      <c r="AY408">
        <f t="shared" si="35"/>
        <v>108211.63984028601</v>
      </c>
      <c r="BA408">
        <f t="shared" si="36"/>
        <v>35</v>
      </c>
      <c r="BB408" t="s">
        <v>12</v>
      </c>
      <c r="BC408">
        <f t="shared" si="33"/>
        <v>22329608.854980268</v>
      </c>
    </row>
    <row r="409" spans="1:55" x14ac:dyDescent="0.25">
      <c r="A409" t="s">
        <v>6</v>
      </c>
      <c r="B409">
        <v>36</v>
      </c>
      <c r="C409" t="s">
        <v>2</v>
      </c>
      <c r="D409">
        <f t="shared" si="34"/>
        <v>113206.126338585</v>
      </c>
      <c r="E409">
        <f t="shared" si="37"/>
        <v>2009</v>
      </c>
      <c r="H409" t="s">
        <v>6</v>
      </c>
      <c r="I409">
        <v>36</v>
      </c>
      <c r="J409" t="s">
        <v>2</v>
      </c>
      <c r="K409">
        <v>107327.387461588</v>
      </c>
      <c r="L409">
        <v>92180.215457047598</v>
      </c>
      <c r="M409">
        <v>100821.608237458</v>
      </c>
      <c r="N409">
        <v>98234.000803991104</v>
      </c>
      <c r="O409">
        <v>113178.30086723001</v>
      </c>
      <c r="P409">
        <v>97878.742818069106</v>
      </c>
      <c r="Q409">
        <v>92658.455198956406</v>
      </c>
      <c r="R409">
        <v>116427.406948053</v>
      </c>
      <c r="S409">
        <v>83262.105385892093</v>
      </c>
      <c r="T409">
        <v>113130.453916114</v>
      </c>
      <c r="U409">
        <v>111402.74978251501</v>
      </c>
      <c r="V409">
        <v>126082.978485503</v>
      </c>
      <c r="W409">
        <v>103129.19604712899</v>
      </c>
      <c r="X409">
        <v>109219.29763260399</v>
      </c>
      <c r="Y409">
        <v>82578.218963416206</v>
      </c>
      <c r="Z409">
        <v>107945.067587618</v>
      </c>
      <c r="AA409">
        <v>102871.829510578</v>
      </c>
      <c r="AB409">
        <v>84288.379503128701</v>
      </c>
      <c r="AC409">
        <v>84683.437926494793</v>
      </c>
      <c r="AD409">
        <v>89698.420171679405</v>
      </c>
      <c r="AE409">
        <v>115353.46663222001</v>
      </c>
      <c r="AF409">
        <v>106917.707595457</v>
      </c>
      <c r="AG409">
        <v>113041.132703711</v>
      </c>
      <c r="AH409">
        <v>106229.292723618</v>
      </c>
      <c r="AI409">
        <v>114812.827402421</v>
      </c>
      <c r="AJ409">
        <v>110320.801007848</v>
      </c>
      <c r="AK409">
        <v>94855.084749290094</v>
      </c>
      <c r="AL409">
        <v>116900.507760395</v>
      </c>
      <c r="AM409">
        <v>118159.10647443301</v>
      </c>
      <c r="AN409">
        <v>113206.126338585</v>
      </c>
      <c r="AO409">
        <v>99725.374439696301</v>
      </c>
      <c r="AP409">
        <v>114736.92362461</v>
      </c>
      <c r="AQ409">
        <v>104857.881985662</v>
      </c>
      <c r="AR409">
        <v>90929.296168552799</v>
      </c>
      <c r="AS409">
        <v>108898.444202985</v>
      </c>
      <c r="AT409">
        <v>118072.361892763</v>
      </c>
      <c r="AU409">
        <v>143511.55175926199</v>
      </c>
      <c r="AV409">
        <v>115632.071198908</v>
      </c>
      <c r="AW409">
        <v>117127.67033019599</v>
      </c>
      <c r="AY409">
        <f t="shared" si="35"/>
        <v>107945.067587618</v>
      </c>
      <c r="BA409">
        <f t="shared" si="36"/>
        <v>36</v>
      </c>
      <c r="BB409" t="s">
        <v>12</v>
      </c>
      <c r="BC409">
        <f t="shared" si="33"/>
        <v>22473023.695525728</v>
      </c>
    </row>
    <row r="410" spans="1:55" x14ac:dyDescent="0.25">
      <c r="A410" t="s">
        <v>6</v>
      </c>
      <c r="B410">
        <v>37</v>
      </c>
      <c r="C410" t="s">
        <v>2</v>
      </c>
      <c r="D410">
        <f t="shared" si="34"/>
        <v>113038.885454958</v>
      </c>
      <c r="E410">
        <f t="shared" si="37"/>
        <v>2009</v>
      </c>
      <c r="H410" t="s">
        <v>6</v>
      </c>
      <c r="I410">
        <v>37</v>
      </c>
      <c r="J410" t="s">
        <v>2</v>
      </c>
      <c r="K410">
        <v>105073.056725948</v>
      </c>
      <c r="L410">
        <v>92430.012373836304</v>
      </c>
      <c r="M410">
        <v>93246.813582024304</v>
      </c>
      <c r="N410">
        <v>97435.247081446403</v>
      </c>
      <c r="O410">
        <v>110185.853668317</v>
      </c>
      <c r="P410">
        <v>97917.503381034199</v>
      </c>
      <c r="Q410">
        <v>91624.527562158502</v>
      </c>
      <c r="R410">
        <v>110426.490680227</v>
      </c>
      <c r="S410">
        <v>82592.655086396393</v>
      </c>
      <c r="T410">
        <v>108667.98433509</v>
      </c>
      <c r="U410">
        <v>106057.90219785301</v>
      </c>
      <c r="V410">
        <v>122157.72399127499</v>
      </c>
      <c r="W410">
        <v>100892.898548513</v>
      </c>
      <c r="X410">
        <v>107811.650374009</v>
      </c>
      <c r="Y410">
        <v>84899.412953487699</v>
      </c>
      <c r="Z410">
        <v>106118.827265386</v>
      </c>
      <c r="AA410">
        <v>102408.335011994</v>
      </c>
      <c r="AB410">
        <v>78848.212420851007</v>
      </c>
      <c r="AC410">
        <v>82791.138050360896</v>
      </c>
      <c r="AD410">
        <v>88980.8562599422</v>
      </c>
      <c r="AE410">
        <v>113367.32307786601</v>
      </c>
      <c r="AF410">
        <v>107974.018460145</v>
      </c>
      <c r="AG410">
        <v>112705.120991683</v>
      </c>
      <c r="AH410">
        <v>111755.998994982</v>
      </c>
      <c r="AI410">
        <v>114493.87862921901</v>
      </c>
      <c r="AJ410">
        <v>112606.473721783</v>
      </c>
      <c r="AK410">
        <v>98132.303646579705</v>
      </c>
      <c r="AL410">
        <v>118705.731858361</v>
      </c>
      <c r="AM410">
        <v>116844.45929816501</v>
      </c>
      <c r="AN410">
        <v>113038.885454958</v>
      </c>
      <c r="AO410">
        <v>101955.711927469</v>
      </c>
      <c r="AP410">
        <v>111931.568434714</v>
      </c>
      <c r="AQ410">
        <v>107745.718727699</v>
      </c>
      <c r="AR410">
        <v>93376.472599753295</v>
      </c>
      <c r="AS410">
        <v>106236.68141578299</v>
      </c>
      <c r="AT410">
        <v>114598.104363961</v>
      </c>
      <c r="AU410">
        <v>141034.256087135</v>
      </c>
      <c r="AV410">
        <v>118139.207934837</v>
      </c>
      <c r="AW410">
        <v>115285.49596383001</v>
      </c>
      <c r="AY410">
        <f t="shared" si="35"/>
        <v>107745.718727699</v>
      </c>
      <c r="BA410">
        <f t="shared" si="36"/>
        <v>37</v>
      </c>
      <c r="BB410" t="s">
        <v>12</v>
      </c>
      <c r="BC410">
        <f t="shared" si="33"/>
        <v>22667033.211964589</v>
      </c>
    </row>
    <row r="411" spans="1:55" x14ac:dyDescent="0.25">
      <c r="A411" t="s">
        <v>6</v>
      </c>
      <c r="B411">
        <v>38</v>
      </c>
      <c r="C411" t="s">
        <v>2</v>
      </c>
      <c r="D411">
        <f t="shared" si="34"/>
        <v>119628.084915556</v>
      </c>
      <c r="E411">
        <f t="shared" si="37"/>
        <v>2009</v>
      </c>
      <c r="H411" t="s">
        <v>6</v>
      </c>
      <c r="I411">
        <v>38</v>
      </c>
      <c r="J411" t="s">
        <v>2</v>
      </c>
      <c r="K411">
        <v>107702.29960117499</v>
      </c>
      <c r="L411">
        <v>99124.793279979698</v>
      </c>
      <c r="M411">
        <v>92688.9654246602</v>
      </c>
      <c r="N411">
        <v>100903.203106243</v>
      </c>
      <c r="O411">
        <v>109303.472351513</v>
      </c>
      <c r="P411">
        <v>102053.866196976</v>
      </c>
      <c r="Q411">
        <v>94965.5187549939</v>
      </c>
      <c r="R411">
        <v>112745.601623936</v>
      </c>
      <c r="S411">
        <v>88418.258027079006</v>
      </c>
      <c r="T411">
        <v>111168.064663354</v>
      </c>
      <c r="U411">
        <v>107690.942502954</v>
      </c>
      <c r="V411">
        <v>121694.603321223</v>
      </c>
      <c r="W411">
        <v>102501.380583477</v>
      </c>
      <c r="X411">
        <v>110333.856177507</v>
      </c>
      <c r="Y411">
        <v>92291.151081040996</v>
      </c>
      <c r="Z411">
        <v>108362.468527843</v>
      </c>
      <c r="AA411">
        <v>107518.83843344099</v>
      </c>
      <c r="AB411">
        <v>78160.428558401298</v>
      </c>
      <c r="AC411">
        <v>86947.176156688802</v>
      </c>
      <c r="AD411">
        <v>94025.619770705598</v>
      </c>
      <c r="AE411">
        <v>116100.30127867</v>
      </c>
      <c r="AF411">
        <v>113025.982383996</v>
      </c>
      <c r="AG411">
        <v>115071.773307556</v>
      </c>
      <c r="AH411">
        <v>117457.14228444301</v>
      </c>
      <c r="AI411">
        <v>115887.570392601</v>
      </c>
      <c r="AJ411">
        <v>116998.887235402</v>
      </c>
      <c r="AK411">
        <v>104257.277997899</v>
      </c>
      <c r="AL411">
        <v>121519.593952029</v>
      </c>
      <c r="AM411">
        <v>118933.921845851</v>
      </c>
      <c r="AN411">
        <v>119628.084915556</v>
      </c>
      <c r="AO411">
        <v>109158.21757814199</v>
      </c>
      <c r="AP411">
        <v>113790.022263167</v>
      </c>
      <c r="AQ411">
        <v>112141.003340789</v>
      </c>
      <c r="AR411">
        <v>97843.638013061995</v>
      </c>
      <c r="AS411">
        <v>108916.835677248</v>
      </c>
      <c r="AT411">
        <v>113988.89338383899</v>
      </c>
      <c r="AU411">
        <v>141614.25723736899</v>
      </c>
      <c r="AV411">
        <v>124159.64007227799</v>
      </c>
      <c r="AW411">
        <v>118285.848108894</v>
      </c>
      <c r="AY411">
        <f t="shared" si="35"/>
        <v>109303.472351513</v>
      </c>
      <c r="BA411">
        <f t="shared" si="36"/>
        <v>38</v>
      </c>
      <c r="BB411" t="s">
        <v>12</v>
      </c>
      <c r="BC411">
        <f t="shared" si="33"/>
        <v>22755610.491171863</v>
      </c>
    </row>
    <row r="412" spans="1:55" x14ac:dyDescent="0.25">
      <c r="A412" t="s">
        <v>6</v>
      </c>
      <c r="B412">
        <v>39</v>
      </c>
      <c r="C412" t="s">
        <v>2</v>
      </c>
      <c r="D412">
        <f t="shared" si="34"/>
        <v>121529.208344739</v>
      </c>
      <c r="E412">
        <f t="shared" si="37"/>
        <v>2009</v>
      </c>
      <c r="H412" t="s">
        <v>6</v>
      </c>
      <c r="I412">
        <v>39</v>
      </c>
      <c r="J412" t="s">
        <v>2</v>
      </c>
      <c r="K412">
        <v>109661.22909937</v>
      </c>
      <c r="L412">
        <v>104625.597150835</v>
      </c>
      <c r="M412">
        <v>90920.096472601901</v>
      </c>
      <c r="N412">
        <v>102641.60212472999</v>
      </c>
      <c r="O412">
        <v>108552.50507889201</v>
      </c>
      <c r="P412">
        <v>105024.564108184</v>
      </c>
      <c r="Q412">
        <v>95291.841169845793</v>
      </c>
      <c r="R412">
        <v>115028.588154218</v>
      </c>
      <c r="S412">
        <v>95706.702298238597</v>
      </c>
      <c r="T412">
        <v>111550.07610453499</v>
      </c>
      <c r="U412">
        <v>109459.527127131</v>
      </c>
      <c r="V412">
        <v>118547.944286118</v>
      </c>
      <c r="W412">
        <v>103226.513197867</v>
      </c>
      <c r="X412">
        <v>110852.24632202199</v>
      </c>
      <c r="Y412">
        <v>95405.401474131606</v>
      </c>
      <c r="Z412">
        <v>110149.992514702</v>
      </c>
      <c r="AA412">
        <v>113237.193752359</v>
      </c>
      <c r="AB412">
        <v>74309.008831974497</v>
      </c>
      <c r="AC412">
        <v>92936.2205617976</v>
      </c>
      <c r="AD412">
        <v>97843.156009734696</v>
      </c>
      <c r="AE412">
        <v>115809.55894705</v>
      </c>
      <c r="AF412">
        <v>115376.371278436</v>
      </c>
      <c r="AG412">
        <v>112535.785766263</v>
      </c>
      <c r="AH412">
        <v>115604.57775917101</v>
      </c>
      <c r="AI412">
        <v>117107.14633217</v>
      </c>
      <c r="AJ412">
        <v>117200.593082843</v>
      </c>
      <c r="AK412">
        <v>105890.39711981799</v>
      </c>
      <c r="AL412">
        <v>121599.33024598</v>
      </c>
      <c r="AM412">
        <v>118998.17596166101</v>
      </c>
      <c r="AN412">
        <v>121529.208344739</v>
      </c>
      <c r="AO412">
        <v>108820.686337715</v>
      </c>
      <c r="AP412">
        <v>110950.008911645</v>
      </c>
      <c r="AQ412">
        <v>116507.09749318</v>
      </c>
      <c r="AR412">
        <v>101163.55157357</v>
      </c>
      <c r="AS412">
        <v>108729.448647939</v>
      </c>
      <c r="AT412">
        <v>110214.946775701</v>
      </c>
      <c r="AU412">
        <v>142978.95660481299</v>
      </c>
      <c r="AV412">
        <v>126066.633858475</v>
      </c>
      <c r="AW412">
        <v>115966.031302651</v>
      </c>
      <c r="AY412">
        <f t="shared" si="35"/>
        <v>110214.946775701</v>
      </c>
      <c r="BA412">
        <f t="shared" si="36"/>
        <v>39</v>
      </c>
      <c r="BB412" t="s">
        <v>12</v>
      </c>
      <c r="BC412">
        <f t="shared" si="33"/>
        <v>22816805.141509041</v>
      </c>
    </row>
    <row r="413" spans="1:55" x14ac:dyDescent="0.25">
      <c r="A413" t="s">
        <v>6</v>
      </c>
      <c r="B413">
        <v>40</v>
      </c>
      <c r="C413" t="s">
        <v>2</v>
      </c>
      <c r="D413">
        <f t="shared" si="34"/>
        <v>120342.16954887701</v>
      </c>
      <c r="E413">
        <f t="shared" si="37"/>
        <v>2009</v>
      </c>
      <c r="H413" t="s">
        <v>6</v>
      </c>
      <c r="I413">
        <v>40</v>
      </c>
      <c r="J413" t="s">
        <v>2</v>
      </c>
      <c r="K413">
        <v>108071.027121259</v>
      </c>
      <c r="L413">
        <v>108240.311268862</v>
      </c>
      <c r="M413">
        <v>87991.649791072894</v>
      </c>
      <c r="N413">
        <v>104750.898173212</v>
      </c>
      <c r="O413">
        <v>107064.286496681</v>
      </c>
      <c r="P413">
        <v>106929.544147604</v>
      </c>
      <c r="Q413">
        <v>95784.958008184098</v>
      </c>
      <c r="R413">
        <v>113713.38965284399</v>
      </c>
      <c r="S413">
        <v>100623.962406765</v>
      </c>
      <c r="T413">
        <v>110307.498656963</v>
      </c>
      <c r="U413">
        <v>108784.266169582</v>
      </c>
      <c r="V413">
        <v>113940.833983766</v>
      </c>
      <c r="W413">
        <v>101385.083252354</v>
      </c>
      <c r="X413">
        <v>111678.87351703399</v>
      </c>
      <c r="Y413">
        <v>97391.273969820599</v>
      </c>
      <c r="Z413">
        <v>110835.651902863</v>
      </c>
      <c r="AA413">
        <v>114368.38585509401</v>
      </c>
      <c r="AB413">
        <v>72497.604422430799</v>
      </c>
      <c r="AC413">
        <v>95581.601146310495</v>
      </c>
      <c r="AD413">
        <v>101842.495721146</v>
      </c>
      <c r="AE413">
        <v>114641.443894271</v>
      </c>
      <c r="AF413">
        <v>117231.578767817</v>
      </c>
      <c r="AG413">
        <v>109651.741443595</v>
      </c>
      <c r="AH413">
        <v>114969.627420163</v>
      </c>
      <c r="AI413">
        <v>114511.977082714</v>
      </c>
      <c r="AJ413">
        <v>114656.07283087001</v>
      </c>
      <c r="AK413">
        <v>105900.97859303201</v>
      </c>
      <c r="AL413">
        <v>121541.64651683001</v>
      </c>
      <c r="AM413">
        <v>115679.23512670799</v>
      </c>
      <c r="AN413">
        <v>120342.16954887701</v>
      </c>
      <c r="AO413">
        <v>107871.59007278801</v>
      </c>
      <c r="AP413">
        <v>109418.93552312101</v>
      </c>
      <c r="AQ413">
        <v>115596.829927449</v>
      </c>
      <c r="AR413">
        <v>105487.005956926</v>
      </c>
      <c r="AS413">
        <v>109780.344895389</v>
      </c>
      <c r="AT413">
        <v>106508.148575552</v>
      </c>
      <c r="AU413">
        <v>140101.709238857</v>
      </c>
      <c r="AV413">
        <v>122718.042632371</v>
      </c>
      <c r="AW413">
        <v>112949.402120653</v>
      </c>
      <c r="AY413">
        <f t="shared" si="35"/>
        <v>109651.741443595</v>
      </c>
      <c r="BA413">
        <f t="shared" si="36"/>
        <v>40</v>
      </c>
      <c r="BB413" t="s">
        <v>12</v>
      </c>
      <c r="BC413">
        <f t="shared" si="33"/>
        <v>22837411.466341503</v>
      </c>
    </row>
    <row r="414" spans="1:55" x14ac:dyDescent="0.25">
      <c r="A414" t="s">
        <v>6</v>
      </c>
      <c r="B414">
        <v>41</v>
      </c>
      <c r="C414" t="s">
        <v>2</v>
      </c>
      <c r="D414">
        <f t="shared" si="34"/>
        <v>120210.162522873</v>
      </c>
      <c r="E414">
        <f t="shared" si="37"/>
        <v>2009</v>
      </c>
      <c r="H414" t="s">
        <v>6</v>
      </c>
      <c r="I414">
        <v>41</v>
      </c>
      <c r="J414" t="s">
        <v>2</v>
      </c>
      <c r="K414">
        <v>105303.76788215101</v>
      </c>
      <c r="L414">
        <v>109809.95532505</v>
      </c>
      <c r="M414">
        <v>87363.382512323398</v>
      </c>
      <c r="N414">
        <v>106839.105092577</v>
      </c>
      <c r="O414">
        <v>108239.55044172599</v>
      </c>
      <c r="P414">
        <v>109233.13212764999</v>
      </c>
      <c r="Q414">
        <v>97709.835062324302</v>
      </c>
      <c r="R414">
        <v>111709.146427475</v>
      </c>
      <c r="S414">
        <v>104787.20783396599</v>
      </c>
      <c r="T414">
        <v>111655.029721891</v>
      </c>
      <c r="U414">
        <v>108091.795567005</v>
      </c>
      <c r="V414">
        <v>112210.697471655</v>
      </c>
      <c r="W414">
        <v>104351.082238722</v>
      </c>
      <c r="X414">
        <v>113159.96698187799</v>
      </c>
      <c r="Y414">
        <v>100774.39500953601</v>
      </c>
      <c r="Z414">
        <v>113378.90940878099</v>
      </c>
      <c r="AA414">
        <v>115309.952583223</v>
      </c>
      <c r="AB414">
        <v>71577.649624508995</v>
      </c>
      <c r="AC414">
        <v>101567.75373282599</v>
      </c>
      <c r="AD414">
        <v>105866.35968197499</v>
      </c>
      <c r="AE414">
        <v>115211.579359278</v>
      </c>
      <c r="AF414">
        <v>119074.839931956</v>
      </c>
      <c r="AG414">
        <v>108295.06045693401</v>
      </c>
      <c r="AH414">
        <v>114596.352223393</v>
      </c>
      <c r="AI414">
        <v>111058.76006467101</v>
      </c>
      <c r="AJ414">
        <v>115902.950549058</v>
      </c>
      <c r="AK414">
        <v>105403.48662174901</v>
      </c>
      <c r="AL414">
        <v>119736.986835367</v>
      </c>
      <c r="AM414">
        <v>113996.122992645</v>
      </c>
      <c r="AN414">
        <v>120210.162522873</v>
      </c>
      <c r="AO414">
        <v>110507.398759116</v>
      </c>
      <c r="AP414">
        <v>108360.870514617</v>
      </c>
      <c r="AQ414">
        <v>115706.58830674901</v>
      </c>
      <c r="AR414">
        <v>108436.182565189</v>
      </c>
      <c r="AS414">
        <v>111091.08889779</v>
      </c>
      <c r="AT414">
        <v>105005.302875259</v>
      </c>
      <c r="AU414">
        <v>136248.173861363</v>
      </c>
      <c r="AV414">
        <v>120937.38840388101</v>
      </c>
      <c r="AW414">
        <v>112717.877587101</v>
      </c>
      <c r="AY414">
        <f t="shared" si="35"/>
        <v>110507.398759116</v>
      </c>
      <c r="BA414">
        <f t="shared" si="36"/>
        <v>41</v>
      </c>
      <c r="BB414" t="s">
        <v>12</v>
      </c>
      <c r="BC414">
        <f t="shared" si="33"/>
        <v>22821936.655200474</v>
      </c>
    </row>
    <row r="415" spans="1:55" x14ac:dyDescent="0.25">
      <c r="A415" t="s">
        <v>6</v>
      </c>
      <c r="B415">
        <v>42</v>
      </c>
      <c r="C415" t="s">
        <v>2</v>
      </c>
      <c r="D415">
        <f t="shared" si="34"/>
        <v>119723.51447336499</v>
      </c>
      <c r="E415">
        <f t="shared" si="37"/>
        <v>2009</v>
      </c>
      <c r="H415" t="s">
        <v>6</v>
      </c>
      <c r="I415">
        <v>42</v>
      </c>
      <c r="J415" t="s">
        <v>2</v>
      </c>
      <c r="K415">
        <v>105678.668003705</v>
      </c>
      <c r="L415">
        <v>113226.282268847</v>
      </c>
      <c r="M415">
        <v>90665.808591193796</v>
      </c>
      <c r="N415">
        <v>110376.454714935</v>
      </c>
      <c r="O415">
        <v>110345.012483919</v>
      </c>
      <c r="P415">
        <v>112327.578303727</v>
      </c>
      <c r="Q415">
        <v>98686.036275237697</v>
      </c>
      <c r="R415">
        <v>113584.562622903</v>
      </c>
      <c r="S415">
        <v>109700.211566363</v>
      </c>
      <c r="T415">
        <v>113791.74008344499</v>
      </c>
      <c r="U415">
        <v>109792.49263819199</v>
      </c>
      <c r="V415">
        <v>115695.950261376</v>
      </c>
      <c r="W415">
        <v>109237.067155987</v>
      </c>
      <c r="X415">
        <v>115306.249250398</v>
      </c>
      <c r="Y415">
        <v>105800.760085886</v>
      </c>
      <c r="Z415">
        <v>116333.595460864</v>
      </c>
      <c r="AA415">
        <v>116152.595522516</v>
      </c>
      <c r="AB415">
        <v>73710.665793356704</v>
      </c>
      <c r="AC415">
        <v>108463.401934813</v>
      </c>
      <c r="AD415">
        <v>111967.480111367</v>
      </c>
      <c r="AE415">
        <v>116769.69746484001</v>
      </c>
      <c r="AF415">
        <v>118369.91483033101</v>
      </c>
      <c r="AG415">
        <v>106973.648911446</v>
      </c>
      <c r="AH415">
        <v>116007.22308102599</v>
      </c>
      <c r="AI415">
        <v>108818.625922778</v>
      </c>
      <c r="AJ415">
        <v>118187.335885066</v>
      </c>
      <c r="AK415">
        <v>104358.111476344</v>
      </c>
      <c r="AL415">
        <v>119776.371989009</v>
      </c>
      <c r="AM415">
        <v>113671.08323088101</v>
      </c>
      <c r="AN415">
        <v>119723.51447336499</v>
      </c>
      <c r="AO415">
        <v>113879.74759918801</v>
      </c>
      <c r="AP415">
        <v>108702.653411903</v>
      </c>
      <c r="AQ415">
        <v>117224.874681841</v>
      </c>
      <c r="AR415">
        <v>109693.28491143099</v>
      </c>
      <c r="AS415">
        <v>113592.09067685599</v>
      </c>
      <c r="AT415">
        <v>106285.840891781</v>
      </c>
      <c r="AU415">
        <v>131852.53178375101</v>
      </c>
      <c r="AV415">
        <v>118833.129062279</v>
      </c>
      <c r="AW415">
        <v>116249.932344883</v>
      </c>
      <c r="AY415">
        <f t="shared" si="35"/>
        <v>113226.282268847</v>
      </c>
      <c r="BA415">
        <f t="shared" si="36"/>
        <v>42</v>
      </c>
      <c r="BB415" t="s">
        <v>12</v>
      </c>
      <c r="BC415">
        <f t="shared" si="33"/>
        <v>22892717.902379446</v>
      </c>
    </row>
    <row r="416" spans="1:55" x14ac:dyDescent="0.25">
      <c r="A416" t="s">
        <v>6</v>
      </c>
      <c r="B416">
        <v>43</v>
      </c>
      <c r="C416" t="s">
        <v>2</v>
      </c>
      <c r="D416">
        <f t="shared" si="34"/>
        <v>120463.09661118301</v>
      </c>
      <c r="E416">
        <f t="shared" si="37"/>
        <v>2009</v>
      </c>
      <c r="H416" t="s">
        <v>6</v>
      </c>
      <c r="I416">
        <v>43</v>
      </c>
      <c r="J416" t="s">
        <v>2</v>
      </c>
      <c r="K416">
        <v>109400.343388156</v>
      </c>
      <c r="L416">
        <v>116593.889012136</v>
      </c>
      <c r="M416">
        <v>95246.182090828603</v>
      </c>
      <c r="N416">
        <v>115484.599748822</v>
      </c>
      <c r="O416">
        <v>113476.664205947</v>
      </c>
      <c r="P416">
        <v>115710.07319450501</v>
      </c>
      <c r="Q416">
        <v>101657.728470528</v>
      </c>
      <c r="R416">
        <v>117869.99249236099</v>
      </c>
      <c r="S416">
        <v>112654.559138064</v>
      </c>
      <c r="T416">
        <v>117107.373216525</v>
      </c>
      <c r="U416">
        <v>112547.82274649999</v>
      </c>
      <c r="V416">
        <v>119689.670351048</v>
      </c>
      <c r="W416">
        <v>114176.024162573</v>
      </c>
      <c r="X416">
        <v>118212.03001882799</v>
      </c>
      <c r="Y416">
        <v>110415.25158588801</v>
      </c>
      <c r="Z416">
        <v>119322.590221765</v>
      </c>
      <c r="AA416">
        <v>120036.505656019</v>
      </c>
      <c r="AB416">
        <v>79588.636946866507</v>
      </c>
      <c r="AC416">
        <v>114605.25952587101</v>
      </c>
      <c r="AD416">
        <v>117613.228270968</v>
      </c>
      <c r="AE416">
        <v>117897.258913791</v>
      </c>
      <c r="AF416">
        <v>120457.276575671</v>
      </c>
      <c r="AG416">
        <v>107554.197363869</v>
      </c>
      <c r="AH416">
        <v>116396.37845104899</v>
      </c>
      <c r="AI416">
        <v>109011.041902528</v>
      </c>
      <c r="AJ416">
        <v>121818.981469636</v>
      </c>
      <c r="AK416">
        <v>106462.72139424999</v>
      </c>
      <c r="AL416">
        <v>120413.644862724</v>
      </c>
      <c r="AM416">
        <v>114684.388102967</v>
      </c>
      <c r="AN416">
        <v>120463.09661118301</v>
      </c>
      <c r="AO416">
        <v>119276.01877827699</v>
      </c>
      <c r="AP416">
        <v>110389.123699431</v>
      </c>
      <c r="AQ416">
        <v>118775.83808005899</v>
      </c>
      <c r="AR416">
        <v>113296.27187747099</v>
      </c>
      <c r="AS416">
        <v>118195.067549588</v>
      </c>
      <c r="AT416">
        <v>109835.826681787</v>
      </c>
      <c r="AU416">
        <v>130674.41612162101</v>
      </c>
      <c r="AV416">
        <v>119216.581342593</v>
      </c>
      <c r="AW416">
        <v>118444.082272215</v>
      </c>
      <c r="AY416">
        <f t="shared" si="35"/>
        <v>116396.37845104899</v>
      </c>
      <c r="BA416">
        <f t="shared" si="36"/>
        <v>43</v>
      </c>
      <c r="BB416" t="s">
        <v>12</v>
      </c>
      <c r="BC416">
        <f t="shared" si="33"/>
        <v>22878509.44524866</v>
      </c>
    </row>
    <row r="417" spans="1:55" x14ac:dyDescent="0.25">
      <c r="A417" t="s">
        <v>6</v>
      </c>
      <c r="B417">
        <v>44</v>
      </c>
      <c r="C417" t="s">
        <v>2</v>
      </c>
      <c r="D417">
        <f t="shared" si="34"/>
        <v>122450.33141594401</v>
      </c>
      <c r="E417">
        <f t="shared" si="37"/>
        <v>2009</v>
      </c>
      <c r="H417" t="s">
        <v>6</v>
      </c>
      <c r="I417">
        <v>44</v>
      </c>
      <c r="J417" t="s">
        <v>2</v>
      </c>
      <c r="K417">
        <v>112198.174005187</v>
      </c>
      <c r="L417">
        <v>120625.249467189</v>
      </c>
      <c r="M417">
        <v>99310.754140377801</v>
      </c>
      <c r="N417">
        <v>119414.599123958</v>
      </c>
      <c r="O417">
        <v>115325.257356223</v>
      </c>
      <c r="P417">
        <v>118241.03065806501</v>
      </c>
      <c r="Q417">
        <v>105679.670226238</v>
      </c>
      <c r="R417">
        <v>121268.14781420901</v>
      </c>
      <c r="S417">
        <v>116436.58556840201</v>
      </c>
      <c r="T417">
        <v>119958.625835017</v>
      </c>
      <c r="U417">
        <v>116018.44820974099</v>
      </c>
      <c r="V417">
        <v>123617.12471205099</v>
      </c>
      <c r="W417">
        <v>118937.365510574</v>
      </c>
      <c r="X417">
        <v>121633.460442515</v>
      </c>
      <c r="Y417">
        <v>115737.914415883</v>
      </c>
      <c r="Z417">
        <v>122807.502002915</v>
      </c>
      <c r="AA417">
        <v>123229.770625007</v>
      </c>
      <c r="AB417">
        <v>83652.675038018104</v>
      </c>
      <c r="AC417">
        <v>120060.28112432599</v>
      </c>
      <c r="AD417">
        <v>121063.24489851001</v>
      </c>
      <c r="AE417">
        <v>119002.322934902</v>
      </c>
      <c r="AF417">
        <v>124059.42851102501</v>
      </c>
      <c r="AG417">
        <v>110710.545555825</v>
      </c>
      <c r="AH417">
        <v>117535.82590687201</v>
      </c>
      <c r="AI417">
        <v>112890.905606566</v>
      </c>
      <c r="AJ417">
        <v>124741.395851215</v>
      </c>
      <c r="AK417">
        <v>109883.948658062</v>
      </c>
      <c r="AL417">
        <v>123599.54512064499</v>
      </c>
      <c r="AM417">
        <v>118934.70693642</v>
      </c>
      <c r="AN417">
        <v>122450.33141594401</v>
      </c>
      <c r="AO417">
        <v>123111.39623463</v>
      </c>
      <c r="AP417">
        <v>114036.342790186</v>
      </c>
      <c r="AQ417">
        <v>123402.689021875</v>
      </c>
      <c r="AR417">
        <v>116168.98631442399</v>
      </c>
      <c r="AS417">
        <v>120863.65681810099</v>
      </c>
      <c r="AT417">
        <v>113732.441460181</v>
      </c>
      <c r="AU417">
        <v>130522.686865942</v>
      </c>
      <c r="AV417">
        <v>121311.763277987</v>
      </c>
      <c r="AW417">
        <v>120850.864004503</v>
      </c>
      <c r="AY417">
        <f t="shared" si="35"/>
        <v>119414.599123958</v>
      </c>
      <c r="BA417">
        <f t="shared" si="36"/>
        <v>44</v>
      </c>
      <c r="BB417" t="s">
        <v>12</v>
      </c>
      <c r="BC417">
        <f t="shared" si="33"/>
        <v>22946810.977955177</v>
      </c>
    </row>
    <row r="418" spans="1:55" x14ac:dyDescent="0.25">
      <c r="A418" t="s">
        <v>6</v>
      </c>
      <c r="B418">
        <v>45</v>
      </c>
      <c r="C418" t="s">
        <v>2</v>
      </c>
      <c r="D418">
        <f t="shared" si="34"/>
        <v>124909.24315543901</v>
      </c>
      <c r="E418">
        <f t="shared" si="37"/>
        <v>2009</v>
      </c>
      <c r="H418" t="s">
        <v>6</v>
      </c>
      <c r="I418">
        <v>45</v>
      </c>
      <c r="J418" t="s">
        <v>2</v>
      </c>
      <c r="K418">
        <v>114389.84290345199</v>
      </c>
      <c r="L418">
        <v>123860.285741171</v>
      </c>
      <c r="M418">
        <v>104944.79733323801</v>
      </c>
      <c r="N418">
        <v>122466.39571714299</v>
      </c>
      <c r="O418">
        <v>117250.23998844301</v>
      </c>
      <c r="P418">
        <v>120757.831440751</v>
      </c>
      <c r="Q418">
        <v>111036.612617971</v>
      </c>
      <c r="R418">
        <v>125814.523474438</v>
      </c>
      <c r="S418">
        <v>119535.043717029</v>
      </c>
      <c r="T418">
        <v>122251.37547313901</v>
      </c>
      <c r="U418">
        <v>119200.514189996</v>
      </c>
      <c r="V418">
        <v>126142.842260183</v>
      </c>
      <c r="W418">
        <v>122240.294395555</v>
      </c>
      <c r="X418">
        <v>125169.98849730899</v>
      </c>
      <c r="Y418">
        <v>120712.001504784</v>
      </c>
      <c r="Z418">
        <v>126513.103762602</v>
      </c>
      <c r="AA418">
        <v>127366.381655372</v>
      </c>
      <c r="AB418">
        <v>88506.670109477607</v>
      </c>
      <c r="AC418">
        <v>123354.73801354499</v>
      </c>
      <c r="AD418">
        <v>124231.503959806</v>
      </c>
      <c r="AE418">
        <v>121703.262641433</v>
      </c>
      <c r="AF418">
        <v>127941.477953247</v>
      </c>
      <c r="AG418">
        <v>114241.839904226</v>
      </c>
      <c r="AH418">
        <v>118400.337145736</v>
      </c>
      <c r="AI418">
        <v>117431.675205035</v>
      </c>
      <c r="AJ418">
        <v>128157.182560243</v>
      </c>
      <c r="AK418">
        <v>112629.20896898099</v>
      </c>
      <c r="AL418">
        <v>125678.43666596401</v>
      </c>
      <c r="AM418">
        <v>123944.189292886</v>
      </c>
      <c r="AN418">
        <v>124909.24315543901</v>
      </c>
      <c r="AO418">
        <v>126458.501619364</v>
      </c>
      <c r="AP418">
        <v>118668.538544594</v>
      </c>
      <c r="AQ418">
        <v>127019.254168662</v>
      </c>
      <c r="AR418">
        <v>119705.71385669</v>
      </c>
      <c r="AS418">
        <v>122816.704426617</v>
      </c>
      <c r="AT418">
        <v>117698.16606829999</v>
      </c>
      <c r="AU418">
        <v>131978.73190052301</v>
      </c>
      <c r="AV418">
        <v>124079.54429108099</v>
      </c>
      <c r="AW418">
        <v>124938.915712623</v>
      </c>
      <c r="AY418">
        <f t="shared" si="35"/>
        <v>122466.39571714299</v>
      </c>
      <c r="BA418">
        <f t="shared" si="36"/>
        <v>45</v>
      </c>
      <c r="BB418" t="s">
        <v>12</v>
      </c>
      <c r="BC418">
        <f t="shared" si="33"/>
        <v>22911582.592061214</v>
      </c>
    </row>
    <row r="419" spans="1:55" x14ac:dyDescent="0.25">
      <c r="A419" t="s">
        <v>6</v>
      </c>
      <c r="B419">
        <v>46</v>
      </c>
      <c r="C419" t="s">
        <v>2</v>
      </c>
      <c r="D419">
        <f t="shared" si="34"/>
        <v>129104.764756965</v>
      </c>
      <c r="E419">
        <f t="shared" si="37"/>
        <v>2009</v>
      </c>
      <c r="H419" t="s">
        <v>6</v>
      </c>
      <c r="I419">
        <v>46</v>
      </c>
      <c r="J419" t="s">
        <v>2</v>
      </c>
      <c r="K419">
        <v>117617.63105867201</v>
      </c>
      <c r="L419">
        <v>127232.795498703</v>
      </c>
      <c r="M419">
        <v>110611.918615437</v>
      </c>
      <c r="N419">
        <v>125052.697328578</v>
      </c>
      <c r="O419">
        <v>119426.08921792</v>
      </c>
      <c r="P419">
        <v>123424.832185901</v>
      </c>
      <c r="Q419">
        <v>115226.103867403</v>
      </c>
      <c r="R419">
        <v>130385.409852688</v>
      </c>
      <c r="S419">
        <v>122438.79732433301</v>
      </c>
      <c r="T419">
        <v>124818.95988553501</v>
      </c>
      <c r="U419">
        <v>123501.16620089101</v>
      </c>
      <c r="V419">
        <v>127833.62453409799</v>
      </c>
      <c r="W419">
        <v>125382.72017928401</v>
      </c>
      <c r="X419">
        <v>128096.333629213</v>
      </c>
      <c r="Y419">
        <v>124662.843799436</v>
      </c>
      <c r="Z419">
        <v>129936.457246479</v>
      </c>
      <c r="AA419">
        <v>129622.85807047199</v>
      </c>
      <c r="AB419">
        <v>93242.264289325496</v>
      </c>
      <c r="AC419">
        <v>125905.94032292999</v>
      </c>
      <c r="AD419">
        <v>127205.527057984</v>
      </c>
      <c r="AE419">
        <v>123793.590834556</v>
      </c>
      <c r="AF419">
        <v>132348.55583563299</v>
      </c>
      <c r="AG419">
        <v>117877.305306031</v>
      </c>
      <c r="AH419">
        <v>120643.177131426</v>
      </c>
      <c r="AI419">
        <v>122934.70542054001</v>
      </c>
      <c r="AJ419">
        <v>131708.09169156599</v>
      </c>
      <c r="AK419">
        <v>116365.450049751</v>
      </c>
      <c r="AL419">
        <v>128236.091476349</v>
      </c>
      <c r="AM419">
        <v>128393.951870541</v>
      </c>
      <c r="AN419">
        <v>129104.764756965</v>
      </c>
      <c r="AO419">
        <v>129295.745162773</v>
      </c>
      <c r="AP419">
        <v>122407.12738106999</v>
      </c>
      <c r="AQ419">
        <v>129443.36139337601</v>
      </c>
      <c r="AR419">
        <v>123273.035733016</v>
      </c>
      <c r="AS419">
        <v>124656.50839931</v>
      </c>
      <c r="AT419">
        <v>121416.896928731</v>
      </c>
      <c r="AU419">
        <v>133891.950799062</v>
      </c>
      <c r="AV419">
        <v>128541.193282216</v>
      </c>
      <c r="AW419">
        <v>126868.020829977</v>
      </c>
      <c r="AY419">
        <f t="shared" si="35"/>
        <v>125052.697328578</v>
      </c>
      <c r="BA419">
        <f t="shared" si="36"/>
        <v>46</v>
      </c>
      <c r="BB419" t="s">
        <v>12</v>
      </c>
      <c r="BC419">
        <f t="shared" si="33"/>
        <v>22859263.794352207</v>
      </c>
    </row>
    <row r="420" spans="1:55" x14ac:dyDescent="0.25">
      <c r="A420" t="s">
        <v>6</v>
      </c>
      <c r="B420">
        <v>47</v>
      </c>
      <c r="C420" t="s">
        <v>2</v>
      </c>
      <c r="D420">
        <f t="shared" si="34"/>
        <v>132346.51409294299</v>
      </c>
      <c r="E420">
        <f t="shared" si="37"/>
        <v>2009</v>
      </c>
      <c r="H420" t="s">
        <v>6</v>
      </c>
      <c r="I420">
        <v>47</v>
      </c>
      <c r="J420" t="s">
        <v>2</v>
      </c>
      <c r="K420">
        <v>122013.594375671</v>
      </c>
      <c r="L420">
        <v>129287.81979031699</v>
      </c>
      <c r="M420">
        <v>116569.175832526</v>
      </c>
      <c r="N420">
        <v>128440.947349543</v>
      </c>
      <c r="O420">
        <v>122816.70496788999</v>
      </c>
      <c r="P420">
        <v>126227.146061352</v>
      </c>
      <c r="Q420">
        <v>118433.816098329</v>
      </c>
      <c r="R420">
        <v>133677.342356379</v>
      </c>
      <c r="S420">
        <v>125443.30189693499</v>
      </c>
      <c r="T420">
        <v>127311.58901404199</v>
      </c>
      <c r="U420">
        <v>126108.83645614699</v>
      </c>
      <c r="V420">
        <v>130424.64637210401</v>
      </c>
      <c r="W420">
        <v>127747.510056584</v>
      </c>
      <c r="X420">
        <v>131077.48309110801</v>
      </c>
      <c r="Y420">
        <v>129289.500523824</v>
      </c>
      <c r="Z420">
        <v>132767.08658973101</v>
      </c>
      <c r="AA420">
        <v>131928.653225863</v>
      </c>
      <c r="AB420">
        <v>100007.556696892</v>
      </c>
      <c r="AC420">
        <v>129753.83491303401</v>
      </c>
      <c r="AD420">
        <v>128762.14914093001</v>
      </c>
      <c r="AE420">
        <v>126648.513129869</v>
      </c>
      <c r="AF420">
        <v>134758.02978589499</v>
      </c>
      <c r="AG420">
        <v>121924.972062279</v>
      </c>
      <c r="AH420">
        <v>122433.244307257</v>
      </c>
      <c r="AI420">
        <v>126033.145891951</v>
      </c>
      <c r="AJ420">
        <v>133705.32058038301</v>
      </c>
      <c r="AK420">
        <v>120412.21913698901</v>
      </c>
      <c r="AL420">
        <v>130092.00311248199</v>
      </c>
      <c r="AM420">
        <v>131302.060127301</v>
      </c>
      <c r="AN420">
        <v>132346.51409294299</v>
      </c>
      <c r="AO420">
        <v>131300.98758209299</v>
      </c>
      <c r="AP420">
        <v>126090.642093683</v>
      </c>
      <c r="AQ420">
        <v>132421.23080760901</v>
      </c>
      <c r="AR420">
        <v>127416.93333395899</v>
      </c>
      <c r="AS420">
        <v>127401.727299397</v>
      </c>
      <c r="AT420">
        <v>126422.318340837</v>
      </c>
      <c r="AU420">
        <v>134972.50083864899</v>
      </c>
      <c r="AV420">
        <v>130573.61038385</v>
      </c>
      <c r="AW420">
        <v>129774.326386013</v>
      </c>
      <c r="AY420">
        <f t="shared" si="35"/>
        <v>128440.947349543</v>
      </c>
      <c r="BA420">
        <f t="shared" si="36"/>
        <v>47</v>
      </c>
      <c r="BB420" t="s">
        <v>12</v>
      </c>
      <c r="BC420">
        <f t="shared" si="33"/>
        <v>22824555.367630422</v>
      </c>
    </row>
    <row r="421" spans="1:55" x14ac:dyDescent="0.25">
      <c r="A421" t="s">
        <v>6</v>
      </c>
      <c r="B421">
        <v>48</v>
      </c>
      <c r="C421" t="s">
        <v>2</v>
      </c>
      <c r="D421">
        <f t="shared" si="34"/>
        <v>134512.43349879701</v>
      </c>
      <c r="E421">
        <f t="shared" si="37"/>
        <v>2009</v>
      </c>
      <c r="H421" t="s">
        <v>6</v>
      </c>
      <c r="I421">
        <v>48</v>
      </c>
      <c r="J421" t="s">
        <v>2</v>
      </c>
      <c r="K421">
        <v>125276.161437752</v>
      </c>
      <c r="L421">
        <v>131817.04049080599</v>
      </c>
      <c r="M421">
        <v>121899.83155643</v>
      </c>
      <c r="N421">
        <v>131043.25710722699</v>
      </c>
      <c r="O421">
        <v>125781.408193315</v>
      </c>
      <c r="P421">
        <v>129260.23905829201</v>
      </c>
      <c r="Q421">
        <v>121916.356034471</v>
      </c>
      <c r="R421">
        <v>135802.413942243</v>
      </c>
      <c r="S421">
        <v>127960.39961985601</v>
      </c>
      <c r="T421">
        <v>129975.05289253101</v>
      </c>
      <c r="U421">
        <v>127812.649384832</v>
      </c>
      <c r="V421">
        <v>133093.26013000301</v>
      </c>
      <c r="W421">
        <v>130438.047675005</v>
      </c>
      <c r="X421">
        <v>134057.19164606501</v>
      </c>
      <c r="Y421">
        <v>131980.67923556999</v>
      </c>
      <c r="Z421">
        <v>135736.06271641</v>
      </c>
      <c r="AA421">
        <v>133643.30555730101</v>
      </c>
      <c r="AB421">
        <v>106036.96447486601</v>
      </c>
      <c r="AC421">
        <v>133468.60288905099</v>
      </c>
      <c r="AD421">
        <v>130815.87820223899</v>
      </c>
      <c r="AE421">
        <v>129743.39994756199</v>
      </c>
      <c r="AF421">
        <v>136154.95113733801</v>
      </c>
      <c r="AG421">
        <v>127070.88974436</v>
      </c>
      <c r="AH421">
        <v>125469.40979068101</v>
      </c>
      <c r="AI421">
        <v>128638.327326171</v>
      </c>
      <c r="AJ421">
        <v>134821.37799776101</v>
      </c>
      <c r="AK421">
        <v>124125.967134872</v>
      </c>
      <c r="AL421">
        <v>132614.14523838001</v>
      </c>
      <c r="AM421">
        <v>132658.31632131001</v>
      </c>
      <c r="AN421">
        <v>134512.43349879701</v>
      </c>
      <c r="AO421">
        <v>133162.704389099</v>
      </c>
      <c r="AP421">
        <v>128645.426568386</v>
      </c>
      <c r="AQ421">
        <v>134578.04535797299</v>
      </c>
      <c r="AR421">
        <v>130777.299816174</v>
      </c>
      <c r="AS421">
        <v>130360.788683758</v>
      </c>
      <c r="AT421">
        <v>129712.756313137</v>
      </c>
      <c r="AU421">
        <v>137537.16909328999</v>
      </c>
      <c r="AV421">
        <v>133803.759206088</v>
      </c>
      <c r="AW421">
        <v>131686.72157571599</v>
      </c>
      <c r="AY421">
        <f t="shared" si="35"/>
        <v>130815.87820223899</v>
      </c>
      <c r="BA421">
        <f t="shared" si="36"/>
        <v>48</v>
      </c>
      <c r="BB421" t="s">
        <v>12</v>
      </c>
      <c r="BC421">
        <f t="shared" si="33"/>
        <v>22802140.697376858</v>
      </c>
    </row>
    <row r="422" spans="1:55" x14ac:dyDescent="0.25">
      <c r="A422" t="s">
        <v>6</v>
      </c>
      <c r="B422">
        <v>49</v>
      </c>
      <c r="C422" t="s">
        <v>2</v>
      </c>
      <c r="D422">
        <f t="shared" si="34"/>
        <v>135786.65270133101</v>
      </c>
      <c r="E422">
        <f t="shared" si="37"/>
        <v>2009</v>
      </c>
      <c r="H422" t="s">
        <v>6</v>
      </c>
      <c r="I422">
        <v>49</v>
      </c>
      <c r="J422" t="s">
        <v>2</v>
      </c>
      <c r="K422">
        <v>127435.962920764</v>
      </c>
      <c r="L422">
        <v>134474.626245983</v>
      </c>
      <c r="M422">
        <v>127961.755622558</v>
      </c>
      <c r="N422">
        <v>133299.72349491701</v>
      </c>
      <c r="O422">
        <v>129814.392019772</v>
      </c>
      <c r="P422">
        <v>132573.606686543</v>
      </c>
      <c r="Q422">
        <v>126280.80666907399</v>
      </c>
      <c r="R422">
        <v>137358.73693590099</v>
      </c>
      <c r="S422">
        <v>131116.88713296401</v>
      </c>
      <c r="T422">
        <v>133261.85143690399</v>
      </c>
      <c r="U422">
        <v>130440.84605626699</v>
      </c>
      <c r="V422">
        <v>135023.82070012501</v>
      </c>
      <c r="W422">
        <v>132924.196949648</v>
      </c>
      <c r="X422">
        <v>137263.97580745301</v>
      </c>
      <c r="Y422">
        <v>134425.90143119701</v>
      </c>
      <c r="Z422">
        <v>137688.45952060699</v>
      </c>
      <c r="AA422">
        <v>135839.16721964499</v>
      </c>
      <c r="AB422">
        <v>114570.361398932</v>
      </c>
      <c r="AC422">
        <v>136215.926075372</v>
      </c>
      <c r="AD422">
        <v>132764.98761625701</v>
      </c>
      <c r="AE422">
        <v>133330.32917039399</v>
      </c>
      <c r="AF422">
        <v>137184.564730799</v>
      </c>
      <c r="AG422">
        <v>132027.356358227</v>
      </c>
      <c r="AH422">
        <v>130015.748301667</v>
      </c>
      <c r="AI422">
        <v>130836.005640116</v>
      </c>
      <c r="AJ422">
        <v>136255.07690299899</v>
      </c>
      <c r="AK422">
        <v>128963.169872403</v>
      </c>
      <c r="AL422">
        <v>134990.330688377</v>
      </c>
      <c r="AM422">
        <v>134599.63756708399</v>
      </c>
      <c r="AN422">
        <v>135786.65270133101</v>
      </c>
      <c r="AO422">
        <v>135595.79878548699</v>
      </c>
      <c r="AP422">
        <v>130965.60044137199</v>
      </c>
      <c r="AQ422">
        <v>136449.30213832299</v>
      </c>
      <c r="AR422">
        <v>134180.46189883599</v>
      </c>
      <c r="AS422">
        <v>133534.08889519199</v>
      </c>
      <c r="AT422">
        <v>133665.83847535899</v>
      </c>
      <c r="AU422">
        <v>139303.45946908501</v>
      </c>
      <c r="AV422">
        <v>135322.440240055</v>
      </c>
      <c r="AW422">
        <v>132975.697837043</v>
      </c>
      <c r="AY422">
        <f t="shared" si="35"/>
        <v>133534.08889519199</v>
      </c>
      <c r="BA422">
        <f t="shared" si="36"/>
        <v>49</v>
      </c>
      <c r="BB422" t="s">
        <v>12</v>
      </c>
      <c r="BC422">
        <f t="shared" si="33"/>
        <v>22775388.571733251</v>
      </c>
    </row>
    <row r="423" spans="1:55" x14ac:dyDescent="0.25">
      <c r="A423" t="s">
        <v>6</v>
      </c>
      <c r="B423">
        <v>50</v>
      </c>
      <c r="C423" t="s">
        <v>2</v>
      </c>
      <c r="D423">
        <f t="shared" si="34"/>
        <v>137581.24612810201</v>
      </c>
      <c r="E423">
        <f t="shared" si="37"/>
        <v>2009</v>
      </c>
      <c r="H423" t="s">
        <v>6</v>
      </c>
      <c r="I423">
        <v>50</v>
      </c>
      <c r="J423" t="s">
        <v>2</v>
      </c>
      <c r="K423">
        <v>131566.88490190901</v>
      </c>
      <c r="L423">
        <v>137261.64969520801</v>
      </c>
      <c r="M423">
        <v>133095.674115676</v>
      </c>
      <c r="N423">
        <v>136512.34496723901</v>
      </c>
      <c r="O423">
        <v>132838.89447559501</v>
      </c>
      <c r="P423">
        <v>136501.229757072</v>
      </c>
      <c r="Q423">
        <v>130977.47355950699</v>
      </c>
      <c r="R423">
        <v>139297.112566986</v>
      </c>
      <c r="S423">
        <v>134574.85194539299</v>
      </c>
      <c r="T423">
        <v>135607.914468712</v>
      </c>
      <c r="U423">
        <v>134059.33941222401</v>
      </c>
      <c r="V423">
        <v>136730.41549297699</v>
      </c>
      <c r="W423">
        <v>135398.56646147399</v>
      </c>
      <c r="X423">
        <v>139257.601456606</v>
      </c>
      <c r="Y423">
        <v>137214.78772378701</v>
      </c>
      <c r="Z423">
        <v>139800.51325959701</v>
      </c>
      <c r="AA423">
        <v>137868.110261747</v>
      </c>
      <c r="AB423">
        <v>124644.444008741</v>
      </c>
      <c r="AC423">
        <v>137850.72337145399</v>
      </c>
      <c r="AD423">
        <v>135315.94350397299</v>
      </c>
      <c r="AE423">
        <v>135836.98098099799</v>
      </c>
      <c r="AF423">
        <v>139767.73777183599</v>
      </c>
      <c r="AG423">
        <v>136670.63817957099</v>
      </c>
      <c r="AH423">
        <v>134653.85260555701</v>
      </c>
      <c r="AI423">
        <v>135545.31474521899</v>
      </c>
      <c r="AJ423">
        <v>138607.61644738601</v>
      </c>
      <c r="AK423">
        <v>133417.66205863899</v>
      </c>
      <c r="AL423">
        <v>137412.99053662899</v>
      </c>
      <c r="AM423">
        <v>136418.74558014501</v>
      </c>
      <c r="AN423">
        <v>137581.24612810201</v>
      </c>
      <c r="AO423">
        <v>137932.30373471099</v>
      </c>
      <c r="AP423">
        <v>134782.121089213</v>
      </c>
      <c r="AQ423">
        <v>137255.04735425499</v>
      </c>
      <c r="AR423">
        <v>137114.94689043899</v>
      </c>
      <c r="AS423">
        <v>136730.64813908801</v>
      </c>
      <c r="AT423">
        <v>136529.05250529599</v>
      </c>
      <c r="AU423">
        <v>139358.87418015601</v>
      </c>
      <c r="AV423">
        <v>137580.582173426</v>
      </c>
      <c r="AW423">
        <v>135905.77997237799</v>
      </c>
      <c r="AY423">
        <f t="shared" si="35"/>
        <v>136529.05250529599</v>
      </c>
      <c r="BA423">
        <f t="shared" si="36"/>
        <v>50</v>
      </c>
      <c r="BB423" t="s">
        <v>12</v>
      </c>
      <c r="BC423">
        <f t="shared" si="33"/>
        <v>22764977.501550287</v>
      </c>
    </row>
    <row r="424" spans="1:55" x14ac:dyDescent="0.25">
      <c r="A424" t="s">
        <v>6</v>
      </c>
      <c r="B424">
        <v>51</v>
      </c>
      <c r="C424" t="s">
        <v>2</v>
      </c>
      <c r="D424">
        <f t="shared" si="34"/>
        <v>140306.653044926</v>
      </c>
      <c r="E424">
        <f t="shared" si="37"/>
        <v>2009</v>
      </c>
      <c r="H424" t="s">
        <v>6</v>
      </c>
      <c r="I424">
        <v>51</v>
      </c>
      <c r="J424" t="s">
        <v>2</v>
      </c>
      <c r="K424">
        <v>137304.948569934</v>
      </c>
      <c r="L424">
        <v>140339.14514350501</v>
      </c>
      <c r="M424">
        <v>138484.58281630999</v>
      </c>
      <c r="N424">
        <v>140027.46638498799</v>
      </c>
      <c r="O424">
        <v>137807.83710698099</v>
      </c>
      <c r="P424">
        <v>139613.16976277201</v>
      </c>
      <c r="Q424">
        <v>137479.47358910801</v>
      </c>
      <c r="R424">
        <v>140762.068909675</v>
      </c>
      <c r="S424">
        <v>139015.32872521499</v>
      </c>
      <c r="T424">
        <v>139748.74135852899</v>
      </c>
      <c r="U424">
        <v>138625.956786803</v>
      </c>
      <c r="V424">
        <v>139993.17098251599</v>
      </c>
      <c r="W424">
        <v>139105.97117079599</v>
      </c>
      <c r="X424">
        <v>140912.27868957401</v>
      </c>
      <c r="Y424">
        <v>139882.41691329001</v>
      </c>
      <c r="Z424">
        <v>141229.27947848599</v>
      </c>
      <c r="AA424">
        <v>140205.317536382</v>
      </c>
      <c r="AB424">
        <v>135870.531285637</v>
      </c>
      <c r="AC424">
        <v>140524.87197189001</v>
      </c>
      <c r="AD424">
        <v>139700.58100083901</v>
      </c>
      <c r="AE424">
        <v>139664.58491564501</v>
      </c>
      <c r="AF424">
        <v>141021.62168436899</v>
      </c>
      <c r="AG424">
        <v>140580.49838236201</v>
      </c>
      <c r="AH424">
        <v>139160.42815144299</v>
      </c>
      <c r="AI424">
        <v>138729.14661030599</v>
      </c>
      <c r="AJ424">
        <v>140625.37325083499</v>
      </c>
      <c r="AK424">
        <v>138588.05872646801</v>
      </c>
      <c r="AL424">
        <v>140379.85863198701</v>
      </c>
      <c r="AM424">
        <v>140065.600206317</v>
      </c>
      <c r="AN424">
        <v>140306.653044926</v>
      </c>
      <c r="AO424">
        <v>140556.69588586799</v>
      </c>
      <c r="AP424">
        <v>139176.971575487</v>
      </c>
      <c r="AQ424">
        <v>140454.073678391</v>
      </c>
      <c r="AR424">
        <v>140087.185682485</v>
      </c>
      <c r="AS424">
        <v>139778.92604955001</v>
      </c>
      <c r="AT424">
        <v>139972.308172027</v>
      </c>
      <c r="AU424">
        <v>141309.78893618699</v>
      </c>
      <c r="AV424">
        <v>139692.860964647</v>
      </c>
      <c r="AW424">
        <v>139734.331839105</v>
      </c>
      <c r="AY424">
        <f t="shared" si="35"/>
        <v>139882.41691329001</v>
      </c>
      <c r="BA424">
        <f t="shared" si="36"/>
        <v>51</v>
      </c>
      <c r="BB424" t="s">
        <v>12</v>
      </c>
      <c r="BC424">
        <f t="shared" si="33"/>
        <v>22696163.92242866</v>
      </c>
    </row>
    <row r="425" spans="1:55" x14ac:dyDescent="0.25">
      <c r="A425" t="s">
        <v>6</v>
      </c>
      <c r="B425">
        <v>52</v>
      </c>
      <c r="C425" t="s">
        <v>2</v>
      </c>
      <c r="D425">
        <f t="shared" si="34"/>
        <v>141421.49324085799</v>
      </c>
      <c r="E425">
        <f t="shared" si="37"/>
        <v>2009</v>
      </c>
      <c r="H425" t="s">
        <v>6</v>
      </c>
      <c r="I425">
        <v>52</v>
      </c>
      <c r="J425" t="s">
        <v>2</v>
      </c>
      <c r="K425">
        <v>140387.60658938999</v>
      </c>
      <c r="L425">
        <v>141494.94614333601</v>
      </c>
      <c r="M425">
        <v>140703.29455180201</v>
      </c>
      <c r="N425">
        <v>141863.48975712401</v>
      </c>
      <c r="O425">
        <v>139614.76724328799</v>
      </c>
      <c r="P425">
        <v>141209.513160584</v>
      </c>
      <c r="Q425">
        <v>140380.12489617601</v>
      </c>
      <c r="R425">
        <v>141080.48811951</v>
      </c>
      <c r="S425">
        <v>141577.704304288</v>
      </c>
      <c r="T425">
        <v>140645.19359315801</v>
      </c>
      <c r="U425">
        <v>140864.58259465199</v>
      </c>
      <c r="V425">
        <v>140844.10434490201</v>
      </c>
      <c r="W425">
        <v>141230.61367250301</v>
      </c>
      <c r="X425">
        <v>141201.90390787099</v>
      </c>
      <c r="Y425">
        <v>141522.858245832</v>
      </c>
      <c r="Z425">
        <v>140920.899142026</v>
      </c>
      <c r="AA425">
        <v>141589.31937479399</v>
      </c>
      <c r="AB425">
        <v>140819.773394547</v>
      </c>
      <c r="AC425">
        <v>140904.858804858</v>
      </c>
      <c r="AD425">
        <v>141163.910930896</v>
      </c>
      <c r="AE425">
        <v>141707.15485200399</v>
      </c>
      <c r="AF425">
        <v>140873.608312528</v>
      </c>
      <c r="AG425">
        <v>141334.61233151599</v>
      </c>
      <c r="AH425">
        <v>141135.41834349101</v>
      </c>
      <c r="AI425">
        <v>140315.232341422</v>
      </c>
      <c r="AJ425">
        <v>141226.27040551801</v>
      </c>
      <c r="AK425">
        <v>140757.17748669599</v>
      </c>
      <c r="AL425">
        <v>141084.74840120299</v>
      </c>
      <c r="AM425">
        <v>140670.92278986599</v>
      </c>
      <c r="AN425">
        <v>141421.49324085799</v>
      </c>
      <c r="AO425">
        <v>141008.360923245</v>
      </c>
      <c r="AP425">
        <v>140475.73282255899</v>
      </c>
      <c r="AQ425">
        <v>141296.81271120301</v>
      </c>
      <c r="AR425">
        <v>141161.721962376</v>
      </c>
      <c r="AS425">
        <v>141256.94124423701</v>
      </c>
      <c r="AT425">
        <v>141215.356198489</v>
      </c>
      <c r="AU425">
        <v>141408.26279967101</v>
      </c>
      <c r="AV425">
        <v>141374.98635809601</v>
      </c>
      <c r="AW425">
        <v>141038.384314016</v>
      </c>
      <c r="AY425">
        <f t="shared" si="35"/>
        <v>141135.41834349101</v>
      </c>
      <c r="BA425">
        <f t="shared" si="36"/>
        <v>52</v>
      </c>
      <c r="BB425" t="s">
        <v>12</v>
      </c>
      <c r="BC425">
        <f t="shared" si="33"/>
        <v>22658102.904252112</v>
      </c>
    </row>
    <row r="426" spans="1:55" x14ac:dyDescent="0.25">
      <c r="A426" t="s">
        <v>6</v>
      </c>
      <c r="B426">
        <v>0</v>
      </c>
      <c r="C426" t="s">
        <v>3</v>
      </c>
      <c r="D426">
        <f t="shared" si="34"/>
        <v>13096178.724735901</v>
      </c>
      <c r="E426">
        <f t="shared" si="37"/>
        <v>2009</v>
      </c>
      <c r="H426" t="s">
        <v>6</v>
      </c>
      <c r="I426">
        <v>0</v>
      </c>
      <c r="J426" t="s">
        <v>3</v>
      </c>
      <c r="K426">
        <v>13215054.873763399</v>
      </c>
      <c r="L426">
        <v>13056695.3278409</v>
      </c>
      <c r="M426">
        <v>13058718.076880399</v>
      </c>
      <c r="N426">
        <v>13122638.504585899</v>
      </c>
      <c r="O426">
        <v>13104721.483378399</v>
      </c>
      <c r="P426">
        <v>13046459.127384299</v>
      </c>
      <c r="Q426">
        <v>13075886.4925428</v>
      </c>
      <c r="R426">
        <v>13094137.187727399</v>
      </c>
      <c r="S426">
        <v>13042494.969708201</v>
      </c>
      <c r="T426">
        <v>13147090.9742414</v>
      </c>
      <c r="U426">
        <v>13079250.0361451</v>
      </c>
      <c r="V426">
        <v>13099494.0833086</v>
      </c>
      <c r="W426">
        <v>13071067.836609799</v>
      </c>
      <c r="X426">
        <v>13070461.1795677</v>
      </c>
      <c r="Y426">
        <v>13082992.1994491</v>
      </c>
      <c r="Z426">
        <v>13096099.116637699</v>
      </c>
      <c r="AA426">
        <v>13060999.9657252</v>
      </c>
      <c r="AB426">
        <v>13065630.803504899</v>
      </c>
      <c r="AC426">
        <v>13226859.553548999</v>
      </c>
      <c r="AD426">
        <v>13044199.5631306</v>
      </c>
      <c r="AE426">
        <v>13118620.284065999</v>
      </c>
      <c r="AF426">
        <v>13066507.8119861</v>
      </c>
      <c r="AG426">
        <v>13037557.738443499</v>
      </c>
      <c r="AH426">
        <v>13089737.4184389</v>
      </c>
      <c r="AI426">
        <v>13096739.3039736</v>
      </c>
      <c r="AJ426">
        <v>13124987.516355099</v>
      </c>
      <c r="AK426">
        <v>13055131.2934963</v>
      </c>
      <c r="AL426">
        <v>13169975.532607101</v>
      </c>
      <c r="AM426">
        <v>13055998.496834099</v>
      </c>
      <c r="AN426">
        <v>13096178.724735901</v>
      </c>
      <c r="AO426">
        <v>13145913.975486601</v>
      </c>
      <c r="AP426">
        <v>13126993.018603699</v>
      </c>
      <c r="AQ426">
        <v>13076022.8137134</v>
      </c>
      <c r="AR426">
        <v>13121168.539556</v>
      </c>
      <c r="AS426">
        <v>13061593.7684668</v>
      </c>
      <c r="AT426">
        <v>13056543.750437399</v>
      </c>
      <c r="AU426">
        <v>13088008.0939239</v>
      </c>
      <c r="AV426">
        <v>13060569.902032301</v>
      </c>
      <c r="AW426">
        <v>13046575.096312899</v>
      </c>
      <c r="AY426">
        <f t="shared" si="35"/>
        <v>13079250.0361451</v>
      </c>
      <c r="BA426">
        <f t="shared" si="36"/>
        <v>0</v>
      </c>
      <c r="BB426" t="s">
        <v>12</v>
      </c>
      <c r="BC426">
        <f t="shared" si="33"/>
        <v>22481377.908791788</v>
      </c>
    </row>
    <row r="427" spans="1:55" x14ac:dyDescent="0.25">
      <c r="A427" t="s">
        <v>6</v>
      </c>
      <c r="B427">
        <v>1</v>
      </c>
      <c r="C427" t="s">
        <v>3</v>
      </c>
      <c r="D427">
        <f t="shared" si="34"/>
        <v>13058637.6127118</v>
      </c>
      <c r="E427">
        <f t="shared" si="37"/>
        <v>2009</v>
      </c>
      <c r="H427" t="s">
        <v>6</v>
      </c>
      <c r="I427">
        <v>1</v>
      </c>
      <c r="J427" t="s">
        <v>3</v>
      </c>
      <c r="K427">
        <v>13355555.774959501</v>
      </c>
      <c r="L427">
        <v>12954030.2905607</v>
      </c>
      <c r="M427">
        <v>12962425.117432499</v>
      </c>
      <c r="N427">
        <v>13171825.683382699</v>
      </c>
      <c r="O427">
        <v>13064583.634625699</v>
      </c>
      <c r="P427">
        <v>12976711.3796425</v>
      </c>
      <c r="Q427">
        <v>13021287.009007899</v>
      </c>
      <c r="R427">
        <v>13078853.559110099</v>
      </c>
      <c r="S427">
        <v>12942988.9778658</v>
      </c>
      <c r="T427">
        <v>13186560.4620311</v>
      </c>
      <c r="U427">
        <v>13009742.846460801</v>
      </c>
      <c r="V427">
        <v>13065678.856061</v>
      </c>
      <c r="W427">
        <v>13000750.700756799</v>
      </c>
      <c r="X427">
        <v>12989090.2547307</v>
      </c>
      <c r="Y427">
        <v>13015773.5278251</v>
      </c>
      <c r="Z427">
        <v>13043720.2012635</v>
      </c>
      <c r="AA427">
        <v>12958258.131415799</v>
      </c>
      <c r="AB427">
        <v>12983353.5618513</v>
      </c>
      <c r="AC427">
        <v>13440436.2323425</v>
      </c>
      <c r="AD427">
        <v>12918581.807347599</v>
      </c>
      <c r="AE427">
        <v>13122723.401720099</v>
      </c>
      <c r="AF427">
        <v>13025171.1059506</v>
      </c>
      <c r="AG427">
        <v>12943337.5020999</v>
      </c>
      <c r="AH427">
        <v>13066460.6827874</v>
      </c>
      <c r="AI427">
        <v>13060024.345989799</v>
      </c>
      <c r="AJ427">
        <v>13135586.6205147</v>
      </c>
      <c r="AK427">
        <v>12992341.832960701</v>
      </c>
      <c r="AL427">
        <v>13223299.039068099</v>
      </c>
      <c r="AM427">
        <v>12930612.181905501</v>
      </c>
      <c r="AN427">
        <v>13058637.6127118</v>
      </c>
      <c r="AO427">
        <v>13219071.1622808</v>
      </c>
      <c r="AP427">
        <v>13131401.8533048</v>
      </c>
      <c r="AQ427">
        <v>13008373.9530409</v>
      </c>
      <c r="AR427">
        <v>13105741.714919901</v>
      </c>
      <c r="AS427">
        <v>12971772.493285701</v>
      </c>
      <c r="AT427">
        <v>12934250.1213626</v>
      </c>
      <c r="AU427">
        <v>13061597.079198901</v>
      </c>
      <c r="AV427">
        <v>12981590.236998299</v>
      </c>
      <c r="AW427">
        <v>12961470.801340001</v>
      </c>
      <c r="AY427">
        <f t="shared" si="35"/>
        <v>13021287.009007899</v>
      </c>
      <c r="BA427">
        <f t="shared" si="36"/>
        <v>1</v>
      </c>
      <c r="BB427" t="s">
        <v>12</v>
      </c>
      <c r="BC427">
        <f t="shared" si="33"/>
        <v>22394780.680335809</v>
      </c>
    </row>
    <row r="428" spans="1:55" x14ac:dyDescent="0.25">
      <c r="A428" t="s">
        <v>6</v>
      </c>
      <c r="B428">
        <v>2</v>
      </c>
      <c r="C428" t="s">
        <v>3</v>
      </c>
      <c r="D428">
        <f t="shared" si="34"/>
        <v>13022594.5932793</v>
      </c>
      <c r="E428">
        <f t="shared" si="37"/>
        <v>2009</v>
      </c>
      <c r="H428" t="s">
        <v>6</v>
      </c>
      <c r="I428">
        <v>2</v>
      </c>
      <c r="J428" t="s">
        <v>3</v>
      </c>
      <c r="K428">
        <v>13472387.4677782</v>
      </c>
      <c r="L428">
        <v>12870610.9436426</v>
      </c>
      <c r="M428">
        <v>12868560.032775801</v>
      </c>
      <c r="N428">
        <v>13251465.183441499</v>
      </c>
      <c r="O428">
        <v>13064440.6915043</v>
      </c>
      <c r="P428">
        <v>12906239.3573159</v>
      </c>
      <c r="Q428">
        <v>12959595.6007216</v>
      </c>
      <c r="R428">
        <v>13123150.6600961</v>
      </c>
      <c r="S428">
        <v>12865859.4806052</v>
      </c>
      <c r="T428">
        <v>13198300.5841887</v>
      </c>
      <c r="U428">
        <v>12923973.6159939</v>
      </c>
      <c r="V428">
        <v>13022688.680173</v>
      </c>
      <c r="W428">
        <v>12985060.2809489</v>
      </c>
      <c r="X428">
        <v>12949691.141775301</v>
      </c>
      <c r="Y428">
        <v>12942978.200045601</v>
      </c>
      <c r="Z428">
        <v>12996897.2450251</v>
      </c>
      <c r="AA428">
        <v>12886314.6124321</v>
      </c>
      <c r="AB428">
        <v>12942031.404244799</v>
      </c>
      <c r="AC428">
        <v>13709769.141549399</v>
      </c>
      <c r="AD428">
        <v>12854383.420694999</v>
      </c>
      <c r="AE428">
        <v>13120334.5956992</v>
      </c>
      <c r="AF428">
        <v>13045801.4737672</v>
      </c>
      <c r="AG428">
        <v>12898137.7983876</v>
      </c>
      <c r="AH428">
        <v>13029053.3293256</v>
      </c>
      <c r="AI428">
        <v>13026088.040064201</v>
      </c>
      <c r="AJ428">
        <v>13211170.7472851</v>
      </c>
      <c r="AK428">
        <v>12928568.8745573</v>
      </c>
      <c r="AL428">
        <v>13288506.4944294</v>
      </c>
      <c r="AM428">
        <v>12823926.2896773</v>
      </c>
      <c r="AN428">
        <v>13022594.5932793</v>
      </c>
      <c r="AO428">
        <v>13312144.6614774</v>
      </c>
      <c r="AP428">
        <v>13139167.185020801</v>
      </c>
      <c r="AQ428">
        <v>12977624.469948901</v>
      </c>
      <c r="AR428">
        <v>13077954.211017</v>
      </c>
      <c r="AS428">
        <v>12865543.0440991</v>
      </c>
      <c r="AT428">
        <v>12828862.4687251</v>
      </c>
      <c r="AU428">
        <v>13079522.249497799</v>
      </c>
      <c r="AV428">
        <v>12914904.760233199</v>
      </c>
      <c r="AW428">
        <v>12920634.3539316</v>
      </c>
      <c r="AY428">
        <f t="shared" si="35"/>
        <v>12985060.2809489</v>
      </c>
      <c r="BA428">
        <f t="shared" si="36"/>
        <v>2</v>
      </c>
      <c r="BB428" t="s">
        <v>12</v>
      </c>
      <c r="BC428">
        <f t="shared" si="33"/>
        <v>22323098.277580932</v>
      </c>
    </row>
    <row r="429" spans="1:55" x14ac:dyDescent="0.25">
      <c r="A429" t="s">
        <v>6</v>
      </c>
      <c r="B429">
        <v>3</v>
      </c>
      <c r="C429" t="s">
        <v>3</v>
      </c>
      <c r="D429">
        <f t="shared" si="34"/>
        <v>12990605.215689501</v>
      </c>
      <c r="E429">
        <f t="shared" si="37"/>
        <v>2009</v>
      </c>
      <c r="H429" t="s">
        <v>6</v>
      </c>
      <c r="I429">
        <v>3</v>
      </c>
      <c r="J429" t="s">
        <v>3</v>
      </c>
      <c r="K429">
        <v>13560827.695692699</v>
      </c>
      <c r="L429">
        <v>12752517.232480099</v>
      </c>
      <c r="M429">
        <v>12800952.111838199</v>
      </c>
      <c r="N429">
        <v>13359622.2833122</v>
      </c>
      <c r="O429">
        <v>13097300.525627701</v>
      </c>
      <c r="P429">
        <v>12818029.4411714</v>
      </c>
      <c r="Q429">
        <v>12927744.3372667</v>
      </c>
      <c r="R429">
        <v>13209780.7337307</v>
      </c>
      <c r="S429">
        <v>12830904.929567499</v>
      </c>
      <c r="T429">
        <v>13173090.8423918</v>
      </c>
      <c r="U429">
        <v>12846671.944115</v>
      </c>
      <c r="V429">
        <v>12959488.845931699</v>
      </c>
      <c r="W429">
        <v>12977745.939710099</v>
      </c>
      <c r="X429">
        <v>12861132.046644101</v>
      </c>
      <c r="Y429">
        <v>12864985.427734699</v>
      </c>
      <c r="Z429">
        <v>12949259.932948001</v>
      </c>
      <c r="AA429">
        <v>12812760.605961399</v>
      </c>
      <c r="AB429">
        <v>12902778.4169931</v>
      </c>
      <c r="AC429">
        <v>14016751.5002492</v>
      </c>
      <c r="AD429">
        <v>12796555.4626208</v>
      </c>
      <c r="AE429">
        <v>13094271.8688496</v>
      </c>
      <c r="AF429">
        <v>13099249.4524884</v>
      </c>
      <c r="AG429">
        <v>12865195.575593</v>
      </c>
      <c r="AH429">
        <v>12970172.9881217</v>
      </c>
      <c r="AI429">
        <v>13040629.7317059</v>
      </c>
      <c r="AJ429">
        <v>13294519.055292301</v>
      </c>
      <c r="AK429">
        <v>12836206.814064199</v>
      </c>
      <c r="AL429">
        <v>13413034.0672589</v>
      </c>
      <c r="AM429">
        <v>12728397.257543599</v>
      </c>
      <c r="AN429">
        <v>12990605.215689501</v>
      </c>
      <c r="AO429">
        <v>13387222.108833401</v>
      </c>
      <c r="AP429">
        <v>13155082.503398901</v>
      </c>
      <c r="AQ429">
        <v>12968401.974276301</v>
      </c>
      <c r="AR429">
        <v>13038642.191702699</v>
      </c>
      <c r="AS429">
        <v>12779547.443077</v>
      </c>
      <c r="AT429">
        <v>12739603.592814101</v>
      </c>
      <c r="AU429">
        <v>13182697.9118353</v>
      </c>
      <c r="AV429">
        <v>12853171.319666401</v>
      </c>
      <c r="AW429">
        <v>12930858.469703499</v>
      </c>
      <c r="AY429">
        <f t="shared" si="35"/>
        <v>12959488.845931699</v>
      </c>
      <c r="BA429">
        <f t="shared" si="36"/>
        <v>3</v>
      </c>
      <c r="BB429" t="s">
        <v>12</v>
      </c>
      <c r="BC429">
        <f t="shared" si="33"/>
        <v>22260521.541564047</v>
      </c>
    </row>
    <row r="430" spans="1:55" x14ac:dyDescent="0.25">
      <c r="A430" t="s">
        <v>6</v>
      </c>
      <c r="B430">
        <v>4</v>
      </c>
      <c r="C430" t="s">
        <v>3</v>
      </c>
      <c r="D430">
        <f t="shared" si="34"/>
        <v>12987444.3170479</v>
      </c>
      <c r="E430">
        <f t="shared" si="37"/>
        <v>2009</v>
      </c>
      <c r="H430" t="s">
        <v>6</v>
      </c>
      <c r="I430">
        <v>4</v>
      </c>
      <c r="J430" t="s">
        <v>3</v>
      </c>
      <c r="K430">
        <v>13659880.7672297</v>
      </c>
      <c r="L430">
        <v>12653349.6259363</v>
      </c>
      <c r="M430">
        <v>12723409.9549782</v>
      </c>
      <c r="N430">
        <v>13509312.6641942</v>
      </c>
      <c r="O430">
        <v>13161487.1342171</v>
      </c>
      <c r="P430">
        <v>12748591.2358528</v>
      </c>
      <c r="Q430">
        <v>12961236.9714827</v>
      </c>
      <c r="R430">
        <v>13309250.983799201</v>
      </c>
      <c r="S430">
        <v>12814971.291123001</v>
      </c>
      <c r="T430">
        <v>13116962.736957399</v>
      </c>
      <c r="U430">
        <v>12800366.6207032</v>
      </c>
      <c r="V430">
        <v>12968641.801424799</v>
      </c>
      <c r="W430">
        <v>12985227.001644401</v>
      </c>
      <c r="X430">
        <v>12774166.8418654</v>
      </c>
      <c r="Y430">
        <v>12788066.0680911</v>
      </c>
      <c r="Z430">
        <v>12894433.6641862</v>
      </c>
      <c r="AA430">
        <v>12750305.1625685</v>
      </c>
      <c r="AB430">
        <v>12834384.5428004</v>
      </c>
      <c r="AC430">
        <v>14317398.743979</v>
      </c>
      <c r="AD430">
        <v>12748263.7280026</v>
      </c>
      <c r="AE430">
        <v>13055649.456994999</v>
      </c>
      <c r="AF430">
        <v>13231586.5525891</v>
      </c>
      <c r="AG430">
        <v>12868012.5130769</v>
      </c>
      <c r="AH430">
        <v>12923808.098969501</v>
      </c>
      <c r="AI430">
        <v>13051143.080205301</v>
      </c>
      <c r="AJ430">
        <v>13388310.123495299</v>
      </c>
      <c r="AK430">
        <v>12737612.398575399</v>
      </c>
      <c r="AL430">
        <v>13580018.957978301</v>
      </c>
      <c r="AM430">
        <v>12653933.2449174</v>
      </c>
      <c r="AN430">
        <v>12987444.3170479</v>
      </c>
      <c r="AO430">
        <v>13435736.1470263</v>
      </c>
      <c r="AP430">
        <v>13173699.872038599</v>
      </c>
      <c r="AQ430">
        <v>12939927.550240999</v>
      </c>
      <c r="AR430">
        <v>12997714.803554799</v>
      </c>
      <c r="AS430">
        <v>12745215.8085494</v>
      </c>
      <c r="AT430">
        <v>12702120.5625546</v>
      </c>
      <c r="AU430">
        <v>13313873.713051699</v>
      </c>
      <c r="AV430">
        <v>12807882.348198401</v>
      </c>
      <c r="AW430">
        <v>13008566.4997549</v>
      </c>
      <c r="AY430">
        <f t="shared" si="35"/>
        <v>12961236.9714827</v>
      </c>
      <c r="BA430">
        <f t="shared" si="36"/>
        <v>4</v>
      </c>
      <c r="BB430" t="s">
        <v>12</v>
      </c>
      <c r="BC430">
        <f t="shared" si="33"/>
        <v>22217499.913765512</v>
      </c>
    </row>
    <row r="431" spans="1:55" x14ac:dyDescent="0.25">
      <c r="A431" t="s">
        <v>6</v>
      </c>
      <c r="B431">
        <v>5</v>
      </c>
      <c r="C431" t="s">
        <v>3</v>
      </c>
      <c r="D431">
        <f t="shared" si="34"/>
        <v>13012446.526495</v>
      </c>
      <c r="E431">
        <f t="shared" si="37"/>
        <v>2009</v>
      </c>
      <c r="H431" t="s">
        <v>6</v>
      </c>
      <c r="I431">
        <v>5</v>
      </c>
      <c r="J431" t="s">
        <v>3</v>
      </c>
      <c r="K431">
        <v>13802856.9125164</v>
      </c>
      <c r="L431">
        <v>12592214.7832056</v>
      </c>
      <c r="M431">
        <v>12644021.712380599</v>
      </c>
      <c r="N431">
        <v>13700010.294838401</v>
      </c>
      <c r="O431">
        <v>13234121.868283801</v>
      </c>
      <c r="P431">
        <v>12724152.323131399</v>
      </c>
      <c r="Q431">
        <v>13027315.3755708</v>
      </c>
      <c r="R431">
        <v>13414339.3779063</v>
      </c>
      <c r="S431">
        <v>12786472.5362805</v>
      </c>
      <c r="T431">
        <v>13059344.3271359</v>
      </c>
      <c r="U431">
        <v>12761907.1057315</v>
      </c>
      <c r="V431">
        <v>12984169.9480896</v>
      </c>
      <c r="W431">
        <v>13029983.962933</v>
      </c>
      <c r="X431">
        <v>12727862.233949799</v>
      </c>
      <c r="Y431">
        <v>12677900.758174401</v>
      </c>
      <c r="Z431">
        <v>12838436.0501345</v>
      </c>
      <c r="AA431">
        <v>12654807.055564299</v>
      </c>
      <c r="AB431">
        <v>12717584.013361599</v>
      </c>
      <c r="AC431">
        <v>14624340.041169699</v>
      </c>
      <c r="AD431">
        <v>12685366.7145283</v>
      </c>
      <c r="AE431">
        <v>12997554.5582838</v>
      </c>
      <c r="AF431">
        <v>13398358.3511298</v>
      </c>
      <c r="AG431">
        <v>12893847.654791201</v>
      </c>
      <c r="AH431">
        <v>12876574.919226199</v>
      </c>
      <c r="AI431">
        <v>13034990.135301</v>
      </c>
      <c r="AJ431">
        <v>13464638.4396958</v>
      </c>
      <c r="AK431">
        <v>12655214.4096136</v>
      </c>
      <c r="AL431">
        <v>13764230.2749808</v>
      </c>
      <c r="AM431">
        <v>12591664.7071945</v>
      </c>
      <c r="AN431">
        <v>13012446.526495</v>
      </c>
      <c r="AO431">
        <v>13441080.5520528</v>
      </c>
      <c r="AP431">
        <v>13172562.2021519</v>
      </c>
      <c r="AQ431">
        <v>12904592.595802</v>
      </c>
      <c r="AR431">
        <v>13004828.314256299</v>
      </c>
      <c r="AS431">
        <v>12737159.0555356</v>
      </c>
      <c r="AT431">
        <v>12665146.9046911</v>
      </c>
      <c r="AU431">
        <v>13453420.083459301</v>
      </c>
      <c r="AV431">
        <v>12802534.942560401</v>
      </c>
      <c r="AW431">
        <v>13090680.0736477</v>
      </c>
      <c r="AY431">
        <f t="shared" si="35"/>
        <v>12984169.9480896</v>
      </c>
      <c r="BA431">
        <f t="shared" si="36"/>
        <v>5</v>
      </c>
      <c r="BB431" t="s">
        <v>12</v>
      </c>
      <c r="BC431">
        <f t="shared" si="33"/>
        <v>22186958.100129139</v>
      </c>
    </row>
    <row r="432" spans="1:55" x14ac:dyDescent="0.25">
      <c r="A432" t="s">
        <v>6</v>
      </c>
      <c r="B432">
        <v>6</v>
      </c>
      <c r="C432" t="s">
        <v>3</v>
      </c>
      <c r="D432">
        <f t="shared" si="34"/>
        <v>13062429.550268101</v>
      </c>
      <c r="E432">
        <f t="shared" si="37"/>
        <v>2009</v>
      </c>
      <c r="H432" t="s">
        <v>6</v>
      </c>
      <c r="I432">
        <v>6</v>
      </c>
      <c r="J432" t="s">
        <v>3</v>
      </c>
      <c r="K432">
        <v>13953673.602158999</v>
      </c>
      <c r="L432">
        <v>12533511.444584601</v>
      </c>
      <c r="M432">
        <v>12575324.323385499</v>
      </c>
      <c r="N432">
        <v>13878730.2240225</v>
      </c>
      <c r="O432">
        <v>13341036.3035917</v>
      </c>
      <c r="P432">
        <v>12716997.158151601</v>
      </c>
      <c r="Q432">
        <v>13162261.5511478</v>
      </c>
      <c r="R432">
        <v>13532838.487159001</v>
      </c>
      <c r="S432">
        <v>12760419.5643057</v>
      </c>
      <c r="T432">
        <v>13008899.032721501</v>
      </c>
      <c r="U432">
        <v>12780766.3260097</v>
      </c>
      <c r="V432">
        <v>12983059.6675636</v>
      </c>
      <c r="W432">
        <v>13095056.595644699</v>
      </c>
      <c r="X432">
        <v>12705274.1843278</v>
      </c>
      <c r="Y432">
        <v>12557561.123876199</v>
      </c>
      <c r="Z432">
        <v>12822948.313539101</v>
      </c>
      <c r="AA432">
        <v>12563924.421921801</v>
      </c>
      <c r="AB432">
        <v>12576057.9096947</v>
      </c>
      <c r="AC432">
        <v>14960072.4530575</v>
      </c>
      <c r="AD432">
        <v>12618417.225968</v>
      </c>
      <c r="AE432">
        <v>12927839.107566901</v>
      </c>
      <c r="AF432">
        <v>13608073.162903201</v>
      </c>
      <c r="AG432">
        <v>12958930.392672</v>
      </c>
      <c r="AH432">
        <v>12829290.822640199</v>
      </c>
      <c r="AI432">
        <v>13012828.412951499</v>
      </c>
      <c r="AJ432">
        <v>13536138.6346561</v>
      </c>
      <c r="AK432">
        <v>12589666.302734001</v>
      </c>
      <c r="AL432">
        <v>13944328.8078724</v>
      </c>
      <c r="AM432">
        <v>12540311.8684386</v>
      </c>
      <c r="AN432">
        <v>13062429.550268101</v>
      </c>
      <c r="AO432">
        <v>13453557.018206101</v>
      </c>
      <c r="AP432">
        <v>13138654.198181299</v>
      </c>
      <c r="AQ432">
        <v>12869873.832457</v>
      </c>
      <c r="AR432">
        <v>13037403.0653899</v>
      </c>
      <c r="AS432">
        <v>12729742.439593</v>
      </c>
      <c r="AT432">
        <v>12609069.643179201</v>
      </c>
      <c r="AU432">
        <v>13636289.898458</v>
      </c>
      <c r="AV432">
        <v>12828721.008972401</v>
      </c>
      <c r="AW432">
        <v>13171188.5214193</v>
      </c>
      <c r="AY432">
        <f t="shared" si="35"/>
        <v>12958930.392672</v>
      </c>
      <c r="BA432">
        <f t="shared" si="36"/>
        <v>6</v>
      </c>
      <c r="BB432" t="s">
        <v>12</v>
      </c>
      <c r="BC432">
        <f t="shared" si="33"/>
        <v>22097451.60263101</v>
      </c>
    </row>
    <row r="433" spans="1:55" x14ac:dyDescent="0.25">
      <c r="A433" t="s">
        <v>6</v>
      </c>
      <c r="B433">
        <v>7</v>
      </c>
      <c r="C433" t="s">
        <v>3</v>
      </c>
      <c r="D433">
        <f t="shared" si="34"/>
        <v>13128939.3952285</v>
      </c>
      <c r="E433">
        <f t="shared" si="37"/>
        <v>2009</v>
      </c>
      <c r="H433" t="s">
        <v>6</v>
      </c>
      <c r="I433">
        <v>7</v>
      </c>
      <c r="J433" t="s">
        <v>3</v>
      </c>
      <c r="K433">
        <v>14079140.183407201</v>
      </c>
      <c r="L433">
        <v>12525206.101572299</v>
      </c>
      <c r="M433">
        <v>12588660.675142299</v>
      </c>
      <c r="N433">
        <v>14061127.143335801</v>
      </c>
      <c r="O433">
        <v>13507353.6063793</v>
      </c>
      <c r="P433">
        <v>12744563.0230946</v>
      </c>
      <c r="Q433">
        <v>13311853.528617701</v>
      </c>
      <c r="R433">
        <v>13704754.5954007</v>
      </c>
      <c r="S433">
        <v>12750018.076715801</v>
      </c>
      <c r="T433">
        <v>12979677.364180701</v>
      </c>
      <c r="U433">
        <v>12874237.2953877</v>
      </c>
      <c r="V433">
        <v>12992355.220698999</v>
      </c>
      <c r="W433">
        <v>13200226.774176801</v>
      </c>
      <c r="X433">
        <v>12706292.2399792</v>
      </c>
      <c r="Y433">
        <v>12459613.668067001</v>
      </c>
      <c r="Z433">
        <v>12895764.1680631</v>
      </c>
      <c r="AA433">
        <v>12516101.377745699</v>
      </c>
      <c r="AB433">
        <v>12465578.222692201</v>
      </c>
      <c r="AC433">
        <v>15352331.427365899</v>
      </c>
      <c r="AD433">
        <v>12543560.908519199</v>
      </c>
      <c r="AE433">
        <v>12870041.980894201</v>
      </c>
      <c r="AF433">
        <v>13810283.9308678</v>
      </c>
      <c r="AG433">
        <v>13048511.646415399</v>
      </c>
      <c r="AH433">
        <v>12823158.484913301</v>
      </c>
      <c r="AI433">
        <v>13018870.7040326</v>
      </c>
      <c r="AJ433">
        <v>13609343.8710689</v>
      </c>
      <c r="AK433">
        <v>12564989.341124499</v>
      </c>
      <c r="AL433">
        <v>14131110.374840399</v>
      </c>
      <c r="AM433">
        <v>12544323.600826301</v>
      </c>
      <c r="AN433">
        <v>13128939.3952285</v>
      </c>
      <c r="AO433">
        <v>13490303.564786</v>
      </c>
      <c r="AP433">
        <v>13160030.7010839</v>
      </c>
      <c r="AQ433">
        <v>12884649.4989958</v>
      </c>
      <c r="AR433">
        <v>13128918.831088001</v>
      </c>
      <c r="AS433">
        <v>12769279.713033499</v>
      </c>
      <c r="AT433">
        <v>12584329.6751901</v>
      </c>
      <c r="AU433">
        <v>13884374.217152201</v>
      </c>
      <c r="AV433">
        <v>12896370.9360107</v>
      </c>
      <c r="AW433">
        <v>13235582.6443657</v>
      </c>
      <c r="AY433">
        <f t="shared" si="35"/>
        <v>12979677.364180701</v>
      </c>
      <c r="BA433">
        <f t="shared" si="36"/>
        <v>7</v>
      </c>
      <c r="BB433" t="s">
        <v>12</v>
      </c>
      <c r="BC433">
        <f t="shared" si="33"/>
        <v>22068139.346882422</v>
      </c>
    </row>
    <row r="434" spans="1:55" x14ac:dyDescent="0.25">
      <c r="A434" t="s">
        <v>6</v>
      </c>
      <c r="B434">
        <v>8</v>
      </c>
      <c r="C434" t="s">
        <v>3</v>
      </c>
      <c r="D434">
        <f t="shared" si="34"/>
        <v>13215621.7795869</v>
      </c>
      <c r="E434">
        <f t="shared" si="37"/>
        <v>2009</v>
      </c>
      <c r="H434" t="s">
        <v>6</v>
      </c>
      <c r="I434">
        <v>8</v>
      </c>
      <c r="J434" t="s">
        <v>3</v>
      </c>
      <c r="K434">
        <v>14162071.5864558</v>
      </c>
      <c r="L434">
        <v>12527697.789654801</v>
      </c>
      <c r="M434">
        <v>12594912.4994228</v>
      </c>
      <c r="N434">
        <v>14237769.039451299</v>
      </c>
      <c r="O434">
        <v>13671613.853220999</v>
      </c>
      <c r="P434">
        <v>12803565.916617099</v>
      </c>
      <c r="Q434">
        <v>13454780.884425201</v>
      </c>
      <c r="R434">
        <v>13904385.402542399</v>
      </c>
      <c r="S434">
        <v>12709013.7036526</v>
      </c>
      <c r="T434">
        <v>12959038.987351</v>
      </c>
      <c r="U434">
        <v>13011359.0314526</v>
      </c>
      <c r="V434">
        <v>12990533.716608699</v>
      </c>
      <c r="W434">
        <v>13276223.080215801</v>
      </c>
      <c r="X434">
        <v>12714164.2076352</v>
      </c>
      <c r="Y434">
        <v>12382378.571492599</v>
      </c>
      <c r="Z434">
        <v>12979255.0971727</v>
      </c>
      <c r="AA434">
        <v>12500172.782861101</v>
      </c>
      <c r="AB434">
        <v>12366614.9638434</v>
      </c>
      <c r="AC434">
        <v>15719587.5707005</v>
      </c>
      <c r="AD434">
        <v>12474414.354959</v>
      </c>
      <c r="AE434">
        <v>12817542.644371299</v>
      </c>
      <c r="AF434">
        <v>13978882.6869031</v>
      </c>
      <c r="AG434">
        <v>13133981.743609</v>
      </c>
      <c r="AH434">
        <v>12814190.612854499</v>
      </c>
      <c r="AI434">
        <v>13038942.9158819</v>
      </c>
      <c r="AJ434">
        <v>13625839.0717189</v>
      </c>
      <c r="AK434">
        <v>12558102.6234171</v>
      </c>
      <c r="AL434">
        <v>14272226.544341</v>
      </c>
      <c r="AM434">
        <v>12537756.113248801</v>
      </c>
      <c r="AN434">
        <v>13215621.7795869</v>
      </c>
      <c r="AO434">
        <v>13584519.317890599</v>
      </c>
      <c r="AP434">
        <v>13191575.293487901</v>
      </c>
      <c r="AQ434">
        <v>12914260.600684401</v>
      </c>
      <c r="AR434">
        <v>13213591.6478104</v>
      </c>
      <c r="AS434">
        <v>12838979.748349899</v>
      </c>
      <c r="AT434">
        <v>12590808.137309801</v>
      </c>
      <c r="AU434">
        <v>14132282.002762901</v>
      </c>
      <c r="AV434">
        <v>12994621.260920599</v>
      </c>
      <c r="AW434">
        <v>13285164.767826</v>
      </c>
      <c r="AY434">
        <f t="shared" si="35"/>
        <v>12994621.260920599</v>
      </c>
      <c r="BA434">
        <f t="shared" si="36"/>
        <v>8</v>
      </c>
      <c r="BB434" t="s">
        <v>12</v>
      </c>
      <c r="BC434">
        <f t="shared" si="33"/>
        <v>22039003.053139508</v>
      </c>
    </row>
    <row r="435" spans="1:55" x14ac:dyDescent="0.25">
      <c r="A435" t="s">
        <v>6</v>
      </c>
      <c r="B435">
        <v>9</v>
      </c>
      <c r="C435" t="s">
        <v>3</v>
      </c>
      <c r="D435">
        <f t="shared" si="34"/>
        <v>13338775.143604901</v>
      </c>
      <c r="E435">
        <f t="shared" si="37"/>
        <v>2009</v>
      </c>
      <c r="H435" t="s">
        <v>6</v>
      </c>
      <c r="I435">
        <v>9</v>
      </c>
      <c r="J435" t="s">
        <v>3</v>
      </c>
      <c r="K435">
        <v>14294236.956592301</v>
      </c>
      <c r="L435">
        <v>12499365.390007401</v>
      </c>
      <c r="M435">
        <v>12604688.314079801</v>
      </c>
      <c r="N435">
        <v>14399723.100827601</v>
      </c>
      <c r="O435">
        <v>13838492.0338271</v>
      </c>
      <c r="P435">
        <v>12914972.730622601</v>
      </c>
      <c r="Q435">
        <v>13585723.139684999</v>
      </c>
      <c r="R435">
        <v>14095805.3910893</v>
      </c>
      <c r="S435">
        <v>12647274.488495201</v>
      </c>
      <c r="T435">
        <v>12925715.9044054</v>
      </c>
      <c r="U435">
        <v>13160733.4829455</v>
      </c>
      <c r="V435">
        <v>13012570.178562</v>
      </c>
      <c r="W435">
        <v>13331248.3136447</v>
      </c>
      <c r="X435">
        <v>12733975.6236993</v>
      </c>
      <c r="Y435">
        <v>12346050.462048501</v>
      </c>
      <c r="Z435">
        <v>13147053.047313901</v>
      </c>
      <c r="AA435">
        <v>12496826.2869376</v>
      </c>
      <c r="AB435">
        <v>12295021.6134395</v>
      </c>
      <c r="AC435">
        <v>15988195.319999</v>
      </c>
      <c r="AD435">
        <v>12428732.1184636</v>
      </c>
      <c r="AE435">
        <v>12769389.3177556</v>
      </c>
      <c r="AF435">
        <v>14121175.5563497</v>
      </c>
      <c r="AG435">
        <v>13214639.1134187</v>
      </c>
      <c r="AH435">
        <v>12776879.1199583</v>
      </c>
      <c r="AI435">
        <v>13029157.914377</v>
      </c>
      <c r="AJ435">
        <v>13667079.6890832</v>
      </c>
      <c r="AK435">
        <v>12545598.4656481</v>
      </c>
      <c r="AL435">
        <v>14392849.9293884</v>
      </c>
      <c r="AM435">
        <v>12555423.7895812</v>
      </c>
      <c r="AN435">
        <v>13338775.143604901</v>
      </c>
      <c r="AO435">
        <v>13760941.108636901</v>
      </c>
      <c r="AP435">
        <v>13222211.9137937</v>
      </c>
      <c r="AQ435">
        <v>12979838.018955801</v>
      </c>
      <c r="AR435">
        <v>13281590.919146501</v>
      </c>
      <c r="AS435">
        <v>12912876.010666899</v>
      </c>
      <c r="AT435">
        <v>12634404.902125999</v>
      </c>
      <c r="AU435">
        <v>14363861.758460799</v>
      </c>
      <c r="AV435">
        <v>13097716.343110001</v>
      </c>
      <c r="AW435">
        <v>13322000.1946707</v>
      </c>
      <c r="AY435">
        <f t="shared" si="35"/>
        <v>13097716.343110001</v>
      </c>
      <c r="BA435">
        <f t="shared" si="36"/>
        <v>9</v>
      </c>
      <c r="BB435" t="s">
        <v>12</v>
      </c>
      <c r="BC435">
        <f t="shared" si="33"/>
        <v>22079972.650599293</v>
      </c>
    </row>
    <row r="436" spans="1:55" x14ac:dyDescent="0.25">
      <c r="A436" t="s">
        <v>6</v>
      </c>
      <c r="B436">
        <v>10</v>
      </c>
      <c r="C436" t="s">
        <v>3</v>
      </c>
      <c r="D436">
        <f t="shared" si="34"/>
        <v>13493346.513022101</v>
      </c>
      <c r="E436">
        <f t="shared" si="37"/>
        <v>2009</v>
      </c>
      <c r="H436" t="s">
        <v>6</v>
      </c>
      <c r="I436">
        <v>10</v>
      </c>
      <c r="J436" t="s">
        <v>3</v>
      </c>
      <c r="K436">
        <v>14406373.882473599</v>
      </c>
      <c r="L436">
        <v>12506827.3693763</v>
      </c>
      <c r="M436">
        <v>12635797.8919852</v>
      </c>
      <c r="N436">
        <v>14580771.736215301</v>
      </c>
      <c r="O436">
        <v>14015826.5378378</v>
      </c>
      <c r="P436">
        <v>13026911.788961699</v>
      </c>
      <c r="Q436">
        <v>13739107.106668601</v>
      </c>
      <c r="R436">
        <v>14312461.6914717</v>
      </c>
      <c r="S436">
        <v>12612435.0954483</v>
      </c>
      <c r="T436">
        <v>12928825.7149287</v>
      </c>
      <c r="U436">
        <v>13301912.925744001</v>
      </c>
      <c r="V436">
        <v>13080532.211063201</v>
      </c>
      <c r="W436">
        <v>13362594.594858401</v>
      </c>
      <c r="X436">
        <v>12775415.4464217</v>
      </c>
      <c r="Y436">
        <v>12356689.205164</v>
      </c>
      <c r="Z436">
        <v>13387943.15508</v>
      </c>
      <c r="AA436">
        <v>12511639.046020901</v>
      </c>
      <c r="AB436">
        <v>12223387.3082959</v>
      </c>
      <c r="AC436">
        <v>15967475.045931401</v>
      </c>
      <c r="AD436">
        <v>12425954.874678601</v>
      </c>
      <c r="AE436">
        <v>12716866.30314</v>
      </c>
      <c r="AF436">
        <v>14261420.036908001</v>
      </c>
      <c r="AG436">
        <v>13322067.5346938</v>
      </c>
      <c r="AH436">
        <v>12738807.9716946</v>
      </c>
      <c r="AI436">
        <v>13038455.2278692</v>
      </c>
      <c r="AJ436">
        <v>13718333.201905999</v>
      </c>
      <c r="AK436">
        <v>12543979.9114943</v>
      </c>
      <c r="AL436">
        <v>14528729.2627734</v>
      </c>
      <c r="AM436">
        <v>12572568.6065476</v>
      </c>
      <c r="AN436">
        <v>13493346.513022101</v>
      </c>
      <c r="AO436">
        <v>13968728.420970101</v>
      </c>
      <c r="AP436">
        <v>13263572.490749201</v>
      </c>
      <c r="AQ436">
        <v>13064849.641455</v>
      </c>
      <c r="AR436">
        <v>13375733.576384</v>
      </c>
      <c r="AS436">
        <v>12994373.4753139</v>
      </c>
      <c r="AT436">
        <v>12672645.499660499</v>
      </c>
      <c r="AU436">
        <v>14575327.571588101</v>
      </c>
      <c r="AV436">
        <v>13197959.541415701</v>
      </c>
      <c r="AW436">
        <v>13345120.3392548</v>
      </c>
      <c r="AY436">
        <f t="shared" si="35"/>
        <v>13197959.541415701</v>
      </c>
      <c r="BA436">
        <f t="shared" si="36"/>
        <v>10</v>
      </c>
      <c r="BB436" t="s">
        <v>12</v>
      </c>
      <c r="BC436">
        <f t="shared" si="33"/>
        <v>22099503.022783279</v>
      </c>
    </row>
    <row r="437" spans="1:55" x14ac:dyDescent="0.25">
      <c r="A437" t="s">
        <v>6</v>
      </c>
      <c r="B437">
        <v>11</v>
      </c>
      <c r="C437" t="s">
        <v>3</v>
      </c>
      <c r="D437">
        <f t="shared" si="34"/>
        <v>13661716.834419601</v>
      </c>
      <c r="E437">
        <f t="shared" si="37"/>
        <v>2009</v>
      </c>
      <c r="H437" t="s">
        <v>6</v>
      </c>
      <c r="I437">
        <v>11</v>
      </c>
      <c r="J437" t="s">
        <v>3</v>
      </c>
      <c r="K437">
        <v>14485697.5241435</v>
      </c>
      <c r="L437">
        <v>12555544.095088599</v>
      </c>
      <c r="M437">
        <v>12656053.524700901</v>
      </c>
      <c r="N437">
        <v>14769130.6690103</v>
      </c>
      <c r="O437">
        <v>14175675.533568401</v>
      </c>
      <c r="P437">
        <v>13082384.5322548</v>
      </c>
      <c r="Q437">
        <v>13898033.482059</v>
      </c>
      <c r="R437">
        <v>14591257.2942097</v>
      </c>
      <c r="S437">
        <v>12608478.592701901</v>
      </c>
      <c r="T437">
        <v>12977732.437496901</v>
      </c>
      <c r="U437">
        <v>13477708.178701101</v>
      </c>
      <c r="V437">
        <v>13141406.7174612</v>
      </c>
      <c r="W437">
        <v>13354912.5564023</v>
      </c>
      <c r="X437">
        <v>12813696.331832999</v>
      </c>
      <c r="Y437">
        <v>12371315.6093725</v>
      </c>
      <c r="Z437">
        <v>13627609.7045963</v>
      </c>
      <c r="AA437">
        <v>12568402.553272201</v>
      </c>
      <c r="AB437">
        <v>12154526.7807105</v>
      </c>
      <c r="AC437">
        <v>16032283.4107468</v>
      </c>
      <c r="AD437">
        <v>12504296.5784181</v>
      </c>
      <c r="AE437">
        <v>12673695.906653401</v>
      </c>
      <c r="AF437">
        <v>14375916.882654101</v>
      </c>
      <c r="AG437">
        <v>13463205.152272001</v>
      </c>
      <c r="AH437">
        <v>12710461.7268811</v>
      </c>
      <c r="AI437">
        <v>13086291.239139199</v>
      </c>
      <c r="AJ437">
        <v>13753695.7190933</v>
      </c>
      <c r="AK437">
        <v>12549454.9319566</v>
      </c>
      <c r="AL437">
        <v>14672830.765438501</v>
      </c>
      <c r="AM437">
        <v>12601297.31123</v>
      </c>
      <c r="AN437">
        <v>13661716.834419601</v>
      </c>
      <c r="AO437">
        <v>14145349.581336301</v>
      </c>
      <c r="AP437">
        <v>13339023.517181</v>
      </c>
      <c r="AQ437">
        <v>13143906.5373038</v>
      </c>
      <c r="AR437">
        <v>13536118.9296233</v>
      </c>
      <c r="AS437">
        <v>13139587.800029</v>
      </c>
      <c r="AT437">
        <v>12677906.248058099</v>
      </c>
      <c r="AU437">
        <v>14758283.7736519</v>
      </c>
      <c r="AV437">
        <v>13302738.700468199</v>
      </c>
      <c r="AW437">
        <v>13403713.778279001</v>
      </c>
      <c r="AY437">
        <f t="shared" si="35"/>
        <v>13302738.700468199</v>
      </c>
      <c r="BA437">
        <f t="shared" si="36"/>
        <v>11</v>
      </c>
      <c r="BB437" t="s">
        <v>12</v>
      </c>
      <c r="BC437">
        <f t="shared" si="33"/>
        <v>22137370.386469297</v>
      </c>
    </row>
    <row r="438" spans="1:55" x14ac:dyDescent="0.25">
      <c r="A438" t="s">
        <v>6</v>
      </c>
      <c r="B438">
        <v>12</v>
      </c>
      <c r="C438" t="s">
        <v>3</v>
      </c>
      <c r="D438">
        <f t="shared" si="34"/>
        <v>13829669.91347</v>
      </c>
      <c r="E438">
        <f t="shared" si="37"/>
        <v>2009</v>
      </c>
      <c r="H438" t="s">
        <v>6</v>
      </c>
      <c r="I438">
        <v>12</v>
      </c>
      <c r="J438" t="s">
        <v>3</v>
      </c>
      <c r="K438">
        <v>14525091.849529101</v>
      </c>
      <c r="L438">
        <v>12637676.962581599</v>
      </c>
      <c r="M438">
        <v>12667466.5924151</v>
      </c>
      <c r="N438">
        <v>14950683.378071999</v>
      </c>
      <c r="O438">
        <v>14284738.680405499</v>
      </c>
      <c r="P438">
        <v>13206676.31999</v>
      </c>
      <c r="Q438">
        <v>14075586.199554</v>
      </c>
      <c r="R438">
        <v>14846757.591290399</v>
      </c>
      <c r="S438">
        <v>12672160.176606501</v>
      </c>
      <c r="T438">
        <v>13070791.242068</v>
      </c>
      <c r="U438">
        <v>13620376.562954901</v>
      </c>
      <c r="V438">
        <v>13196478.528505201</v>
      </c>
      <c r="W438">
        <v>13336620.2872655</v>
      </c>
      <c r="X438">
        <v>12894851.683434</v>
      </c>
      <c r="Y438">
        <v>12405069.3735383</v>
      </c>
      <c r="Z438">
        <v>13809341.334148901</v>
      </c>
      <c r="AA438">
        <v>12690657.493338101</v>
      </c>
      <c r="AB438">
        <v>12092309.419710901</v>
      </c>
      <c r="AC438">
        <v>15992836.3898475</v>
      </c>
      <c r="AD438">
        <v>12587169.8134987</v>
      </c>
      <c r="AE438">
        <v>12653349.5305649</v>
      </c>
      <c r="AF438">
        <v>14525307.1738615</v>
      </c>
      <c r="AG438">
        <v>13612669.8501573</v>
      </c>
      <c r="AH438">
        <v>12696202.7518618</v>
      </c>
      <c r="AI438">
        <v>13127706.3375556</v>
      </c>
      <c r="AJ438">
        <v>13819303.271467701</v>
      </c>
      <c r="AK438">
        <v>12568635.040040899</v>
      </c>
      <c r="AL438">
        <v>14786966.3439015</v>
      </c>
      <c r="AM438">
        <v>12654663.897226499</v>
      </c>
      <c r="AN438">
        <v>13829669.91347</v>
      </c>
      <c r="AO438">
        <v>14377255.831794299</v>
      </c>
      <c r="AP438">
        <v>13480169.8072503</v>
      </c>
      <c r="AQ438">
        <v>13213771.507091001</v>
      </c>
      <c r="AR438">
        <v>13751088.149050299</v>
      </c>
      <c r="AS438">
        <v>13346805.515024601</v>
      </c>
      <c r="AT438">
        <v>12684803.6321999</v>
      </c>
      <c r="AU438">
        <v>14935576.585084001</v>
      </c>
      <c r="AV438">
        <v>13397660.5719848</v>
      </c>
      <c r="AW438">
        <v>13498693.1297598</v>
      </c>
      <c r="AY438">
        <f t="shared" si="35"/>
        <v>13346805.515024601</v>
      </c>
      <c r="BA438">
        <f t="shared" si="36"/>
        <v>12</v>
      </c>
      <c r="BB438" t="s">
        <v>12</v>
      </c>
      <c r="BC438">
        <f t="shared" si="33"/>
        <v>22131572.279131331</v>
      </c>
    </row>
    <row r="439" spans="1:55" x14ac:dyDescent="0.25">
      <c r="A439" t="s">
        <v>6</v>
      </c>
      <c r="B439">
        <v>13</v>
      </c>
      <c r="C439" t="s">
        <v>3</v>
      </c>
      <c r="D439">
        <f t="shared" si="34"/>
        <v>13999379.147479599</v>
      </c>
      <c r="E439">
        <f t="shared" si="37"/>
        <v>2009</v>
      </c>
      <c r="H439" t="s">
        <v>6</v>
      </c>
      <c r="I439">
        <v>13</v>
      </c>
      <c r="J439" t="s">
        <v>3</v>
      </c>
      <c r="K439">
        <v>14542617.0481843</v>
      </c>
      <c r="L439">
        <v>12749319.8273787</v>
      </c>
      <c r="M439">
        <v>12706618.602851</v>
      </c>
      <c r="N439">
        <v>15077287.6534112</v>
      </c>
      <c r="O439">
        <v>14368900.516216399</v>
      </c>
      <c r="P439">
        <v>13428277.5388033</v>
      </c>
      <c r="Q439">
        <v>14262806.952503299</v>
      </c>
      <c r="R439">
        <v>15065231.289085399</v>
      </c>
      <c r="S439">
        <v>12740639.703576701</v>
      </c>
      <c r="T439">
        <v>13216181.6097687</v>
      </c>
      <c r="U439">
        <v>13817139.7958802</v>
      </c>
      <c r="V439">
        <v>13358799.368685</v>
      </c>
      <c r="W439">
        <v>13365156.591850201</v>
      </c>
      <c r="X439">
        <v>13011922.399338501</v>
      </c>
      <c r="Y439">
        <v>12463877.6476305</v>
      </c>
      <c r="Z439">
        <v>13964895.449169001</v>
      </c>
      <c r="AA439">
        <v>12857462.8157766</v>
      </c>
      <c r="AB439">
        <v>12074686.033489799</v>
      </c>
      <c r="AC439">
        <v>15993468.7793949</v>
      </c>
      <c r="AD439">
        <v>12710504.3190361</v>
      </c>
      <c r="AE439">
        <v>12701742.2264797</v>
      </c>
      <c r="AF439">
        <v>14714674.025882401</v>
      </c>
      <c r="AG439">
        <v>13772645.142683901</v>
      </c>
      <c r="AH439">
        <v>12724307.474236799</v>
      </c>
      <c r="AI439">
        <v>13164312.887903901</v>
      </c>
      <c r="AJ439">
        <v>13872293.899046799</v>
      </c>
      <c r="AK439">
        <v>12627585.2458812</v>
      </c>
      <c r="AL439">
        <v>14865739.430294501</v>
      </c>
      <c r="AM439">
        <v>12743896.2602758</v>
      </c>
      <c r="AN439">
        <v>13999379.147479599</v>
      </c>
      <c r="AO439">
        <v>14638121.061996</v>
      </c>
      <c r="AP439">
        <v>13645458.183664801</v>
      </c>
      <c r="AQ439">
        <v>13296049.3893573</v>
      </c>
      <c r="AR439">
        <v>13989128.2486417</v>
      </c>
      <c r="AS439">
        <v>13605683.838764699</v>
      </c>
      <c r="AT439">
        <v>12760380.580737799</v>
      </c>
      <c r="AU439">
        <v>15116416.769975999</v>
      </c>
      <c r="AV439">
        <v>13509141.6474839</v>
      </c>
      <c r="AW439">
        <v>13640324.9462431</v>
      </c>
      <c r="AY439">
        <f t="shared" si="35"/>
        <v>13509141.6474839</v>
      </c>
      <c r="BA439">
        <f t="shared" si="36"/>
        <v>13</v>
      </c>
      <c r="BB439" t="s">
        <v>12</v>
      </c>
      <c r="BC439">
        <f t="shared" si="33"/>
        <v>22236735.373073101</v>
      </c>
    </row>
    <row r="440" spans="1:55" x14ac:dyDescent="0.25">
      <c r="A440" t="s">
        <v>6</v>
      </c>
      <c r="B440">
        <v>14</v>
      </c>
      <c r="C440" t="s">
        <v>3</v>
      </c>
      <c r="D440">
        <f t="shared" si="34"/>
        <v>14172399.4203371</v>
      </c>
      <c r="E440">
        <f t="shared" si="37"/>
        <v>2009</v>
      </c>
      <c r="H440" t="s">
        <v>6</v>
      </c>
      <c r="I440">
        <v>14</v>
      </c>
      <c r="J440" t="s">
        <v>3</v>
      </c>
      <c r="K440">
        <v>14566457.627015401</v>
      </c>
      <c r="L440">
        <v>12858878.861692199</v>
      </c>
      <c r="M440">
        <v>12779507.414482901</v>
      </c>
      <c r="N440">
        <v>15164746.2961367</v>
      </c>
      <c r="O440">
        <v>14467128.3766078</v>
      </c>
      <c r="P440">
        <v>13723491.935323101</v>
      </c>
      <c r="Q440">
        <v>14465517.4875175</v>
      </c>
      <c r="R440">
        <v>15275096.7895728</v>
      </c>
      <c r="S440">
        <v>12763538.0639014</v>
      </c>
      <c r="T440">
        <v>13387641.800994299</v>
      </c>
      <c r="U440">
        <v>14032760.9462815</v>
      </c>
      <c r="V440">
        <v>13570825.5541366</v>
      </c>
      <c r="W440">
        <v>13448941.922385801</v>
      </c>
      <c r="X440">
        <v>13134561.848914299</v>
      </c>
      <c r="Y440">
        <v>12498778.074241901</v>
      </c>
      <c r="Z440">
        <v>14098731.361083999</v>
      </c>
      <c r="AA440">
        <v>13032839.684268599</v>
      </c>
      <c r="AB440">
        <v>12115448.376152599</v>
      </c>
      <c r="AC440">
        <v>16014562.379889</v>
      </c>
      <c r="AD440">
        <v>12906263.498289799</v>
      </c>
      <c r="AE440">
        <v>12788613.9096861</v>
      </c>
      <c r="AF440">
        <v>14911537.295158699</v>
      </c>
      <c r="AG440">
        <v>13923281.360102899</v>
      </c>
      <c r="AH440">
        <v>12769563.920869499</v>
      </c>
      <c r="AI440">
        <v>13247653.549538599</v>
      </c>
      <c r="AJ440">
        <v>13929141.004565099</v>
      </c>
      <c r="AK440">
        <v>12744713.505370099</v>
      </c>
      <c r="AL440">
        <v>14924963.0317255</v>
      </c>
      <c r="AM440">
        <v>12805380.663563499</v>
      </c>
      <c r="AN440">
        <v>14172399.4203371</v>
      </c>
      <c r="AO440">
        <v>14844488.224892501</v>
      </c>
      <c r="AP440">
        <v>13812355.7027539</v>
      </c>
      <c r="AQ440">
        <v>13371239.344284</v>
      </c>
      <c r="AR440">
        <v>14215466.961643299</v>
      </c>
      <c r="AS440">
        <v>13922499.965565201</v>
      </c>
      <c r="AT440">
        <v>12905535.9803268</v>
      </c>
      <c r="AU440">
        <v>15300319.2975934</v>
      </c>
      <c r="AV440">
        <v>13606746.709917501</v>
      </c>
      <c r="AW440">
        <v>13845673.524507601</v>
      </c>
      <c r="AY440">
        <f t="shared" si="35"/>
        <v>13723491.935323101</v>
      </c>
      <c r="BA440">
        <f t="shared" si="36"/>
        <v>14</v>
      </c>
      <c r="BB440" t="s">
        <v>12</v>
      </c>
      <c r="BC440">
        <f t="shared" si="33"/>
        <v>22418460.370908011</v>
      </c>
    </row>
    <row r="441" spans="1:55" x14ac:dyDescent="0.25">
      <c r="A441" t="s">
        <v>6</v>
      </c>
      <c r="B441">
        <v>15</v>
      </c>
      <c r="C441" t="s">
        <v>3</v>
      </c>
      <c r="D441">
        <f t="shared" si="34"/>
        <v>14318478.2588559</v>
      </c>
      <c r="E441">
        <f t="shared" si="37"/>
        <v>2009</v>
      </c>
      <c r="H441" t="s">
        <v>6</v>
      </c>
      <c r="I441">
        <v>15</v>
      </c>
      <c r="J441" t="s">
        <v>3</v>
      </c>
      <c r="K441">
        <v>14648700.6226013</v>
      </c>
      <c r="L441">
        <v>12952739.3786404</v>
      </c>
      <c r="M441">
        <v>12855055.097275199</v>
      </c>
      <c r="N441">
        <v>15229869.770786401</v>
      </c>
      <c r="O441">
        <v>14595131.1675734</v>
      </c>
      <c r="P441">
        <v>14052414.4276895</v>
      </c>
      <c r="Q441">
        <v>14626211.4594317</v>
      </c>
      <c r="R441">
        <v>15458776.6224149</v>
      </c>
      <c r="S441">
        <v>12822729.603049699</v>
      </c>
      <c r="T441">
        <v>13538455.8890131</v>
      </c>
      <c r="U441">
        <v>14250824.527215101</v>
      </c>
      <c r="V441">
        <v>13748483.3933169</v>
      </c>
      <c r="W441">
        <v>13567669.701719699</v>
      </c>
      <c r="X441">
        <v>13225272.9129593</v>
      </c>
      <c r="Y441">
        <v>12567279.8346346</v>
      </c>
      <c r="Z441">
        <v>14222651.302813999</v>
      </c>
      <c r="AA441">
        <v>13165711.2763761</v>
      </c>
      <c r="AB441">
        <v>12161066.068031801</v>
      </c>
      <c r="AC441">
        <v>16074519.2976532</v>
      </c>
      <c r="AD441">
        <v>13102112.7375705</v>
      </c>
      <c r="AE441">
        <v>12854685.8323134</v>
      </c>
      <c r="AF441">
        <v>15054135.583771599</v>
      </c>
      <c r="AG441">
        <v>14043807.5194577</v>
      </c>
      <c r="AH441">
        <v>12845417.455410101</v>
      </c>
      <c r="AI441">
        <v>13389137.056872901</v>
      </c>
      <c r="AJ441">
        <v>13981009.945278199</v>
      </c>
      <c r="AK441">
        <v>12867217.845419999</v>
      </c>
      <c r="AL441">
        <v>15007930.630628699</v>
      </c>
      <c r="AM441">
        <v>12870609.944473701</v>
      </c>
      <c r="AN441">
        <v>14318478.2588559</v>
      </c>
      <c r="AO441">
        <v>14950251.1165333</v>
      </c>
      <c r="AP441">
        <v>13972241.8846325</v>
      </c>
      <c r="AQ441">
        <v>13452862.8835897</v>
      </c>
      <c r="AR441">
        <v>14421449.329990299</v>
      </c>
      <c r="AS441">
        <v>14262981.3741051</v>
      </c>
      <c r="AT441">
        <v>13043437.876859101</v>
      </c>
      <c r="AU441">
        <v>15490187.8763225</v>
      </c>
      <c r="AV441">
        <v>13664430.6081232</v>
      </c>
      <c r="AW441">
        <v>14122842.5450386</v>
      </c>
      <c r="AY441">
        <f t="shared" si="35"/>
        <v>13972241.8846325</v>
      </c>
      <c r="BA441">
        <f t="shared" si="36"/>
        <v>15</v>
      </c>
      <c r="BB441" t="s">
        <v>12</v>
      </c>
      <c r="BC441">
        <f t="shared" si="33"/>
        <v>22625284.12688588</v>
      </c>
    </row>
    <row r="442" spans="1:55" x14ac:dyDescent="0.25">
      <c r="A442" t="s">
        <v>6</v>
      </c>
      <c r="B442">
        <v>16</v>
      </c>
      <c r="C442" t="s">
        <v>3</v>
      </c>
      <c r="D442">
        <f t="shared" si="34"/>
        <v>14400525.566160601</v>
      </c>
      <c r="E442">
        <f t="shared" si="37"/>
        <v>2009</v>
      </c>
      <c r="H442" t="s">
        <v>6</v>
      </c>
      <c r="I442">
        <v>16</v>
      </c>
      <c r="J442" t="s">
        <v>3</v>
      </c>
      <c r="K442">
        <v>14779220.2126694</v>
      </c>
      <c r="L442">
        <v>13040057.900847301</v>
      </c>
      <c r="M442">
        <v>12977339.2577342</v>
      </c>
      <c r="N442">
        <v>15265844.048225001</v>
      </c>
      <c r="O442">
        <v>14687050.626475601</v>
      </c>
      <c r="P442">
        <v>14353850.1274719</v>
      </c>
      <c r="Q442">
        <v>14760639.275174599</v>
      </c>
      <c r="R442">
        <v>15568473.670678301</v>
      </c>
      <c r="S442">
        <v>12976438.0663651</v>
      </c>
      <c r="T442">
        <v>13637962.4246032</v>
      </c>
      <c r="U442">
        <v>14436588.567461399</v>
      </c>
      <c r="V442">
        <v>13869568.231690099</v>
      </c>
      <c r="W442">
        <v>13609441.1402846</v>
      </c>
      <c r="X442">
        <v>13327086.386625901</v>
      </c>
      <c r="Y442">
        <v>12657257.296928599</v>
      </c>
      <c r="Z442">
        <v>14297223.1718635</v>
      </c>
      <c r="AA442">
        <v>13249285.1061575</v>
      </c>
      <c r="AB442">
        <v>12206794.1628178</v>
      </c>
      <c r="AC442">
        <v>16088641.9517946</v>
      </c>
      <c r="AD442">
        <v>13224049.463160301</v>
      </c>
      <c r="AE442">
        <v>12870148.946435601</v>
      </c>
      <c r="AF442">
        <v>15151981.748764601</v>
      </c>
      <c r="AG442">
        <v>14237968.2330717</v>
      </c>
      <c r="AH442">
        <v>12952553.3610739</v>
      </c>
      <c r="AI442">
        <v>13508835.0473869</v>
      </c>
      <c r="AJ442">
        <v>13973301.3566394</v>
      </c>
      <c r="AK442">
        <v>13011781.895341299</v>
      </c>
      <c r="AL442">
        <v>15132243.277901201</v>
      </c>
      <c r="AM442">
        <v>12974765.871357299</v>
      </c>
      <c r="AN442">
        <v>14400525.566160601</v>
      </c>
      <c r="AO442">
        <v>15049755.5788245</v>
      </c>
      <c r="AP442">
        <v>14122302.9612044</v>
      </c>
      <c r="AQ442">
        <v>13545397.143330401</v>
      </c>
      <c r="AR442">
        <v>14626752.069274399</v>
      </c>
      <c r="AS442">
        <v>14573467.271250101</v>
      </c>
      <c r="AT442">
        <v>13219775.1459674</v>
      </c>
      <c r="AU442">
        <v>15680445.660674199</v>
      </c>
      <c r="AV442">
        <v>13733643.347510399</v>
      </c>
      <c r="AW442">
        <v>14398409.315145399</v>
      </c>
      <c r="AY442">
        <f t="shared" si="35"/>
        <v>13973301.3566394</v>
      </c>
      <c r="BA442">
        <f t="shared" si="36"/>
        <v>16</v>
      </c>
      <c r="BB442" t="s">
        <v>12</v>
      </c>
      <c r="BC442">
        <f t="shared" si="33"/>
        <v>22535014.966154613</v>
      </c>
    </row>
    <row r="443" spans="1:55" x14ac:dyDescent="0.25">
      <c r="A443" t="s">
        <v>6</v>
      </c>
      <c r="B443">
        <v>17</v>
      </c>
      <c r="C443" t="s">
        <v>3</v>
      </c>
      <c r="D443">
        <f t="shared" si="34"/>
        <v>14437189.1701662</v>
      </c>
      <c r="E443">
        <f t="shared" si="37"/>
        <v>2009</v>
      </c>
      <c r="H443" t="s">
        <v>6</v>
      </c>
      <c r="I443">
        <v>17</v>
      </c>
      <c r="J443" t="s">
        <v>3</v>
      </c>
      <c r="K443">
        <v>14844480.8590899</v>
      </c>
      <c r="L443">
        <v>13120754.949845999</v>
      </c>
      <c r="M443">
        <v>13096207.850983599</v>
      </c>
      <c r="N443">
        <v>15267476.614777099</v>
      </c>
      <c r="O443">
        <v>14740449.918713801</v>
      </c>
      <c r="P443">
        <v>14568242.527036101</v>
      </c>
      <c r="Q443">
        <v>14902272.353350701</v>
      </c>
      <c r="R443">
        <v>15609829.7573388</v>
      </c>
      <c r="S443">
        <v>13131100.6855959</v>
      </c>
      <c r="T443">
        <v>13705704.6356689</v>
      </c>
      <c r="U443">
        <v>14547033.809639599</v>
      </c>
      <c r="V443">
        <v>13953313.4129568</v>
      </c>
      <c r="W443">
        <v>13675810.203612201</v>
      </c>
      <c r="X443">
        <v>13468423.7403403</v>
      </c>
      <c r="Y443">
        <v>12764974.447287999</v>
      </c>
      <c r="Z443">
        <v>14406499.427973401</v>
      </c>
      <c r="AA443">
        <v>13266235.0176755</v>
      </c>
      <c r="AB443">
        <v>12306972.335590599</v>
      </c>
      <c r="AC443">
        <v>16091410.791806901</v>
      </c>
      <c r="AD443">
        <v>13283889.4621954</v>
      </c>
      <c r="AE443">
        <v>12847882.992862901</v>
      </c>
      <c r="AF443">
        <v>15261190.188496999</v>
      </c>
      <c r="AG443">
        <v>14408620.422198899</v>
      </c>
      <c r="AH443">
        <v>13006390.4756379</v>
      </c>
      <c r="AI443">
        <v>13612278.896368399</v>
      </c>
      <c r="AJ443">
        <v>13939809.1630971</v>
      </c>
      <c r="AK443">
        <v>13129176.9016081</v>
      </c>
      <c r="AL443">
        <v>15200149.348393699</v>
      </c>
      <c r="AM443">
        <v>13020361.755121199</v>
      </c>
      <c r="AN443">
        <v>14437189.1701662</v>
      </c>
      <c r="AO443">
        <v>15122317.0196674</v>
      </c>
      <c r="AP443">
        <v>14272117.4778606</v>
      </c>
      <c r="AQ443">
        <v>13621289.7933021</v>
      </c>
      <c r="AR443">
        <v>14792747.1907841</v>
      </c>
      <c r="AS443">
        <v>14787996.2941826</v>
      </c>
      <c r="AT443">
        <v>13354515.580274999</v>
      </c>
      <c r="AU443">
        <v>15842877.653654</v>
      </c>
      <c r="AV443">
        <v>13782039.500446601</v>
      </c>
      <c r="AW443">
        <v>14652688.48539</v>
      </c>
      <c r="AY443">
        <f t="shared" si="35"/>
        <v>13953313.4129568</v>
      </c>
      <c r="BA443">
        <f t="shared" si="36"/>
        <v>17</v>
      </c>
      <c r="BB443" t="s">
        <v>12</v>
      </c>
      <c r="BC443">
        <f t="shared" si="33"/>
        <v>22454159.773942269</v>
      </c>
    </row>
    <row r="444" spans="1:55" x14ac:dyDescent="0.25">
      <c r="A444" t="s">
        <v>6</v>
      </c>
      <c r="B444">
        <v>18</v>
      </c>
      <c r="C444" t="s">
        <v>3</v>
      </c>
      <c r="D444">
        <f t="shared" si="34"/>
        <v>14438591.855191801</v>
      </c>
      <c r="E444">
        <f t="shared" si="37"/>
        <v>2009</v>
      </c>
      <c r="H444" t="s">
        <v>6</v>
      </c>
      <c r="I444">
        <v>18</v>
      </c>
      <c r="J444" t="s">
        <v>3</v>
      </c>
      <c r="K444">
        <v>14885594.6017702</v>
      </c>
      <c r="L444">
        <v>13209101.992544699</v>
      </c>
      <c r="M444">
        <v>13181051.008939501</v>
      </c>
      <c r="N444">
        <v>15253461.794737799</v>
      </c>
      <c r="O444">
        <v>14722410.126196399</v>
      </c>
      <c r="P444">
        <v>14720040.942295499</v>
      </c>
      <c r="Q444">
        <v>14968985.9037093</v>
      </c>
      <c r="R444">
        <v>15640146.3529124</v>
      </c>
      <c r="S444">
        <v>13270897.8871525</v>
      </c>
      <c r="T444">
        <v>13729792.227071401</v>
      </c>
      <c r="U444">
        <v>14606740.6844196</v>
      </c>
      <c r="V444">
        <v>14010574.1296748</v>
      </c>
      <c r="W444">
        <v>13768583.527146401</v>
      </c>
      <c r="X444">
        <v>13587782.275588799</v>
      </c>
      <c r="Y444">
        <v>12867433.1681499</v>
      </c>
      <c r="Z444">
        <v>14511643.8917874</v>
      </c>
      <c r="AA444">
        <v>13256302.8666304</v>
      </c>
      <c r="AB444">
        <v>12409609.0048462</v>
      </c>
      <c r="AC444">
        <v>16123478.9828152</v>
      </c>
      <c r="AD444">
        <v>13333887.944403101</v>
      </c>
      <c r="AE444">
        <v>12813579.8319312</v>
      </c>
      <c r="AF444">
        <v>15301389.9287921</v>
      </c>
      <c r="AG444">
        <v>14546413.643582299</v>
      </c>
      <c r="AH444">
        <v>13013506.2145041</v>
      </c>
      <c r="AI444">
        <v>13707437.164922399</v>
      </c>
      <c r="AJ444">
        <v>13932451.5392172</v>
      </c>
      <c r="AK444">
        <v>13191292.293805899</v>
      </c>
      <c r="AL444">
        <v>15197411.2115869</v>
      </c>
      <c r="AM444">
        <v>12998362.371476101</v>
      </c>
      <c r="AN444">
        <v>14438591.855191801</v>
      </c>
      <c r="AO444">
        <v>15197940.819708001</v>
      </c>
      <c r="AP444">
        <v>14365695.636293201</v>
      </c>
      <c r="AQ444">
        <v>13694851.6170405</v>
      </c>
      <c r="AR444">
        <v>14936381.638416201</v>
      </c>
      <c r="AS444">
        <v>14895747.692071199</v>
      </c>
      <c r="AT444">
        <v>13464214.285758199</v>
      </c>
      <c r="AU444">
        <v>15930494.986690801</v>
      </c>
      <c r="AV444">
        <v>13833986.242721699</v>
      </c>
      <c r="AW444">
        <v>14819506.0057771</v>
      </c>
      <c r="AY444">
        <f t="shared" si="35"/>
        <v>14010574.1296748</v>
      </c>
      <c r="BA444">
        <f t="shared" si="36"/>
        <v>18</v>
      </c>
      <c r="BB444" t="s">
        <v>12</v>
      </c>
      <c r="BC444">
        <f t="shared" si="33"/>
        <v>22450613.694381237</v>
      </c>
    </row>
    <row r="445" spans="1:55" x14ac:dyDescent="0.25">
      <c r="A445" t="s">
        <v>6</v>
      </c>
      <c r="B445">
        <v>19</v>
      </c>
      <c r="C445" t="s">
        <v>3</v>
      </c>
      <c r="D445">
        <f t="shared" si="34"/>
        <v>14457957.971139699</v>
      </c>
      <c r="E445">
        <f t="shared" si="37"/>
        <v>2009</v>
      </c>
      <c r="H445" t="s">
        <v>6</v>
      </c>
      <c r="I445">
        <v>19</v>
      </c>
      <c r="J445" t="s">
        <v>3</v>
      </c>
      <c r="K445">
        <v>14958081.2057089</v>
      </c>
      <c r="L445">
        <v>13305533.411477899</v>
      </c>
      <c r="M445">
        <v>13365588.834559901</v>
      </c>
      <c r="N445">
        <v>15210692.7185224</v>
      </c>
      <c r="O445">
        <v>14659019.8675049</v>
      </c>
      <c r="P445">
        <v>14851053.5686133</v>
      </c>
      <c r="Q445">
        <v>15000050.695375999</v>
      </c>
      <c r="R445">
        <v>15699124.713062599</v>
      </c>
      <c r="S445">
        <v>13372884.703116501</v>
      </c>
      <c r="T445">
        <v>13757123.7156114</v>
      </c>
      <c r="U445">
        <v>14667571.4714885</v>
      </c>
      <c r="V445">
        <v>14039491.6016488</v>
      </c>
      <c r="W445">
        <v>13797251.9715207</v>
      </c>
      <c r="X445">
        <v>13704264.3929835</v>
      </c>
      <c r="Y445">
        <v>12918549.905235199</v>
      </c>
      <c r="Z445">
        <v>14575231.9940676</v>
      </c>
      <c r="AA445">
        <v>13211267.773371801</v>
      </c>
      <c r="AB445">
        <v>12454041.8349165</v>
      </c>
      <c r="AC445">
        <v>16179887.944866801</v>
      </c>
      <c r="AD445">
        <v>13332376.903801</v>
      </c>
      <c r="AE445">
        <v>12763615.8909359</v>
      </c>
      <c r="AF445">
        <v>15269992.8663343</v>
      </c>
      <c r="AG445">
        <v>14599558.6028708</v>
      </c>
      <c r="AH445">
        <v>13030114.905515799</v>
      </c>
      <c r="AI445">
        <v>13744527.461016299</v>
      </c>
      <c r="AJ445">
        <v>13942687.983990001</v>
      </c>
      <c r="AK445">
        <v>13228976.483369799</v>
      </c>
      <c r="AL445">
        <v>15174093.109985299</v>
      </c>
      <c r="AM445">
        <v>12935007.674726799</v>
      </c>
      <c r="AN445">
        <v>14457957.971139699</v>
      </c>
      <c r="AO445">
        <v>15200807.8470963</v>
      </c>
      <c r="AP445">
        <v>14378456.747735601</v>
      </c>
      <c r="AQ445">
        <v>13755420.769607799</v>
      </c>
      <c r="AR445">
        <v>15020844.161177101</v>
      </c>
      <c r="AS445">
        <v>14982338.7671012</v>
      </c>
      <c r="AT445">
        <v>13539174.4126644</v>
      </c>
      <c r="AU445">
        <v>15988684.285569901</v>
      </c>
      <c r="AV445">
        <v>13861784.303610399</v>
      </c>
      <c r="AW445">
        <v>14914661.412814099</v>
      </c>
      <c r="AY445">
        <f t="shared" si="35"/>
        <v>14039491.6016488</v>
      </c>
      <c r="BA445">
        <f t="shared" si="36"/>
        <v>19</v>
      </c>
      <c r="BB445" t="s">
        <v>12</v>
      </c>
      <c r="BC445">
        <f t="shared" si="33"/>
        <v>22435714.620570838</v>
      </c>
    </row>
    <row r="446" spans="1:55" x14ac:dyDescent="0.25">
      <c r="A446" t="s">
        <v>6</v>
      </c>
      <c r="B446">
        <v>20</v>
      </c>
      <c r="C446" t="s">
        <v>3</v>
      </c>
      <c r="D446">
        <f t="shared" si="34"/>
        <v>14460283.652822901</v>
      </c>
      <c r="E446">
        <f t="shared" si="37"/>
        <v>2009</v>
      </c>
      <c r="H446" t="s">
        <v>6</v>
      </c>
      <c r="I446">
        <v>20</v>
      </c>
      <c r="J446" t="s">
        <v>3</v>
      </c>
      <c r="K446">
        <v>15009860.0174399</v>
      </c>
      <c r="L446">
        <v>13388401.940825799</v>
      </c>
      <c r="M446">
        <v>13511118.3357623</v>
      </c>
      <c r="N446">
        <v>15144145.8591439</v>
      </c>
      <c r="O446">
        <v>14575884.0256353</v>
      </c>
      <c r="P446">
        <v>14943081.6672628</v>
      </c>
      <c r="Q446">
        <v>15027855.888702899</v>
      </c>
      <c r="R446">
        <v>15728802.249364199</v>
      </c>
      <c r="S446">
        <v>13404596.050533701</v>
      </c>
      <c r="T446">
        <v>13780555.142267199</v>
      </c>
      <c r="U446">
        <v>14730089.7447154</v>
      </c>
      <c r="V446">
        <v>14108858.785486501</v>
      </c>
      <c r="W446">
        <v>13807566.8611611</v>
      </c>
      <c r="X446">
        <v>13791754.0519947</v>
      </c>
      <c r="Y446">
        <v>12956548.0028009</v>
      </c>
      <c r="Z446">
        <v>14556779.393929699</v>
      </c>
      <c r="AA446">
        <v>13170124.783652</v>
      </c>
      <c r="AB446">
        <v>12465196.594408</v>
      </c>
      <c r="AC446">
        <v>16178794.1258839</v>
      </c>
      <c r="AD446">
        <v>13314168.8155459</v>
      </c>
      <c r="AE446">
        <v>12714251.790585799</v>
      </c>
      <c r="AF446">
        <v>15220321.581272701</v>
      </c>
      <c r="AG446">
        <v>14588945.4655075</v>
      </c>
      <c r="AH446">
        <v>13065874.281427801</v>
      </c>
      <c r="AI446">
        <v>13719505.4379433</v>
      </c>
      <c r="AJ446">
        <v>13927674.228688899</v>
      </c>
      <c r="AK446">
        <v>13260739.265103901</v>
      </c>
      <c r="AL446">
        <v>15147400.874447601</v>
      </c>
      <c r="AM446">
        <v>12876463.064724701</v>
      </c>
      <c r="AN446">
        <v>14460283.652822901</v>
      </c>
      <c r="AO446">
        <v>15156361.2839275</v>
      </c>
      <c r="AP446">
        <v>14335334.071720099</v>
      </c>
      <c r="AQ446">
        <v>13853814.7634684</v>
      </c>
      <c r="AR446">
        <v>15026750.7290454</v>
      </c>
      <c r="AS446">
        <v>15022065.0846975</v>
      </c>
      <c r="AT446">
        <v>13561614.3783923</v>
      </c>
      <c r="AU446">
        <v>15991419.3014936</v>
      </c>
      <c r="AV446">
        <v>13858351.591243301</v>
      </c>
      <c r="AW446">
        <v>14975539.011931401</v>
      </c>
      <c r="AY446">
        <f t="shared" si="35"/>
        <v>14108858.785486501</v>
      </c>
      <c r="BA446">
        <f t="shared" si="36"/>
        <v>20</v>
      </c>
      <c r="BB446" t="s">
        <v>12</v>
      </c>
      <c r="BC446">
        <f t="shared" si="33"/>
        <v>22440416.795397691</v>
      </c>
    </row>
    <row r="447" spans="1:55" x14ac:dyDescent="0.25">
      <c r="A447" t="s">
        <v>6</v>
      </c>
      <c r="B447">
        <v>21</v>
      </c>
      <c r="C447" t="s">
        <v>3</v>
      </c>
      <c r="D447">
        <f t="shared" si="34"/>
        <v>14417652.43675</v>
      </c>
      <c r="E447">
        <f t="shared" si="37"/>
        <v>2009</v>
      </c>
      <c r="H447" t="s">
        <v>6</v>
      </c>
      <c r="I447">
        <v>21</v>
      </c>
      <c r="J447" t="s">
        <v>3</v>
      </c>
      <c r="K447">
        <v>15029007.223151499</v>
      </c>
      <c r="L447">
        <v>13392554.560121801</v>
      </c>
      <c r="M447">
        <v>13574154.1175257</v>
      </c>
      <c r="N447">
        <v>15059285.696093399</v>
      </c>
      <c r="O447">
        <v>14450328.269301699</v>
      </c>
      <c r="P447">
        <v>14954652.5759735</v>
      </c>
      <c r="Q447">
        <v>15048611.346989499</v>
      </c>
      <c r="R447">
        <v>15708124.141859001</v>
      </c>
      <c r="S447">
        <v>13390125.250163799</v>
      </c>
      <c r="T447">
        <v>13722767.6468978</v>
      </c>
      <c r="U447">
        <v>14727850.4170729</v>
      </c>
      <c r="V447">
        <v>14199096.44076</v>
      </c>
      <c r="W447">
        <v>13816611.4708883</v>
      </c>
      <c r="X447">
        <v>13790705.093092101</v>
      </c>
      <c r="Y447">
        <v>12962209.070915001</v>
      </c>
      <c r="Z447">
        <v>14475900.9644526</v>
      </c>
      <c r="AA447">
        <v>13157269.8525832</v>
      </c>
      <c r="AB447">
        <v>12410150.719222</v>
      </c>
      <c r="AC447">
        <v>16099251.6746336</v>
      </c>
      <c r="AD447">
        <v>13221003.747522</v>
      </c>
      <c r="AE447">
        <v>12699105.953993499</v>
      </c>
      <c r="AF447">
        <v>15136409.529458299</v>
      </c>
      <c r="AG447">
        <v>14524706.9478854</v>
      </c>
      <c r="AH447">
        <v>13066749.9122265</v>
      </c>
      <c r="AI447">
        <v>13666640.584501499</v>
      </c>
      <c r="AJ447">
        <v>13916265.763767401</v>
      </c>
      <c r="AK447">
        <v>13247597.9629282</v>
      </c>
      <c r="AL447">
        <v>15078985.2805958</v>
      </c>
      <c r="AM447">
        <v>12847692.995572999</v>
      </c>
      <c r="AN447">
        <v>14417652.43675</v>
      </c>
      <c r="AO447">
        <v>15051647.5397742</v>
      </c>
      <c r="AP447">
        <v>14275307.7326866</v>
      </c>
      <c r="AQ447">
        <v>13904359.186938301</v>
      </c>
      <c r="AR447">
        <v>14972255.483963599</v>
      </c>
      <c r="AS447">
        <v>14980334.709390201</v>
      </c>
      <c r="AT447">
        <v>13533621.948728999</v>
      </c>
      <c r="AU447">
        <v>15955175.4262559</v>
      </c>
      <c r="AV447">
        <v>13802232.826823</v>
      </c>
      <c r="AW447">
        <v>14957488.421874</v>
      </c>
      <c r="AY447">
        <f t="shared" si="35"/>
        <v>14199096.44076</v>
      </c>
      <c r="BA447">
        <f t="shared" si="36"/>
        <v>21</v>
      </c>
      <c r="BB447" t="s">
        <v>12</v>
      </c>
      <c r="BC447">
        <f t="shared" si="33"/>
        <v>22489144.386099041</v>
      </c>
    </row>
    <row r="448" spans="1:55" x14ac:dyDescent="0.25">
      <c r="A448" t="s">
        <v>6</v>
      </c>
      <c r="B448">
        <v>22</v>
      </c>
      <c r="C448" t="s">
        <v>3</v>
      </c>
      <c r="D448">
        <f t="shared" si="34"/>
        <v>14356505.7510517</v>
      </c>
      <c r="E448">
        <f t="shared" si="37"/>
        <v>2009</v>
      </c>
      <c r="H448" t="s">
        <v>6</v>
      </c>
      <c r="I448">
        <v>22</v>
      </c>
      <c r="J448" t="s">
        <v>3</v>
      </c>
      <c r="K448">
        <v>14993039.358918799</v>
      </c>
      <c r="L448">
        <v>13349477.017917501</v>
      </c>
      <c r="M448">
        <v>13604185.145803699</v>
      </c>
      <c r="N448">
        <v>14945968.309542701</v>
      </c>
      <c r="O448">
        <v>14291324.811216701</v>
      </c>
      <c r="P448">
        <v>14888182.677213401</v>
      </c>
      <c r="Q448">
        <v>15027012.0030075</v>
      </c>
      <c r="R448">
        <v>15655896.8823989</v>
      </c>
      <c r="S448">
        <v>13366577.164640101</v>
      </c>
      <c r="T448">
        <v>13613199.953690501</v>
      </c>
      <c r="U448">
        <v>14660093.8507482</v>
      </c>
      <c r="V448">
        <v>14260824.567100801</v>
      </c>
      <c r="W448">
        <v>13793895.2268812</v>
      </c>
      <c r="X448">
        <v>13750204.981928101</v>
      </c>
      <c r="Y448">
        <v>12940618.4715291</v>
      </c>
      <c r="Z448">
        <v>14386530.4326411</v>
      </c>
      <c r="AA448">
        <v>13142208.0395891</v>
      </c>
      <c r="AB448">
        <v>12332051.306679999</v>
      </c>
      <c r="AC448">
        <v>16009173.4463102</v>
      </c>
      <c r="AD448">
        <v>13073025.678120101</v>
      </c>
      <c r="AE448">
        <v>12670891.629232399</v>
      </c>
      <c r="AF448">
        <v>15033348.728662699</v>
      </c>
      <c r="AG448">
        <v>14424764.396641601</v>
      </c>
      <c r="AH448">
        <v>13092748.6392611</v>
      </c>
      <c r="AI448">
        <v>13611861.0682397</v>
      </c>
      <c r="AJ448">
        <v>13906625.2692503</v>
      </c>
      <c r="AK448">
        <v>13197275.1938012</v>
      </c>
      <c r="AL448">
        <v>15006394.791795401</v>
      </c>
      <c r="AM448">
        <v>12866131.8505699</v>
      </c>
      <c r="AN448">
        <v>14356505.7510517</v>
      </c>
      <c r="AO448">
        <v>14919495.327002101</v>
      </c>
      <c r="AP448">
        <v>14178685.616973801</v>
      </c>
      <c r="AQ448">
        <v>13902823.633161601</v>
      </c>
      <c r="AR448">
        <v>14921771.983560201</v>
      </c>
      <c r="AS448">
        <v>14928368.4302985</v>
      </c>
      <c r="AT448">
        <v>13518126.129569801</v>
      </c>
      <c r="AU448">
        <v>15863128.2098411</v>
      </c>
      <c r="AV448">
        <v>13732455.8283611</v>
      </c>
      <c r="AW448">
        <v>14866420.501811</v>
      </c>
      <c r="AY448">
        <f t="shared" si="35"/>
        <v>14178685.616973801</v>
      </c>
      <c r="BA448">
        <f t="shared" si="36"/>
        <v>22</v>
      </c>
      <c r="BB448" t="s">
        <v>12</v>
      </c>
      <c r="BC448">
        <f t="shared" ref="BC448:BC511" si="38">AY448+AY554+AY501+AY607+AY660</f>
        <v>22456437.609646402</v>
      </c>
    </row>
    <row r="449" spans="1:55" x14ac:dyDescent="0.25">
      <c r="A449" t="s">
        <v>6</v>
      </c>
      <c r="B449">
        <v>23</v>
      </c>
      <c r="C449" t="s">
        <v>3</v>
      </c>
      <c r="D449">
        <f t="shared" si="34"/>
        <v>14286075.415306401</v>
      </c>
      <c r="E449">
        <f t="shared" si="37"/>
        <v>2009</v>
      </c>
      <c r="H449" t="s">
        <v>6</v>
      </c>
      <c r="I449">
        <v>23</v>
      </c>
      <c r="J449" t="s">
        <v>3</v>
      </c>
      <c r="K449">
        <v>14934743.636524901</v>
      </c>
      <c r="L449">
        <v>13268081.946373301</v>
      </c>
      <c r="M449">
        <v>13603444.9051312</v>
      </c>
      <c r="N449">
        <v>14819122.6967234</v>
      </c>
      <c r="O449">
        <v>14137156.497257</v>
      </c>
      <c r="P449">
        <v>14803265.763652001</v>
      </c>
      <c r="Q449">
        <v>14985845.601986101</v>
      </c>
      <c r="R449">
        <v>15601896.413695799</v>
      </c>
      <c r="S449">
        <v>13363387.198839201</v>
      </c>
      <c r="T449">
        <v>13501675.9764772</v>
      </c>
      <c r="U449">
        <v>14576916.4472485</v>
      </c>
      <c r="V449">
        <v>14277666.443403499</v>
      </c>
      <c r="W449">
        <v>13754731.9170921</v>
      </c>
      <c r="X449">
        <v>13714167.6541108</v>
      </c>
      <c r="Y449">
        <v>12907692.3726127</v>
      </c>
      <c r="Z449">
        <v>14302398.487916701</v>
      </c>
      <c r="AA449">
        <v>13156911.8535714</v>
      </c>
      <c r="AB449">
        <v>12253678.226903301</v>
      </c>
      <c r="AC449">
        <v>15934316.289529299</v>
      </c>
      <c r="AD449">
        <v>12936875.030650999</v>
      </c>
      <c r="AE449">
        <v>12642678.210648101</v>
      </c>
      <c r="AF449">
        <v>14946574.52306</v>
      </c>
      <c r="AG449">
        <v>14337898.8633506</v>
      </c>
      <c r="AH449">
        <v>13126644.423595401</v>
      </c>
      <c r="AI449">
        <v>13557418.849241201</v>
      </c>
      <c r="AJ449">
        <v>13870226.2033742</v>
      </c>
      <c r="AK449">
        <v>13132318.3483328</v>
      </c>
      <c r="AL449">
        <v>15079569.932616699</v>
      </c>
      <c r="AM449">
        <v>12892667.464342801</v>
      </c>
      <c r="AN449">
        <v>14286075.415306401</v>
      </c>
      <c r="AO449">
        <v>14815056.1711326</v>
      </c>
      <c r="AP449">
        <v>14078884.894958399</v>
      </c>
      <c r="AQ449">
        <v>13867386.7886521</v>
      </c>
      <c r="AR449">
        <v>14856972.036842801</v>
      </c>
      <c r="AS449">
        <v>14930400.6634135</v>
      </c>
      <c r="AT449">
        <v>13522388.607696099</v>
      </c>
      <c r="AU449">
        <v>15772423.814487699</v>
      </c>
      <c r="AV449">
        <v>13694310.2047827</v>
      </c>
      <c r="AW449">
        <v>14763910.773713</v>
      </c>
      <c r="AY449">
        <f t="shared" si="35"/>
        <v>14078884.894958399</v>
      </c>
      <c r="BA449">
        <f t="shared" si="36"/>
        <v>23</v>
      </c>
      <c r="BB449" t="s">
        <v>12</v>
      </c>
      <c r="BC449">
        <f t="shared" si="38"/>
        <v>22330313.718711399</v>
      </c>
    </row>
    <row r="450" spans="1:55" x14ac:dyDescent="0.25">
      <c r="A450" t="s">
        <v>6</v>
      </c>
      <c r="B450">
        <v>24</v>
      </c>
      <c r="C450" t="s">
        <v>3</v>
      </c>
      <c r="D450">
        <f t="shared" si="34"/>
        <v>14217764.5992459</v>
      </c>
      <c r="E450">
        <f t="shared" si="37"/>
        <v>2009</v>
      </c>
      <c r="H450" t="s">
        <v>6</v>
      </c>
      <c r="I450">
        <v>24</v>
      </c>
      <c r="J450" t="s">
        <v>3</v>
      </c>
      <c r="K450">
        <v>14855700.784344601</v>
      </c>
      <c r="L450">
        <v>13161502.6234727</v>
      </c>
      <c r="M450">
        <v>13552767.5202459</v>
      </c>
      <c r="N450">
        <v>14694320.868078399</v>
      </c>
      <c r="O450">
        <v>14009527.5048916</v>
      </c>
      <c r="P450">
        <v>14709807.4455774</v>
      </c>
      <c r="Q450">
        <v>14902843.583629301</v>
      </c>
      <c r="R450">
        <v>15507859.604999</v>
      </c>
      <c r="S450">
        <v>13331432.6934148</v>
      </c>
      <c r="T450">
        <v>13386112.802368499</v>
      </c>
      <c r="U450">
        <v>14458768.9767638</v>
      </c>
      <c r="V450">
        <v>14270621.460839801</v>
      </c>
      <c r="W450">
        <v>13731084.011324899</v>
      </c>
      <c r="X450">
        <v>13691162.047044801</v>
      </c>
      <c r="Y450">
        <v>12849221.334949899</v>
      </c>
      <c r="Z450">
        <v>14212224.146564299</v>
      </c>
      <c r="AA450">
        <v>13139256.1524259</v>
      </c>
      <c r="AB450">
        <v>12195210.1821671</v>
      </c>
      <c r="AC450">
        <v>15813197.8682287</v>
      </c>
      <c r="AD450">
        <v>12800002.567611</v>
      </c>
      <c r="AE450">
        <v>12603642.681142</v>
      </c>
      <c r="AF450">
        <v>14827556.247958001</v>
      </c>
      <c r="AG450">
        <v>14259112.4680386</v>
      </c>
      <c r="AH450">
        <v>13125718.726555699</v>
      </c>
      <c r="AI450">
        <v>13484912.8348532</v>
      </c>
      <c r="AJ450">
        <v>13800624.2190872</v>
      </c>
      <c r="AK450">
        <v>13071682.033811901</v>
      </c>
      <c r="AL450">
        <v>15127450.0128118</v>
      </c>
      <c r="AM450">
        <v>12900069.545803601</v>
      </c>
      <c r="AN450">
        <v>14217764.5992459</v>
      </c>
      <c r="AO450">
        <v>14725082.46078</v>
      </c>
      <c r="AP450">
        <v>13985102.8009919</v>
      </c>
      <c r="AQ450">
        <v>13793179.655946299</v>
      </c>
      <c r="AR450">
        <v>14782005.2079484</v>
      </c>
      <c r="AS450">
        <v>14905653.022593999</v>
      </c>
      <c r="AT450">
        <v>13531163.3227644</v>
      </c>
      <c r="AU450">
        <v>15752010.6358796</v>
      </c>
      <c r="AV450">
        <v>13720431.043342801</v>
      </c>
      <c r="AW450">
        <v>14677529.8455017</v>
      </c>
      <c r="AY450">
        <f t="shared" si="35"/>
        <v>13985102.8009919</v>
      </c>
      <c r="BA450">
        <f t="shared" si="36"/>
        <v>24</v>
      </c>
      <c r="BB450" t="s">
        <v>12</v>
      </c>
      <c r="BC450">
        <f t="shared" si="38"/>
        <v>22212764.323886331</v>
      </c>
    </row>
    <row r="451" spans="1:55" x14ac:dyDescent="0.25">
      <c r="A451" t="s">
        <v>6</v>
      </c>
      <c r="B451">
        <v>25</v>
      </c>
      <c r="C451" t="s">
        <v>3</v>
      </c>
      <c r="D451">
        <f t="shared" ref="D451:D514" si="39">AN451</f>
        <v>14126791.544828501</v>
      </c>
      <c r="E451">
        <f t="shared" si="37"/>
        <v>2009</v>
      </c>
      <c r="H451" t="s">
        <v>6</v>
      </c>
      <c r="I451">
        <v>25</v>
      </c>
      <c r="J451" t="s">
        <v>3</v>
      </c>
      <c r="K451">
        <v>14754575.035169199</v>
      </c>
      <c r="L451">
        <v>13071079.521843901</v>
      </c>
      <c r="M451">
        <v>13485091.6387033</v>
      </c>
      <c r="N451">
        <v>14584339.4145006</v>
      </c>
      <c r="O451">
        <v>13877380.3641167</v>
      </c>
      <c r="P451">
        <v>14575543.418540601</v>
      </c>
      <c r="Q451">
        <v>14789659.489373701</v>
      </c>
      <c r="R451">
        <v>15378846.005269</v>
      </c>
      <c r="S451">
        <v>13279884.0491802</v>
      </c>
      <c r="T451">
        <v>13257306.419490401</v>
      </c>
      <c r="U451">
        <v>14326808.8520179</v>
      </c>
      <c r="V451">
        <v>14214109.8636855</v>
      </c>
      <c r="W451">
        <v>13712623.474819001</v>
      </c>
      <c r="X451">
        <v>13641565.4330799</v>
      </c>
      <c r="Y451">
        <v>12763014.3176437</v>
      </c>
      <c r="Z451">
        <v>14104648.3071052</v>
      </c>
      <c r="AA451">
        <v>13086714.674708299</v>
      </c>
      <c r="AB451">
        <v>12134766.3844549</v>
      </c>
      <c r="AC451">
        <v>15675489.2715651</v>
      </c>
      <c r="AD451">
        <v>12731906.4276109</v>
      </c>
      <c r="AE451">
        <v>12601756.210878</v>
      </c>
      <c r="AF451">
        <v>14684371.0374729</v>
      </c>
      <c r="AG451">
        <v>14166009.495852601</v>
      </c>
      <c r="AH451">
        <v>13117238.200025899</v>
      </c>
      <c r="AI451">
        <v>13408024.8456387</v>
      </c>
      <c r="AJ451">
        <v>13713366.6794514</v>
      </c>
      <c r="AK451">
        <v>13025586.415001201</v>
      </c>
      <c r="AL451">
        <v>15093037.673816301</v>
      </c>
      <c r="AM451">
        <v>12859509.170681501</v>
      </c>
      <c r="AN451">
        <v>14126791.544828501</v>
      </c>
      <c r="AO451">
        <v>14607873.8259052</v>
      </c>
      <c r="AP451">
        <v>13894680.3290144</v>
      </c>
      <c r="AQ451">
        <v>13731388.767118501</v>
      </c>
      <c r="AR451">
        <v>14671632.0016775</v>
      </c>
      <c r="AS451">
        <v>14827419.8918263</v>
      </c>
      <c r="AT451">
        <v>13516964.0337901</v>
      </c>
      <c r="AU451">
        <v>15698643.440483101</v>
      </c>
      <c r="AV451">
        <v>13724695.9410663</v>
      </c>
      <c r="AW451">
        <v>14633308.4130133</v>
      </c>
      <c r="AY451">
        <f t="shared" ref="AY451:AY514" si="40">PERCENTILE(K451:AW451,0.5)</f>
        <v>13877380.3641167</v>
      </c>
      <c r="BA451">
        <f t="shared" ref="BA451:BA514" si="41">I451</f>
        <v>25</v>
      </c>
      <c r="BB451" t="s">
        <v>12</v>
      </c>
      <c r="BC451">
        <f t="shared" si="38"/>
        <v>22083186.449091978</v>
      </c>
    </row>
    <row r="452" spans="1:55" x14ac:dyDescent="0.25">
      <c r="A452" t="s">
        <v>6</v>
      </c>
      <c r="B452">
        <v>26</v>
      </c>
      <c r="C452" t="s">
        <v>3</v>
      </c>
      <c r="D452">
        <f t="shared" si="39"/>
        <v>14042745.5426932</v>
      </c>
      <c r="E452">
        <f t="shared" ref="E452:E515" si="42">E451</f>
        <v>2009</v>
      </c>
      <c r="H452" t="s">
        <v>6</v>
      </c>
      <c r="I452">
        <v>26</v>
      </c>
      <c r="J452" t="s">
        <v>3</v>
      </c>
      <c r="K452">
        <v>14639438.7390454</v>
      </c>
      <c r="L452">
        <v>13008626.8625347</v>
      </c>
      <c r="M452">
        <v>13412697.8380812</v>
      </c>
      <c r="N452">
        <v>14473639.2483039</v>
      </c>
      <c r="O452">
        <v>13743429.232434999</v>
      </c>
      <c r="P452">
        <v>14442234.6968656</v>
      </c>
      <c r="Q452">
        <v>14672975.2941994</v>
      </c>
      <c r="R452">
        <v>15245875.3713724</v>
      </c>
      <c r="S452">
        <v>13250298.6366494</v>
      </c>
      <c r="T452">
        <v>13168455.8248586</v>
      </c>
      <c r="U452">
        <v>14188590.021630401</v>
      </c>
      <c r="V452">
        <v>14142011.9586944</v>
      </c>
      <c r="W452">
        <v>13691652.945756599</v>
      </c>
      <c r="X452">
        <v>13581334.219260899</v>
      </c>
      <c r="Y452">
        <v>12673762.6874581</v>
      </c>
      <c r="Z452">
        <v>13992973.496617701</v>
      </c>
      <c r="AA452">
        <v>13076267.857969699</v>
      </c>
      <c r="AB452">
        <v>12074454.622908199</v>
      </c>
      <c r="AC452">
        <v>15535909.021318199</v>
      </c>
      <c r="AD452">
        <v>12739446.781611601</v>
      </c>
      <c r="AE452">
        <v>12600113.87458</v>
      </c>
      <c r="AF452">
        <v>14566921.1465373</v>
      </c>
      <c r="AG452">
        <v>14080330.7237636</v>
      </c>
      <c r="AH452">
        <v>13148722.566566899</v>
      </c>
      <c r="AI452">
        <v>13322613.8527574</v>
      </c>
      <c r="AJ452">
        <v>13617558.9567929</v>
      </c>
      <c r="AK452">
        <v>12962771.607678499</v>
      </c>
      <c r="AL452">
        <v>15020272.806085199</v>
      </c>
      <c r="AM452">
        <v>12821684.562102901</v>
      </c>
      <c r="AN452">
        <v>14042745.5426932</v>
      </c>
      <c r="AO452">
        <v>14481851.1916644</v>
      </c>
      <c r="AP452">
        <v>13829712.9411378</v>
      </c>
      <c r="AQ452">
        <v>13708478.3892201</v>
      </c>
      <c r="AR452">
        <v>14554407.404867001</v>
      </c>
      <c r="AS452">
        <v>14728598.1479686</v>
      </c>
      <c r="AT452">
        <v>13471769.327971701</v>
      </c>
      <c r="AU452">
        <v>15610181.360247999</v>
      </c>
      <c r="AV452">
        <v>13745760.029913399</v>
      </c>
      <c r="AW452">
        <v>14615013.084485499</v>
      </c>
      <c r="AY452">
        <f t="shared" si="40"/>
        <v>13745760.029913399</v>
      </c>
      <c r="BA452">
        <f t="shared" si="41"/>
        <v>26</v>
      </c>
      <c r="BB452" t="s">
        <v>12</v>
      </c>
      <c r="BC452">
        <f t="shared" si="38"/>
        <v>21959235.56477613</v>
      </c>
    </row>
    <row r="453" spans="1:55" x14ac:dyDescent="0.25">
      <c r="A453" t="s">
        <v>6</v>
      </c>
      <c r="B453">
        <v>27</v>
      </c>
      <c r="C453" t="s">
        <v>3</v>
      </c>
      <c r="D453">
        <f t="shared" si="39"/>
        <v>13964217.8231894</v>
      </c>
      <c r="E453">
        <f t="shared" si="42"/>
        <v>2009</v>
      </c>
      <c r="H453" t="s">
        <v>6</v>
      </c>
      <c r="I453">
        <v>27</v>
      </c>
      <c r="J453" t="s">
        <v>3</v>
      </c>
      <c r="K453">
        <v>14529691.8928963</v>
      </c>
      <c r="L453">
        <v>13035882.7792341</v>
      </c>
      <c r="M453">
        <v>13367021.463952599</v>
      </c>
      <c r="N453">
        <v>14373181.9988281</v>
      </c>
      <c r="O453">
        <v>13641190.215877401</v>
      </c>
      <c r="P453">
        <v>14311771.910016499</v>
      </c>
      <c r="Q453">
        <v>14560147.623225899</v>
      </c>
      <c r="R453">
        <v>15108531.558852499</v>
      </c>
      <c r="S453">
        <v>13240332.7983649</v>
      </c>
      <c r="T453">
        <v>13113631.9258417</v>
      </c>
      <c r="U453">
        <v>14054866.3928154</v>
      </c>
      <c r="V453">
        <v>14102165.375609601</v>
      </c>
      <c r="W453">
        <v>13667052.8953577</v>
      </c>
      <c r="X453">
        <v>13563337.0115819</v>
      </c>
      <c r="Y453">
        <v>12583962.171758899</v>
      </c>
      <c r="Z453">
        <v>13903289.4304363</v>
      </c>
      <c r="AA453">
        <v>13107547.9249621</v>
      </c>
      <c r="AB453">
        <v>12013742.2507053</v>
      </c>
      <c r="AC453">
        <v>15396698.2544434</v>
      </c>
      <c r="AD453">
        <v>12739220.854269801</v>
      </c>
      <c r="AE453">
        <v>12580702.582642499</v>
      </c>
      <c r="AF453">
        <v>14490499.3168585</v>
      </c>
      <c r="AG453">
        <v>13990164.177477799</v>
      </c>
      <c r="AH453">
        <v>13183303.511482701</v>
      </c>
      <c r="AI453">
        <v>13258018.262331599</v>
      </c>
      <c r="AJ453">
        <v>13540827.7626523</v>
      </c>
      <c r="AK453">
        <v>12911035.5128565</v>
      </c>
      <c r="AL453">
        <v>14950759.504055399</v>
      </c>
      <c r="AM453">
        <v>12819052.904774699</v>
      </c>
      <c r="AN453">
        <v>13964217.8231894</v>
      </c>
      <c r="AO453">
        <v>14375903.942401299</v>
      </c>
      <c r="AP453">
        <v>13743395.5103349</v>
      </c>
      <c r="AQ453">
        <v>13708766.326751599</v>
      </c>
      <c r="AR453">
        <v>14451557.174350601</v>
      </c>
      <c r="AS453">
        <v>14635055.8815214</v>
      </c>
      <c r="AT453">
        <v>13400581.052176001</v>
      </c>
      <c r="AU453">
        <v>15512750.2354417</v>
      </c>
      <c r="AV453">
        <v>13740517.188952301</v>
      </c>
      <c r="AW453">
        <v>14601693.632835301</v>
      </c>
      <c r="AY453">
        <f t="shared" si="40"/>
        <v>13740517.188952301</v>
      </c>
      <c r="BA453">
        <f t="shared" si="41"/>
        <v>27</v>
      </c>
      <c r="BB453" t="s">
        <v>12</v>
      </c>
      <c r="BC453">
        <f t="shared" si="38"/>
        <v>21967903.438964982</v>
      </c>
    </row>
    <row r="454" spans="1:55" x14ac:dyDescent="0.25">
      <c r="A454" t="s">
        <v>6</v>
      </c>
      <c r="B454">
        <v>28</v>
      </c>
      <c r="C454" t="s">
        <v>3</v>
      </c>
      <c r="D454">
        <f t="shared" si="39"/>
        <v>13894247.1584909</v>
      </c>
      <c r="E454">
        <f t="shared" si="42"/>
        <v>2009</v>
      </c>
      <c r="H454" t="s">
        <v>6</v>
      </c>
      <c r="I454">
        <v>28</v>
      </c>
      <c r="J454" t="s">
        <v>3</v>
      </c>
      <c r="K454">
        <v>14395410.9753113</v>
      </c>
      <c r="L454">
        <v>13175381.2645573</v>
      </c>
      <c r="M454">
        <v>13312535.745846899</v>
      </c>
      <c r="N454">
        <v>14275464.7822289</v>
      </c>
      <c r="O454">
        <v>13577666.2586073</v>
      </c>
      <c r="P454">
        <v>14175969.4568974</v>
      </c>
      <c r="Q454">
        <v>14442642.723020701</v>
      </c>
      <c r="R454">
        <v>14935264.284168201</v>
      </c>
      <c r="S454">
        <v>13206671.6295358</v>
      </c>
      <c r="T454">
        <v>13061606.5041133</v>
      </c>
      <c r="U454">
        <v>13914973.973330099</v>
      </c>
      <c r="V454">
        <v>14013825.165343599</v>
      </c>
      <c r="W454">
        <v>13622676.315786701</v>
      </c>
      <c r="X454">
        <v>13520999.627597401</v>
      </c>
      <c r="Y454">
        <v>12491074.0018709</v>
      </c>
      <c r="Z454">
        <v>13787169.406707199</v>
      </c>
      <c r="AA454">
        <v>13136517.474914899</v>
      </c>
      <c r="AB454">
        <v>11921327.5870085</v>
      </c>
      <c r="AC454">
        <v>15278178.569142301</v>
      </c>
      <c r="AD454">
        <v>12704167.7502179</v>
      </c>
      <c r="AE454">
        <v>12538123.840369601</v>
      </c>
      <c r="AF454">
        <v>14377464.6847523</v>
      </c>
      <c r="AG454">
        <v>13873309.9629975</v>
      </c>
      <c r="AH454">
        <v>13219027.164237</v>
      </c>
      <c r="AI454">
        <v>13186872.088341501</v>
      </c>
      <c r="AJ454">
        <v>13460355.7972754</v>
      </c>
      <c r="AK454">
        <v>12862158.6297819</v>
      </c>
      <c r="AL454">
        <v>14835152.690351401</v>
      </c>
      <c r="AM454">
        <v>12809306.275766199</v>
      </c>
      <c r="AN454">
        <v>13894247.1584909</v>
      </c>
      <c r="AO454">
        <v>14271263.707245599</v>
      </c>
      <c r="AP454">
        <v>13637153.725676401</v>
      </c>
      <c r="AQ454">
        <v>13678159.8418095</v>
      </c>
      <c r="AR454">
        <v>14341986.6411626</v>
      </c>
      <c r="AS454">
        <v>14519788.5794621</v>
      </c>
      <c r="AT454">
        <v>13306983.264991401</v>
      </c>
      <c r="AU454">
        <v>15406378.7724538</v>
      </c>
      <c r="AV454">
        <v>13679864.2430757</v>
      </c>
      <c r="AW454">
        <v>14581477.1072217</v>
      </c>
      <c r="AY454">
        <f t="shared" si="40"/>
        <v>13678159.8418095</v>
      </c>
      <c r="BA454">
        <f t="shared" si="41"/>
        <v>28</v>
      </c>
      <c r="BB454" t="s">
        <v>12</v>
      </c>
      <c r="BC454">
        <f t="shared" si="38"/>
        <v>21948234.678314179</v>
      </c>
    </row>
    <row r="455" spans="1:55" x14ac:dyDescent="0.25">
      <c r="A455" t="s">
        <v>6</v>
      </c>
      <c r="B455">
        <v>29</v>
      </c>
      <c r="C455" t="s">
        <v>3</v>
      </c>
      <c r="D455">
        <f t="shared" si="39"/>
        <v>13795418.695250999</v>
      </c>
      <c r="E455">
        <f t="shared" si="42"/>
        <v>2009</v>
      </c>
      <c r="H455" t="s">
        <v>6</v>
      </c>
      <c r="I455">
        <v>29</v>
      </c>
      <c r="J455" t="s">
        <v>3</v>
      </c>
      <c r="K455">
        <v>14279703.2481931</v>
      </c>
      <c r="L455">
        <v>13239811.668445</v>
      </c>
      <c r="M455">
        <v>13283715.3142312</v>
      </c>
      <c r="N455">
        <v>14157229.367758799</v>
      </c>
      <c r="O455">
        <v>13555120.3379304</v>
      </c>
      <c r="P455">
        <v>14056431.469603499</v>
      </c>
      <c r="Q455">
        <v>14331462.288918899</v>
      </c>
      <c r="R455">
        <v>14730970.493791699</v>
      </c>
      <c r="S455">
        <v>13134483.6591129</v>
      </c>
      <c r="T455">
        <v>13009480.8909795</v>
      </c>
      <c r="U455">
        <v>13784556.9382197</v>
      </c>
      <c r="V455">
        <v>13918621.883664699</v>
      </c>
      <c r="W455">
        <v>13555253.534677001</v>
      </c>
      <c r="X455">
        <v>13471713.3316867</v>
      </c>
      <c r="Y455">
        <v>12400360.8909216</v>
      </c>
      <c r="Z455">
        <v>13679949.475759599</v>
      </c>
      <c r="AA455">
        <v>13192890.7615394</v>
      </c>
      <c r="AB455">
        <v>11828919.2330819</v>
      </c>
      <c r="AC455">
        <v>15255768.9869013</v>
      </c>
      <c r="AD455">
        <v>12654728.1387982</v>
      </c>
      <c r="AE455">
        <v>12477773.9150357</v>
      </c>
      <c r="AF455">
        <v>14259606.932951</v>
      </c>
      <c r="AG455">
        <v>13826588.2123781</v>
      </c>
      <c r="AH455">
        <v>13285615.294848099</v>
      </c>
      <c r="AI455">
        <v>13113647.9295408</v>
      </c>
      <c r="AJ455">
        <v>13376162.3928829</v>
      </c>
      <c r="AK455">
        <v>12829375.5964741</v>
      </c>
      <c r="AL455">
        <v>14714318.285487801</v>
      </c>
      <c r="AM455">
        <v>12792439.676160499</v>
      </c>
      <c r="AN455">
        <v>13795418.695250999</v>
      </c>
      <c r="AO455">
        <v>14147747.3957748</v>
      </c>
      <c r="AP455">
        <v>13516636.5463799</v>
      </c>
      <c r="AQ455">
        <v>13605445.1112682</v>
      </c>
      <c r="AR455">
        <v>14231626.3637881</v>
      </c>
      <c r="AS455">
        <v>14396890.044121999</v>
      </c>
      <c r="AT455">
        <v>13213946.156118801</v>
      </c>
      <c r="AU455">
        <v>15277392.573588699</v>
      </c>
      <c r="AV455">
        <v>13589311.5165786</v>
      </c>
      <c r="AW455">
        <v>14473035.4802856</v>
      </c>
      <c r="AY455">
        <f t="shared" si="40"/>
        <v>13589311.5165786</v>
      </c>
      <c r="BA455">
        <f t="shared" si="41"/>
        <v>29</v>
      </c>
      <c r="BB455" t="s">
        <v>12</v>
      </c>
      <c r="BC455">
        <f t="shared" si="38"/>
        <v>21924537.17646645</v>
      </c>
    </row>
    <row r="456" spans="1:55" x14ac:dyDescent="0.25">
      <c r="A456" t="s">
        <v>6</v>
      </c>
      <c r="B456">
        <v>30</v>
      </c>
      <c r="C456" t="s">
        <v>3</v>
      </c>
      <c r="D456">
        <f t="shared" si="39"/>
        <v>13708666.6103989</v>
      </c>
      <c r="E456">
        <f t="shared" si="42"/>
        <v>2009</v>
      </c>
      <c r="H456" t="s">
        <v>6</v>
      </c>
      <c r="I456">
        <v>30</v>
      </c>
      <c r="J456" t="s">
        <v>3</v>
      </c>
      <c r="K456">
        <v>14279808.363492601</v>
      </c>
      <c r="L456">
        <v>13230179.6096993</v>
      </c>
      <c r="M456">
        <v>13251859.9626125</v>
      </c>
      <c r="N456">
        <v>14044859.078416299</v>
      </c>
      <c r="O456">
        <v>13566248.772677399</v>
      </c>
      <c r="P456">
        <v>13961010.891101601</v>
      </c>
      <c r="Q456">
        <v>14238358.992888199</v>
      </c>
      <c r="R456">
        <v>14585484.1862418</v>
      </c>
      <c r="S456">
        <v>13019986.0175473</v>
      </c>
      <c r="T456">
        <v>12965426.131052401</v>
      </c>
      <c r="U456">
        <v>13664042.3152493</v>
      </c>
      <c r="V456">
        <v>13879482.284117701</v>
      </c>
      <c r="W456">
        <v>13511260.109799899</v>
      </c>
      <c r="X456">
        <v>13388032.829866501</v>
      </c>
      <c r="Y456">
        <v>12303574.8468496</v>
      </c>
      <c r="Z456">
        <v>13590626.621227199</v>
      </c>
      <c r="AA456">
        <v>13183485.437022701</v>
      </c>
      <c r="AB456">
        <v>11770251.9781342</v>
      </c>
      <c r="AC456">
        <v>15176434.0163929</v>
      </c>
      <c r="AD456">
        <v>12627179.808527499</v>
      </c>
      <c r="AE456">
        <v>12428865.442694601</v>
      </c>
      <c r="AF456">
        <v>14132036.925685</v>
      </c>
      <c r="AG456">
        <v>13833425.258611901</v>
      </c>
      <c r="AH456">
        <v>13280555.1003216</v>
      </c>
      <c r="AI456">
        <v>13069459.6062558</v>
      </c>
      <c r="AJ456">
        <v>13331644.2058527</v>
      </c>
      <c r="AK456">
        <v>12787860.6542971</v>
      </c>
      <c r="AL456">
        <v>14678811.577385001</v>
      </c>
      <c r="AM456">
        <v>12835545.0475024</v>
      </c>
      <c r="AN456">
        <v>13708666.6103989</v>
      </c>
      <c r="AO456">
        <v>13996583.433496101</v>
      </c>
      <c r="AP456">
        <v>13392731.030380201</v>
      </c>
      <c r="AQ456">
        <v>13511164.3335291</v>
      </c>
      <c r="AR456">
        <v>14103007.5234286</v>
      </c>
      <c r="AS456">
        <v>14298406.1871399</v>
      </c>
      <c r="AT456">
        <v>13141468.605970901</v>
      </c>
      <c r="AU456">
        <v>15185630.348794</v>
      </c>
      <c r="AV456">
        <v>13518697.479948699</v>
      </c>
      <c r="AW456">
        <v>14398505.0770663</v>
      </c>
      <c r="AY456">
        <f t="shared" si="40"/>
        <v>13518697.479948699</v>
      </c>
      <c r="BA456">
        <f t="shared" si="41"/>
        <v>30</v>
      </c>
      <c r="BB456" t="s">
        <v>12</v>
      </c>
      <c r="BC456">
        <f t="shared" si="38"/>
        <v>21893457.244932789</v>
      </c>
    </row>
    <row r="457" spans="1:55" x14ac:dyDescent="0.25">
      <c r="A457" t="s">
        <v>6</v>
      </c>
      <c r="B457">
        <v>31</v>
      </c>
      <c r="C457" t="s">
        <v>3</v>
      </c>
      <c r="D457">
        <f t="shared" si="39"/>
        <v>13622552.9488519</v>
      </c>
      <c r="E457">
        <f t="shared" si="42"/>
        <v>2009</v>
      </c>
      <c r="H457" t="s">
        <v>6</v>
      </c>
      <c r="I457">
        <v>31</v>
      </c>
      <c r="J457" t="s">
        <v>3</v>
      </c>
      <c r="K457">
        <v>14303225.9692268</v>
      </c>
      <c r="L457">
        <v>13247333.1402767</v>
      </c>
      <c r="M457">
        <v>13200215.2459582</v>
      </c>
      <c r="N457">
        <v>13948913.8830919</v>
      </c>
      <c r="O457">
        <v>13598432.3331936</v>
      </c>
      <c r="P457">
        <v>13898621.934418701</v>
      </c>
      <c r="Q457">
        <v>14184021.5849298</v>
      </c>
      <c r="R457">
        <v>14446793.5238303</v>
      </c>
      <c r="S457">
        <v>12913367.6892063</v>
      </c>
      <c r="T457">
        <v>12979384.2552373</v>
      </c>
      <c r="U457">
        <v>13586240.5508935</v>
      </c>
      <c r="V457">
        <v>13878708.571769999</v>
      </c>
      <c r="W457">
        <v>13484113.332179099</v>
      </c>
      <c r="X457">
        <v>13328439.4387362</v>
      </c>
      <c r="Y457">
        <v>12211581.000042699</v>
      </c>
      <c r="Z457">
        <v>13563606.7608929</v>
      </c>
      <c r="AA457">
        <v>13148437.799957</v>
      </c>
      <c r="AB457">
        <v>11748273.9235812</v>
      </c>
      <c r="AC457">
        <v>15047160.7558819</v>
      </c>
      <c r="AD457">
        <v>12602903.626706099</v>
      </c>
      <c r="AE457">
        <v>12430114.2827951</v>
      </c>
      <c r="AF457">
        <v>14017288.3886947</v>
      </c>
      <c r="AG457">
        <v>13846281.6688313</v>
      </c>
      <c r="AH457">
        <v>13256666.591654699</v>
      </c>
      <c r="AI457">
        <v>13045489.307479201</v>
      </c>
      <c r="AJ457">
        <v>13308916.466530001</v>
      </c>
      <c r="AK457">
        <v>12801336.0786428</v>
      </c>
      <c r="AL457">
        <v>14673510.2082402</v>
      </c>
      <c r="AM457">
        <v>12880488.7109892</v>
      </c>
      <c r="AN457">
        <v>13622552.9488519</v>
      </c>
      <c r="AO457">
        <v>13851801.0257797</v>
      </c>
      <c r="AP457">
        <v>13272953.9263517</v>
      </c>
      <c r="AQ457">
        <v>13436457.671758801</v>
      </c>
      <c r="AR457">
        <v>13989797.139858199</v>
      </c>
      <c r="AS457">
        <v>14214253.9823511</v>
      </c>
      <c r="AT457">
        <v>13090645.8939064</v>
      </c>
      <c r="AU457">
        <v>15110676.8331741</v>
      </c>
      <c r="AV457">
        <v>13466267.642090101</v>
      </c>
      <c r="AW457">
        <v>14290986.712360701</v>
      </c>
      <c r="AY457">
        <f t="shared" si="40"/>
        <v>13484113.332179099</v>
      </c>
      <c r="BA457">
        <f t="shared" si="41"/>
        <v>31</v>
      </c>
      <c r="BB457" t="s">
        <v>12</v>
      </c>
      <c r="BC457">
        <f t="shared" si="38"/>
        <v>21925391.457247499</v>
      </c>
    </row>
    <row r="458" spans="1:55" x14ac:dyDescent="0.25">
      <c r="A458" t="s">
        <v>6</v>
      </c>
      <c r="B458">
        <v>32</v>
      </c>
      <c r="C458" t="s">
        <v>3</v>
      </c>
      <c r="D458">
        <f t="shared" si="39"/>
        <v>13542342.460186999</v>
      </c>
      <c r="E458">
        <f t="shared" si="42"/>
        <v>2009</v>
      </c>
      <c r="H458" t="s">
        <v>6</v>
      </c>
      <c r="I458">
        <v>32</v>
      </c>
      <c r="J458" t="s">
        <v>3</v>
      </c>
      <c r="K458">
        <v>14276771.4280037</v>
      </c>
      <c r="L458">
        <v>13266877.140479799</v>
      </c>
      <c r="M458">
        <v>13139895.6697459</v>
      </c>
      <c r="N458">
        <v>13859589.3932232</v>
      </c>
      <c r="O458">
        <v>13595843.7620575</v>
      </c>
      <c r="P458">
        <v>13871169.009592701</v>
      </c>
      <c r="Q458">
        <v>14107254.5549557</v>
      </c>
      <c r="R458">
        <v>14302461.998846101</v>
      </c>
      <c r="S458">
        <v>12815302.059344601</v>
      </c>
      <c r="T458">
        <v>13017031.190835699</v>
      </c>
      <c r="U458">
        <v>13564320.8978585</v>
      </c>
      <c r="V458">
        <v>13888808.247837801</v>
      </c>
      <c r="W458">
        <v>13436702.912729699</v>
      </c>
      <c r="X458">
        <v>13306223.812762599</v>
      </c>
      <c r="Y458">
        <v>12142648.5986137</v>
      </c>
      <c r="Z458">
        <v>13592330.245224601</v>
      </c>
      <c r="AA458">
        <v>13152658.6168207</v>
      </c>
      <c r="AB458">
        <v>11692671.3128219</v>
      </c>
      <c r="AC458">
        <v>14928987.7864713</v>
      </c>
      <c r="AD458">
        <v>12564902.7305177</v>
      </c>
      <c r="AE458">
        <v>12460095.925416</v>
      </c>
      <c r="AF458">
        <v>13922230.1394515</v>
      </c>
      <c r="AG458">
        <v>13827163.149570299</v>
      </c>
      <c r="AH458">
        <v>13300121.8878686</v>
      </c>
      <c r="AI458">
        <v>13007575.7167226</v>
      </c>
      <c r="AJ458">
        <v>13271875.0007724</v>
      </c>
      <c r="AK458">
        <v>12819518.6258555</v>
      </c>
      <c r="AL458">
        <v>14713190.748450801</v>
      </c>
      <c r="AM458">
        <v>12899637.8888734</v>
      </c>
      <c r="AN458">
        <v>13542342.460186999</v>
      </c>
      <c r="AO458">
        <v>13730782.691329399</v>
      </c>
      <c r="AP458">
        <v>13163509.517078901</v>
      </c>
      <c r="AQ458">
        <v>13352909.517213101</v>
      </c>
      <c r="AR458">
        <v>13894491.129347701</v>
      </c>
      <c r="AS458">
        <v>14164287.966584399</v>
      </c>
      <c r="AT458">
        <v>13071029.296615399</v>
      </c>
      <c r="AU458">
        <v>15022457.1659858</v>
      </c>
      <c r="AV458">
        <v>13405561.7450238</v>
      </c>
      <c r="AW458">
        <v>14143411.292078201</v>
      </c>
      <c r="AY458">
        <f t="shared" si="40"/>
        <v>13436702.912729699</v>
      </c>
      <c r="BA458">
        <f t="shared" si="41"/>
        <v>32</v>
      </c>
      <c r="BB458" t="s">
        <v>12</v>
      </c>
      <c r="BC458">
        <f t="shared" si="38"/>
        <v>21957433.393214289</v>
      </c>
    </row>
    <row r="459" spans="1:55" x14ac:dyDescent="0.25">
      <c r="A459" t="s">
        <v>6</v>
      </c>
      <c r="B459">
        <v>33</v>
      </c>
      <c r="C459" t="s">
        <v>3</v>
      </c>
      <c r="D459">
        <f t="shared" si="39"/>
        <v>13461287.581854001</v>
      </c>
      <c r="E459">
        <f t="shared" si="42"/>
        <v>2009</v>
      </c>
      <c r="H459" t="s">
        <v>6</v>
      </c>
      <c r="I459">
        <v>33</v>
      </c>
      <c r="J459" t="s">
        <v>3</v>
      </c>
      <c r="K459">
        <v>14257301.640572799</v>
      </c>
      <c r="L459">
        <v>13328915.071319399</v>
      </c>
      <c r="M459">
        <v>13111454.932639301</v>
      </c>
      <c r="N459">
        <v>13785786.1789541</v>
      </c>
      <c r="O459">
        <v>13602639.7436588</v>
      </c>
      <c r="P459">
        <v>13886829.160667401</v>
      </c>
      <c r="Q459">
        <v>13992087.0314009</v>
      </c>
      <c r="R459">
        <v>14209967.1666329</v>
      </c>
      <c r="S459">
        <v>12754109.7471433</v>
      </c>
      <c r="T459">
        <v>13068850.9562102</v>
      </c>
      <c r="U459">
        <v>13555136.0630592</v>
      </c>
      <c r="V459">
        <v>13891035.636176299</v>
      </c>
      <c r="W459">
        <v>13379683.6043164</v>
      </c>
      <c r="X459">
        <v>13314561.358498</v>
      </c>
      <c r="Y459">
        <v>12113793.1123273</v>
      </c>
      <c r="Z459">
        <v>13672680.3312192</v>
      </c>
      <c r="AA459">
        <v>13206605.9934272</v>
      </c>
      <c r="AB459">
        <v>11668449.689802799</v>
      </c>
      <c r="AC459">
        <v>14833045.601962</v>
      </c>
      <c r="AD459">
        <v>12565997.4233876</v>
      </c>
      <c r="AE459">
        <v>12484411.314481201</v>
      </c>
      <c r="AF459">
        <v>13849513.181942999</v>
      </c>
      <c r="AG459">
        <v>13775882.2263915</v>
      </c>
      <c r="AH459">
        <v>13354058.0830245</v>
      </c>
      <c r="AI459">
        <v>13009374.8731519</v>
      </c>
      <c r="AJ459">
        <v>13279539.2735724</v>
      </c>
      <c r="AK459">
        <v>12824193.4961069</v>
      </c>
      <c r="AL459">
        <v>14752294.512075</v>
      </c>
      <c r="AM459">
        <v>12888602.887701301</v>
      </c>
      <c r="AN459">
        <v>13461287.581854001</v>
      </c>
      <c r="AO459">
        <v>13678436.3193615</v>
      </c>
      <c r="AP459">
        <v>13086134.851156101</v>
      </c>
      <c r="AQ459">
        <v>13247696.2752581</v>
      </c>
      <c r="AR459">
        <v>13816614.645158799</v>
      </c>
      <c r="AS459">
        <v>14118392.949733401</v>
      </c>
      <c r="AT459">
        <v>13035071.8639562</v>
      </c>
      <c r="AU459">
        <v>14917413.573929099</v>
      </c>
      <c r="AV459">
        <v>13391287.236713201</v>
      </c>
      <c r="AW459">
        <v>14043483.9432278</v>
      </c>
      <c r="AY459">
        <f t="shared" si="40"/>
        <v>13391287.236713201</v>
      </c>
      <c r="BA459">
        <f t="shared" si="41"/>
        <v>33</v>
      </c>
      <c r="BB459" t="s">
        <v>12</v>
      </c>
      <c r="BC459">
        <f t="shared" si="38"/>
        <v>21995526.62738616</v>
      </c>
    </row>
    <row r="460" spans="1:55" x14ac:dyDescent="0.25">
      <c r="A460" t="s">
        <v>6</v>
      </c>
      <c r="B460">
        <v>34</v>
      </c>
      <c r="C460" t="s">
        <v>3</v>
      </c>
      <c r="D460">
        <f t="shared" si="39"/>
        <v>13405140.7027767</v>
      </c>
      <c r="E460">
        <f t="shared" si="42"/>
        <v>2009</v>
      </c>
      <c r="H460" t="s">
        <v>6</v>
      </c>
      <c r="I460">
        <v>34</v>
      </c>
      <c r="J460" t="s">
        <v>3</v>
      </c>
      <c r="K460">
        <v>14250091.2904383</v>
      </c>
      <c r="L460">
        <v>13349845.877699399</v>
      </c>
      <c r="M460">
        <v>13084571.7848149</v>
      </c>
      <c r="N460">
        <v>13714038.697101099</v>
      </c>
      <c r="O460">
        <v>13612246.331171701</v>
      </c>
      <c r="P460">
        <v>13981596.3131766</v>
      </c>
      <c r="Q460">
        <v>13885602.004470401</v>
      </c>
      <c r="R460">
        <v>14192457.809208</v>
      </c>
      <c r="S460">
        <v>12755770.1887851</v>
      </c>
      <c r="T460">
        <v>13117456.726217501</v>
      </c>
      <c r="U460">
        <v>13528180.137710899</v>
      </c>
      <c r="V460">
        <v>13920612.1136123</v>
      </c>
      <c r="W460">
        <v>13336950.9703265</v>
      </c>
      <c r="X460">
        <v>13348963.725085801</v>
      </c>
      <c r="Y460">
        <v>12136922.4168674</v>
      </c>
      <c r="Z460">
        <v>13750080.391486799</v>
      </c>
      <c r="AA460">
        <v>13279234.093502101</v>
      </c>
      <c r="AB460">
        <v>11682717.476351</v>
      </c>
      <c r="AC460">
        <v>14720027.335180599</v>
      </c>
      <c r="AD460">
        <v>12597456.6431101</v>
      </c>
      <c r="AE460">
        <v>12501572.6506171</v>
      </c>
      <c r="AF460">
        <v>13828158.853146</v>
      </c>
      <c r="AG460">
        <v>13690378.553141501</v>
      </c>
      <c r="AH460">
        <v>13413950.2532587</v>
      </c>
      <c r="AI460">
        <v>13131663.4340955</v>
      </c>
      <c r="AJ460">
        <v>13259002.458086699</v>
      </c>
      <c r="AK460">
        <v>12807869.6206345</v>
      </c>
      <c r="AL460">
        <v>14748568.6484665</v>
      </c>
      <c r="AM460">
        <v>12872781.1380766</v>
      </c>
      <c r="AN460">
        <v>13405140.7027767</v>
      </c>
      <c r="AO460">
        <v>13670315.4358394</v>
      </c>
      <c r="AP460">
        <v>13055181.498144099</v>
      </c>
      <c r="AQ460">
        <v>13181095.430252301</v>
      </c>
      <c r="AR460">
        <v>13769039.735975699</v>
      </c>
      <c r="AS460">
        <v>14093939.941965699</v>
      </c>
      <c r="AT460">
        <v>13052510.022096001</v>
      </c>
      <c r="AU460">
        <v>14899031.2055177</v>
      </c>
      <c r="AV460">
        <v>13408226.523178799</v>
      </c>
      <c r="AW460">
        <v>14132244.276694</v>
      </c>
      <c r="AY460">
        <f t="shared" si="40"/>
        <v>13408226.523178799</v>
      </c>
      <c r="BA460">
        <f t="shared" si="41"/>
        <v>34</v>
      </c>
      <c r="BB460" t="s">
        <v>12</v>
      </c>
      <c r="BC460">
        <f t="shared" si="38"/>
        <v>22119224.626301408</v>
      </c>
    </row>
    <row r="461" spans="1:55" x14ac:dyDescent="0.25">
      <c r="A461" t="s">
        <v>6</v>
      </c>
      <c r="B461">
        <v>35</v>
      </c>
      <c r="C461" t="s">
        <v>3</v>
      </c>
      <c r="D461">
        <f t="shared" si="39"/>
        <v>13358916.253181901</v>
      </c>
      <c r="E461">
        <f t="shared" si="42"/>
        <v>2009</v>
      </c>
      <c r="H461" t="s">
        <v>6</v>
      </c>
      <c r="I461">
        <v>35</v>
      </c>
      <c r="J461" t="s">
        <v>3</v>
      </c>
      <c r="K461">
        <v>14213085.2352331</v>
      </c>
      <c r="L461">
        <v>13312208.538554899</v>
      </c>
      <c r="M461">
        <v>13078581.427073799</v>
      </c>
      <c r="N461">
        <v>13641665.596026599</v>
      </c>
      <c r="O461">
        <v>13617321.5473937</v>
      </c>
      <c r="P461">
        <v>14014306.928790599</v>
      </c>
      <c r="Q461">
        <v>13787250.2305621</v>
      </c>
      <c r="R461">
        <v>14213104.612938199</v>
      </c>
      <c r="S461">
        <v>12789692.729047701</v>
      </c>
      <c r="T461">
        <v>13172212.269743999</v>
      </c>
      <c r="U461">
        <v>13504650.413232001</v>
      </c>
      <c r="V461">
        <v>13941859.695940901</v>
      </c>
      <c r="W461">
        <v>13325293.700280599</v>
      </c>
      <c r="X461">
        <v>13347238.3759575</v>
      </c>
      <c r="Y461">
        <v>12191453.639670501</v>
      </c>
      <c r="Z461">
        <v>13768850.4655817</v>
      </c>
      <c r="AA461">
        <v>13350579.925802801</v>
      </c>
      <c r="AB461">
        <v>11673918.8830621</v>
      </c>
      <c r="AC461">
        <v>14603776.5880074</v>
      </c>
      <c r="AD461">
        <v>12634527.464038</v>
      </c>
      <c r="AE461">
        <v>12494954.080326499</v>
      </c>
      <c r="AF461">
        <v>13817869.039610701</v>
      </c>
      <c r="AG461">
        <v>13596280.6348111</v>
      </c>
      <c r="AH461">
        <v>13451443.245303599</v>
      </c>
      <c r="AI461">
        <v>13257702.550175101</v>
      </c>
      <c r="AJ461">
        <v>13250263.510596501</v>
      </c>
      <c r="AK461">
        <v>12801279.2287193</v>
      </c>
      <c r="AL461">
        <v>14722255.893804699</v>
      </c>
      <c r="AM461">
        <v>12914858.2484148</v>
      </c>
      <c r="AN461">
        <v>13358916.253181901</v>
      </c>
      <c r="AO461">
        <v>13678470.3284769</v>
      </c>
      <c r="AP461">
        <v>13104699.8572149</v>
      </c>
      <c r="AQ461">
        <v>13135313.1151846</v>
      </c>
      <c r="AR461">
        <v>13800135.0975201</v>
      </c>
      <c r="AS461">
        <v>14090377.219453</v>
      </c>
      <c r="AT461">
        <v>13050479.8487073</v>
      </c>
      <c r="AU461">
        <v>15015566.047911899</v>
      </c>
      <c r="AV461">
        <v>13413362.472037099</v>
      </c>
      <c r="AW461">
        <v>14264042.9677666</v>
      </c>
      <c r="AY461">
        <f t="shared" si="40"/>
        <v>13413362.472037099</v>
      </c>
      <c r="BA461">
        <f t="shared" si="41"/>
        <v>35</v>
      </c>
      <c r="BB461" t="s">
        <v>12</v>
      </c>
      <c r="BC461">
        <f t="shared" si="38"/>
        <v>22221397.215139978</v>
      </c>
    </row>
    <row r="462" spans="1:55" x14ac:dyDescent="0.25">
      <c r="A462" t="s">
        <v>6</v>
      </c>
      <c r="B462">
        <v>36</v>
      </c>
      <c r="C462" t="s">
        <v>3</v>
      </c>
      <c r="D462">
        <f t="shared" si="39"/>
        <v>13327265.711799501</v>
      </c>
      <c r="E462">
        <f t="shared" si="42"/>
        <v>2009</v>
      </c>
      <c r="H462" t="s">
        <v>6</v>
      </c>
      <c r="I462">
        <v>36</v>
      </c>
      <c r="J462" t="s">
        <v>3</v>
      </c>
      <c r="K462">
        <v>14215976.1594551</v>
      </c>
      <c r="L462">
        <v>13314696.604859401</v>
      </c>
      <c r="M462">
        <v>13071353.8809701</v>
      </c>
      <c r="N462">
        <v>13623781.7182582</v>
      </c>
      <c r="O462">
        <v>13607243.130798001</v>
      </c>
      <c r="P462">
        <v>14057451.746570701</v>
      </c>
      <c r="Q462">
        <v>13720802.1855866</v>
      </c>
      <c r="R462">
        <v>14183402.509829501</v>
      </c>
      <c r="S462">
        <v>12827866.5571009</v>
      </c>
      <c r="T462">
        <v>13264365.898645399</v>
      </c>
      <c r="U462">
        <v>13503016.645436401</v>
      </c>
      <c r="V462">
        <v>13978962.7078608</v>
      </c>
      <c r="W462">
        <v>13341158.563893899</v>
      </c>
      <c r="X462">
        <v>13362241.965320701</v>
      </c>
      <c r="Y462">
        <v>12292753.8665573</v>
      </c>
      <c r="Z462">
        <v>13818879.8002939</v>
      </c>
      <c r="AA462">
        <v>13429227.673193101</v>
      </c>
      <c r="AB462">
        <v>11682378.5442455</v>
      </c>
      <c r="AC462">
        <v>14512012.4083401</v>
      </c>
      <c r="AD462">
        <v>12701022.4115646</v>
      </c>
      <c r="AE462">
        <v>12492118.2872173</v>
      </c>
      <c r="AF462">
        <v>13779698.061444901</v>
      </c>
      <c r="AG462">
        <v>13601614.967121599</v>
      </c>
      <c r="AH462">
        <v>13487910.510530701</v>
      </c>
      <c r="AI462">
        <v>13357495.0692665</v>
      </c>
      <c r="AJ462">
        <v>13343642.801571701</v>
      </c>
      <c r="AK462">
        <v>12826866.029370001</v>
      </c>
      <c r="AL462">
        <v>14719873.468944101</v>
      </c>
      <c r="AM462">
        <v>13012523.2575443</v>
      </c>
      <c r="AN462">
        <v>13327265.711799501</v>
      </c>
      <c r="AO462">
        <v>13712175.130488999</v>
      </c>
      <c r="AP462">
        <v>13107070.7621122</v>
      </c>
      <c r="AQ462">
        <v>13118109.365667099</v>
      </c>
      <c r="AR462">
        <v>13875123.6652722</v>
      </c>
      <c r="AS462">
        <v>14141065.194712801</v>
      </c>
      <c r="AT462">
        <v>13109852.255402699</v>
      </c>
      <c r="AU462">
        <v>15043452.8108199</v>
      </c>
      <c r="AV462">
        <v>13454247.679413401</v>
      </c>
      <c r="AW462">
        <v>14388545.3585178</v>
      </c>
      <c r="AY462">
        <f t="shared" si="40"/>
        <v>13454247.679413401</v>
      </c>
      <c r="BA462">
        <f t="shared" si="41"/>
        <v>36</v>
      </c>
      <c r="BB462" t="s">
        <v>12</v>
      </c>
      <c r="BC462">
        <f t="shared" si="38"/>
        <v>22365078.62793811</v>
      </c>
    </row>
    <row r="463" spans="1:55" x14ac:dyDescent="0.25">
      <c r="A463" t="s">
        <v>6</v>
      </c>
      <c r="B463">
        <v>37</v>
      </c>
      <c r="C463" t="s">
        <v>3</v>
      </c>
      <c r="D463">
        <f t="shared" si="39"/>
        <v>13336542.9002908</v>
      </c>
      <c r="E463">
        <f t="shared" si="42"/>
        <v>2009</v>
      </c>
      <c r="H463" t="s">
        <v>6</v>
      </c>
      <c r="I463">
        <v>37</v>
      </c>
      <c r="J463" t="s">
        <v>3</v>
      </c>
      <c r="K463">
        <v>14270584.6948823</v>
      </c>
      <c r="L463">
        <v>13338921.2357735</v>
      </c>
      <c r="M463">
        <v>13046359.8209542</v>
      </c>
      <c r="N463">
        <v>13614158.7614398</v>
      </c>
      <c r="O463">
        <v>13593261.734006099</v>
      </c>
      <c r="P463">
        <v>14136558.2117185</v>
      </c>
      <c r="Q463">
        <v>13720196.5203267</v>
      </c>
      <c r="R463">
        <v>14163492.498243099</v>
      </c>
      <c r="S463">
        <v>12901183.396758201</v>
      </c>
      <c r="T463">
        <v>13394215.4426741</v>
      </c>
      <c r="U463">
        <v>13529596.0443055</v>
      </c>
      <c r="V463">
        <v>13986371.394324901</v>
      </c>
      <c r="W463">
        <v>13378832.714021301</v>
      </c>
      <c r="X463">
        <v>13391989.3991185</v>
      </c>
      <c r="Y463">
        <v>12383963.3529654</v>
      </c>
      <c r="Z463">
        <v>13839832.3607473</v>
      </c>
      <c r="AA463">
        <v>13514761.192271</v>
      </c>
      <c r="AB463">
        <v>11696294.4422336</v>
      </c>
      <c r="AC463">
        <v>14471393.712350201</v>
      </c>
      <c r="AD463">
        <v>12774390.634430399</v>
      </c>
      <c r="AE463">
        <v>12536094.103646699</v>
      </c>
      <c r="AF463">
        <v>13748736.0273945</v>
      </c>
      <c r="AG463">
        <v>13674467.1449119</v>
      </c>
      <c r="AH463">
        <v>13547959.138343601</v>
      </c>
      <c r="AI463">
        <v>13450829.752116499</v>
      </c>
      <c r="AJ463">
        <v>13431720.7647855</v>
      </c>
      <c r="AK463">
        <v>12860845.953909</v>
      </c>
      <c r="AL463">
        <v>14720243.852830799</v>
      </c>
      <c r="AM463">
        <v>13117463.269264201</v>
      </c>
      <c r="AN463">
        <v>13336542.9002908</v>
      </c>
      <c r="AO463">
        <v>13760570.4446056</v>
      </c>
      <c r="AP463">
        <v>13172295.910511401</v>
      </c>
      <c r="AQ463">
        <v>13165278.796920899</v>
      </c>
      <c r="AR463">
        <v>13938802.3367867</v>
      </c>
      <c r="AS463">
        <v>14130541.823783999</v>
      </c>
      <c r="AT463">
        <v>13144503.772195701</v>
      </c>
      <c r="AU463">
        <v>15017570.019765999</v>
      </c>
      <c r="AV463">
        <v>13575942.4811549</v>
      </c>
      <c r="AW463">
        <v>14491207.4820113</v>
      </c>
      <c r="AY463">
        <f t="shared" si="40"/>
        <v>13529596.0443055</v>
      </c>
      <c r="BA463">
        <f t="shared" si="41"/>
        <v>37</v>
      </c>
      <c r="BB463" t="s">
        <v>12</v>
      </c>
      <c r="BC463">
        <f t="shared" si="38"/>
        <v>22559287.493236892</v>
      </c>
    </row>
    <row r="464" spans="1:55" x14ac:dyDescent="0.25">
      <c r="A464" t="s">
        <v>6</v>
      </c>
      <c r="B464">
        <v>38</v>
      </c>
      <c r="C464" t="s">
        <v>3</v>
      </c>
      <c r="D464">
        <f t="shared" si="39"/>
        <v>13336382.889783099</v>
      </c>
      <c r="E464">
        <f t="shared" si="42"/>
        <v>2009</v>
      </c>
      <c r="H464" t="s">
        <v>6</v>
      </c>
      <c r="I464">
        <v>38</v>
      </c>
      <c r="J464" t="s">
        <v>3</v>
      </c>
      <c r="K464">
        <v>14265686.965262501</v>
      </c>
      <c r="L464">
        <v>13357511.8000407</v>
      </c>
      <c r="M464">
        <v>12989200.9609956</v>
      </c>
      <c r="N464">
        <v>13562200.0120971</v>
      </c>
      <c r="O464">
        <v>13516353.762698499</v>
      </c>
      <c r="P464">
        <v>14180979.895716</v>
      </c>
      <c r="Q464">
        <v>13713205.8464252</v>
      </c>
      <c r="R464">
        <v>14145227.0166624</v>
      </c>
      <c r="S464">
        <v>12983825.645449599</v>
      </c>
      <c r="T464">
        <v>13481923.5123589</v>
      </c>
      <c r="U464">
        <v>13533688.191771399</v>
      </c>
      <c r="V464">
        <v>13901806.3599294</v>
      </c>
      <c r="W464">
        <v>13378985.7239911</v>
      </c>
      <c r="X464">
        <v>13408124.0502402</v>
      </c>
      <c r="Y464">
        <v>12389691.450504201</v>
      </c>
      <c r="Z464">
        <v>13844233.5830663</v>
      </c>
      <c r="AA464">
        <v>13576102.186363401</v>
      </c>
      <c r="AB464">
        <v>11645354.6396803</v>
      </c>
      <c r="AC464">
        <v>14453572.1693954</v>
      </c>
      <c r="AD464">
        <v>12819624.7455987</v>
      </c>
      <c r="AE464">
        <v>12596573.677104101</v>
      </c>
      <c r="AF464">
        <v>13711031.558921199</v>
      </c>
      <c r="AG464">
        <v>13637895.140964899</v>
      </c>
      <c r="AH464">
        <v>13605098.7587406</v>
      </c>
      <c r="AI464">
        <v>13490158.1851732</v>
      </c>
      <c r="AJ464">
        <v>13475587.2336464</v>
      </c>
      <c r="AK464">
        <v>12882686.2174177</v>
      </c>
      <c r="AL464">
        <v>14704759.013170701</v>
      </c>
      <c r="AM464">
        <v>13224086.173439199</v>
      </c>
      <c r="AN464">
        <v>13336382.889783099</v>
      </c>
      <c r="AO464">
        <v>13796138.317109801</v>
      </c>
      <c r="AP464">
        <v>13233117.105225701</v>
      </c>
      <c r="AQ464">
        <v>13130595.865389099</v>
      </c>
      <c r="AR464">
        <v>13977526.306908101</v>
      </c>
      <c r="AS464">
        <v>14083117.937159</v>
      </c>
      <c r="AT464">
        <v>13078927.452980701</v>
      </c>
      <c r="AU464">
        <v>14938132.544433599</v>
      </c>
      <c r="AV464">
        <v>13648375.160444099</v>
      </c>
      <c r="AW464">
        <v>14510330.199928399</v>
      </c>
      <c r="AY464">
        <f t="shared" si="40"/>
        <v>13533688.191771399</v>
      </c>
      <c r="BA464">
        <f t="shared" si="41"/>
        <v>38</v>
      </c>
      <c r="BB464" t="s">
        <v>12</v>
      </c>
      <c r="BC464">
        <f t="shared" si="38"/>
        <v>22646307.018820349</v>
      </c>
    </row>
    <row r="465" spans="1:55" x14ac:dyDescent="0.25">
      <c r="A465" t="s">
        <v>6</v>
      </c>
      <c r="B465">
        <v>39</v>
      </c>
      <c r="C465" t="s">
        <v>3</v>
      </c>
      <c r="D465">
        <f t="shared" si="39"/>
        <v>13301541.752370199</v>
      </c>
      <c r="E465">
        <f t="shared" si="42"/>
        <v>2009</v>
      </c>
      <c r="H465" t="s">
        <v>6</v>
      </c>
      <c r="I465">
        <v>39</v>
      </c>
      <c r="J465" t="s">
        <v>3</v>
      </c>
      <c r="K465">
        <v>14269782.207448199</v>
      </c>
      <c r="L465">
        <v>13372704.3347244</v>
      </c>
      <c r="M465">
        <v>12921869.8997909</v>
      </c>
      <c r="N465">
        <v>13510220.5323822</v>
      </c>
      <c r="O465">
        <v>13416669.0478299</v>
      </c>
      <c r="P465">
        <v>14191719.511781501</v>
      </c>
      <c r="Q465">
        <v>13700717.063466899</v>
      </c>
      <c r="R465">
        <v>14130033.1598038</v>
      </c>
      <c r="S465">
        <v>13048296.3175772</v>
      </c>
      <c r="T465">
        <v>13509711.2559663</v>
      </c>
      <c r="U465">
        <v>13526096.792050499</v>
      </c>
      <c r="V465">
        <v>13797440.8897251</v>
      </c>
      <c r="W465">
        <v>13375231.407728</v>
      </c>
      <c r="X465">
        <v>13390335.3209932</v>
      </c>
      <c r="Y465">
        <v>12382882.693958599</v>
      </c>
      <c r="Z465">
        <v>13836895.1058206</v>
      </c>
      <c r="AA465">
        <v>13609709.555736899</v>
      </c>
      <c r="AB465">
        <v>11553336.683172099</v>
      </c>
      <c r="AC465">
        <v>14405279.6337496</v>
      </c>
      <c r="AD465">
        <v>12829059.6756812</v>
      </c>
      <c r="AE465">
        <v>12720981.1699258</v>
      </c>
      <c r="AF465">
        <v>13671000.545207299</v>
      </c>
      <c r="AG465">
        <v>13508393.404596001</v>
      </c>
      <c r="AH465">
        <v>13578658.1485426</v>
      </c>
      <c r="AI465">
        <v>13501414.1586401</v>
      </c>
      <c r="AJ465">
        <v>13489598.158237601</v>
      </c>
      <c r="AK465">
        <v>12883435.611223601</v>
      </c>
      <c r="AL465">
        <v>14644438.3737636</v>
      </c>
      <c r="AM465">
        <v>13303965.602062199</v>
      </c>
      <c r="AN465">
        <v>13301541.752370199</v>
      </c>
      <c r="AO465">
        <v>13773685.9969</v>
      </c>
      <c r="AP465">
        <v>13244702.2769573</v>
      </c>
      <c r="AQ465">
        <v>13073583.5109054</v>
      </c>
      <c r="AR465">
        <v>13977353.145605</v>
      </c>
      <c r="AS465">
        <v>14016534.2401814</v>
      </c>
      <c r="AT465">
        <v>12993390.502467999</v>
      </c>
      <c r="AU465">
        <v>14897184.6470474</v>
      </c>
      <c r="AV465">
        <v>13686073.8482645</v>
      </c>
      <c r="AW465">
        <v>14513760.7715009</v>
      </c>
      <c r="AY465">
        <f t="shared" si="40"/>
        <v>13509711.2559663</v>
      </c>
      <c r="BA465">
        <f t="shared" si="41"/>
        <v>39</v>
      </c>
      <c r="BB465" t="s">
        <v>12</v>
      </c>
      <c r="BC465">
        <f t="shared" si="38"/>
        <v>22706590.19473334</v>
      </c>
    </row>
    <row r="466" spans="1:55" x14ac:dyDescent="0.25">
      <c r="A466" t="s">
        <v>6</v>
      </c>
      <c r="B466">
        <v>40</v>
      </c>
      <c r="C466" t="s">
        <v>3</v>
      </c>
      <c r="D466">
        <f t="shared" si="39"/>
        <v>13260406.422627</v>
      </c>
      <c r="E466">
        <f t="shared" si="42"/>
        <v>2009</v>
      </c>
      <c r="H466" t="s">
        <v>6</v>
      </c>
      <c r="I466">
        <v>40</v>
      </c>
      <c r="J466" t="s">
        <v>3</v>
      </c>
      <c r="K466">
        <v>14163876.7969418</v>
      </c>
      <c r="L466">
        <v>13358155.4744091</v>
      </c>
      <c r="M466">
        <v>12842899.6489309</v>
      </c>
      <c r="N466">
        <v>13437526.4769981</v>
      </c>
      <c r="O466">
        <v>13357990.996523499</v>
      </c>
      <c r="P466">
        <v>14137628.307287</v>
      </c>
      <c r="Q466">
        <v>13630677.831517</v>
      </c>
      <c r="R466">
        <v>14098804.0257932</v>
      </c>
      <c r="S466">
        <v>13110306.277513999</v>
      </c>
      <c r="T466">
        <v>13500722.723005001</v>
      </c>
      <c r="U466">
        <v>13479854.155581599</v>
      </c>
      <c r="V466">
        <v>13714787.801142599</v>
      </c>
      <c r="W466">
        <v>13361313.8742765</v>
      </c>
      <c r="X466">
        <v>13363892.462471601</v>
      </c>
      <c r="Y466">
        <v>12397294.6794545</v>
      </c>
      <c r="Z466">
        <v>13823492.1807591</v>
      </c>
      <c r="AA466">
        <v>13642288.4370715</v>
      </c>
      <c r="AB466">
        <v>11460026.531113399</v>
      </c>
      <c r="AC466">
        <v>14300214.825410699</v>
      </c>
      <c r="AD466">
        <v>12879778.030539799</v>
      </c>
      <c r="AE466">
        <v>12873675.567293599</v>
      </c>
      <c r="AF466">
        <v>13619045.397527499</v>
      </c>
      <c r="AG466">
        <v>13352147.528937001</v>
      </c>
      <c r="AH466">
        <v>13520562.57045</v>
      </c>
      <c r="AI466">
        <v>13458692.4690865</v>
      </c>
      <c r="AJ466">
        <v>13497700.548393</v>
      </c>
      <c r="AK466">
        <v>12839784.913386799</v>
      </c>
      <c r="AL466">
        <v>14531653.7155736</v>
      </c>
      <c r="AM466">
        <v>13347834.6999091</v>
      </c>
      <c r="AN466">
        <v>13260406.422627</v>
      </c>
      <c r="AO466">
        <v>13712412.7965938</v>
      </c>
      <c r="AP466">
        <v>13214161.2870495</v>
      </c>
      <c r="AQ466">
        <v>12997063.785629099</v>
      </c>
      <c r="AR466">
        <v>13939244.8957882</v>
      </c>
      <c r="AS466">
        <v>13946345.9928931</v>
      </c>
      <c r="AT466">
        <v>12931493.9308425</v>
      </c>
      <c r="AU466">
        <v>14863703.2351838</v>
      </c>
      <c r="AV466">
        <v>13684745.8792054</v>
      </c>
      <c r="AW466">
        <v>14456515.667485399</v>
      </c>
      <c r="AY466">
        <f t="shared" si="40"/>
        <v>13479854.155581599</v>
      </c>
      <c r="BA466">
        <f t="shared" si="41"/>
        <v>40</v>
      </c>
      <c r="BB466" t="s">
        <v>12</v>
      </c>
      <c r="BC466">
        <f t="shared" si="38"/>
        <v>22727759.72489791</v>
      </c>
    </row>
    <row r="467" spans="1:55" x14ac:dyDescent="0.25">
      <c r="A467" t="s">
        <v>6</v>
      </c>
      <c r="B467">
        <v>41</v>
      </c>
      <c r="C467" t="s">
        <v>3</v>
      </c>
      <c r="D467">
        <f t="shared" si="39"/>
        <v>13203726.4466372</v>
      </c>
      <c r="E467">
        <f t="shared" si="42"/>
        <v>2009</v>
      </c>
      <c r="H467" t="s">
        <v>6</v>
      </c>
      <c r="I467">
        <v>41</v>
      </c>
      <c r="J467" t="s">
        <v>3</v>
      </c>
      <c r="K467">
        <v>14021471.5148954</v>
      </c>
      <c r="L467">
        <v>13341797.7765045</v>
      </c>
      <c r="M467">
        <v>12825631.4486543</v>
      </c>
      <c r="N467">
        <v>13375206.2271071</v>
      </c>
      <c r="O467">
        <v>13316569.1712474</v>
      </c>
      <c r="P467">
        <v>14056647.319157001</v>
      </c>
      <c r="Q467">
        <v>13540510.0063756</v>
      </c>
      <c r="R467">
        <v>14084664.2830902</v>
      </c>
      <c r="S467">
        <v>13131323.6660273</v>
      </c>
      <c r="T467">
        <v>13524219.1836618</v>
      </c>
      <c r="U467">
        <v>13395113.9250127</v>
      </c>
      <c r="V467">
        <v>13658621.120643299</v>
      </c>
      <c r="W467">
        <v>13367901.179636899</v>
      </c>
      <c r="X467">
        <v>13361203.318668799</v>
      </c>
      <c r="Y467">
        <v>12443821.5035014</v>
      </c>
      <c r="Z467">
        <v>13752153.2473979</v>
      </c>
      <c r="AA467">
        <v>13627448.757151101</v>
      </c>
      <c r="AB467">
        <v>11418170.4518052</v>
      </c>
      <c r="AC467">
        <v>14222843.4858629</v>
      </c>
      <c r="AD467">
        <v>12955649.7833662</v>
      </c>
      <c r="AE467">
        <v>12980312.6732767</v>
      </c>
      <c r="AF467">
        <v>13585318.685954999</v>
      </c>
      <c r="AG467">
        <v>13230135.1049047</v>
      </c>
      <c r="AH467">
        <v>13437933.7078906</v>
      </c>
      <c r="AI467">
        <v>13364341.8661642</v>
      </c>
      <c r="AJ467">
        <v>13528959.4728748</v>
      </c>
      <c r="AK467">
        <v>12768364.531665999</v>
      </c>
      <c r="AL467">
        <v>14412394.9429878</v>
      </c>
      <c r="AM467">
        <v>13364231.2721489</v>
      </c>
      <c r="AN467">
        <v>13203726.4466372</v>
      </c>
      <c r="AO467">
        <v>13667434.597852901</v>
      </c>
      <c r="AP467">
        <v>13229556.584577899</v>
      </c>
      <c r="AQ467">
        <v>12931618.2785425</v>
      </c>
      <c r="AR467">
        <v>13867663.701613201</v>
      </c>
      <c r="AS467">
        <v>13848923.784229601</v>
      </c>
      <c r="AT467">
        <v>12888856.281274401</v>
      </c>
      <c r="AU467">
        <v>14770866.572382901</v>
      </c>
      <c r="AV467">
        <v>13678871.9531189</v>
      </c>
      <c r="AW467">
        <v>14433473.2653569</v>
      </c>
      <c r="AY467">
        <f t="shared" si="40"/>
        <v>13395113.9250127</v>
      </c>
      <c r="BA467">
        <f t="shared" si="41"/>
        <v>41</v>
      </c>
      <c r="BB467" t="s">
        <v>12</v>
      </c>
      <c r="BC467">
        <f t="shared" si="38"/>
        <v>22711429.256441362</v>
      </c>
    </row>
    <row r="468" spans="1:55" x14ac:dyDescent="0.25">
      <c r="A468" t="s">
        <v>6</v>
      </c>
      <c r="B468">
        <v>42</v>
      </c>
      <c r="C468" t="s">
        <v>3</v>
      </c>
      <c r="D468">
        <f t="shared" si="39"/>
        <v>13169149.865460901</v>
      </c>
      <c r="E468">
        <f t="shared" si="42"/>
        <v>2009</v>
      </c>
      <c r="H468" t="s">
        <v>6</v>
      </c>
      <c r="I468">
        <v>42</v>
      </c>
      <c r="J468" t="s">
        <v>3</v>
      </c>
      <c r="K468">
        <v>13912549.848265201</v>
      </c>
      <c r="L468">
        <v>13319016.0512315</v>
      </c>
      <c r="M468">
        <v>12843102.060561599</v>
      </c>
      <c r="N468">
        <v>13319569.513351001</v>
      </c>
      <c r="O468">
        <v>13277320.659710201</v>
      </c>
      <c r="P468">
        <v>13953153.4145438</v>
      </c>
      <c r="Q468">
        <v>13424047.3421265</v>
      </c>
      <c r="R468">
        <v>14084951.796895299</v>
      </c>
      <c r="S468">
        <v>13142613.2961514</v>
      </c>
      <c r="T468">
        <v>13533706.8454579</v>
      </c>
      <c r="U468">
        <v>13346721.9932431</v>
      </c>
      <c r="V468">
        <v>13638739.032090399</v>
      </c>
      <c r="W468">
        <v>13414989.4007215</v>
      </c>
      <c r="X468">
        <v>13338715.9682501</v>
      </c>
      <c r="Y468">
        <v>12506206.126847001</v>
      </c>
      <c r="Z468">
        <v>13658501.1674692</v>
      </c>
      <c r="AA468">
        <v>13606302.714109</v>
      </c>
      <c r="AB468">
        <v>11479548.4387786</v>
      </c>
      <c r="AC468">
        <v>14139937.8911974</v>
      </c>
      <c r="AD468">
        <v>12984608.7408945</v>
      </c>
      <c r="AE468">
        <v>13094861.7872603</v>
      </c>
      <c r="AF468">
        <v>13465079.027432499</v>
      </c>
      <c r="AG468">
        <v>13118633.5852111</v>
      </c>
      <c r="AH468">
        <v>13376668.183217701</v>
      </c>
      <c r="AI468">
        <v>13271334.912713001</v>
      </c>
      <c r="AJ468">
        <v>13547154.1911895</v>
      </c>
      <c r="AK468">
        <v>12710360.5593362</v>
      </c>
      <c r="AL468">
        <v>14257765.9831241</v>
      </c>
      <c r="AM468">
        <v>13421032.780741701</v>
      </c>
      <c r="AN468">
        <v>13169149.865460901</v>
      </c>
      <c r="AO468">
        <v>13660392.577774299</v>
      </c>
      <c r="AP468">
        <v>13265155.249038501</v>
      </c>
      <c r="AQ468">
        <v>12897178.567529</v>
      </c>
      <c r="AR468">
        <v>13758541.802956499</v>
      </c>
      <c r="AS468">
        <v>13768755.728249401</v>
      </c>
      <c r="AT468">
        <v>12851598.6702202</v>
      </c>
      <c r="AU468">
        <v>14614774.612961899</v>
      </c>
      <c r="AV468">
        <v>13654621.822167899</v>
      </c>
      <c r="AW468">
        <v>14394096.586954599</v>
      </c>
      <c r="AY468">
        <f t="shared" si="40"/>
        <v>13414989.4007215</v>
      </c>
      <c r="BA468">
        <f t="shared" si="41"/>
        <v>42</v>
      </c>
      <c r="BB468" t="s">
        <v>12</v>
      </c>
      <c r="BC468">
        <f t="shared" si="38"/>
        <v>22779491.620110601</v>
      </c>
    </row>
    <row r="469" spans="1:55" x14ac:dyDescent="0.25">
      <c r="A469" t="s">
        <v>6</v>
      </c>
      <c r="B469">
        <v>43</v>
      </c>
      <c r="C469" t="s">
        <v>3</v>
      </c>
      <c r="D469">
        <f t="shared" si="39"/>
        <v>13138998.714791199</v>
      </c>
      <c r="E469">
        <f t="shared" si="42"/>
        <v>2009</v>
      </c>
      <c r="H469" t="s">
        <v>6</v>
      </c>
      <c r="I469">
        <v>43</v>
      </c>
      <c r="J469" t="s">
        <v>3</v>
      </c>
      <c r="K469">
        <v>13799179.5001984</v>
      </c>
      <c r="L469">
        <v>13319464.6636918</v>
      </c>
      <c r="M469">
        <v>12867497.5270188</v>
      </c>
      <c r="N469">
        <v>13263943.390763599</v>
      </c>
      <c r="O469">
        <v>13188778.2215386</v>
      </c>
      <c r="P469">
        <v>13824116.341247801</v>
      </c>
      <c r="Q469">
        <v>13322562.8485942</v>
      </c>
      <c r="R469">
        <v>14047390.4413327</v>
      </c>
      <c r="S469">
        <v>13126420.265690399</v>
      </c>
      <c r="T469">
        <v>13493999.661734199</v>
      </c>
      <c r="U469">
        <v>13313579.220294099</v>
      </c>
      <c r="V469">
        <v>13583828.650928199</v>
      </c>
      <c r="W469">
        <v>13429693.6198879</v>
      </c>
      <c r="X469">
        <v>13280548.692329301</v>
      </c>
      <c r="Y469">
        <v>12557360.986318599</v>
      </c>
      <c r="Z469">
        <v>13592710.0281801</v>
      </c>
      <c r="AA469">
        <v>13548361.8021561</v>
      </c>
      <c r="AB469">
        <v>11573580.890721399</v>
      </c>
      <c r="AC469">
        <v>14066984.9200381</v>
      </c>
      <c r="AD469">
        <v>12970345.027551999</v>
      </c>
      <c r="AE469">
        <v>13172131.4024175</v>
      </c>
      <c r="AF469">
        <v>13357591.137455201</v>
      </c>
      <c r="AG469">
        <v>13022011.381797399</v>
      </c>
      <c r="AH469">
        <v>13293930.9792349</v>
      </c>
      <c r="AI469">
        <v>13202095.518281</v>
      </c>
      <c r="AJ469">
        <v>13580554.7246814</v>
      </c>
      <c r="AK469">
        <v>12694316.7585118</v>
      </c>
      <c r="AL469">
        <v>14108900.5181603</v>
      </c>
      <c r="AM469">
        <v>13473809.456993399</v>
      </c>
      <c r="AN469">
        <v>13138998.714791199</v>
      </c>
      <c r="AO469">
        <v>13638230.9304228</v>
      </c>
      <c r="AP469">
        <v>13245639.671966599</v>
      </c>
      <c r="AQ469">
        <v>12880687.0131811</v>
      </c>
      <c r="AR469">
        <v>13617676.171646601</v>
      </c>
      <c r="AS469">
        <v>13669343.400978999</v>
      </c>
      <c r="AT469">
        <v>12850317.259007899</v>
      </c>
      <c r="AU469">
        <v>14425042.465846701</v>
      </c>
      <c r="AV469">
        <v>13591188.093026601</v>
      </c>
      <c r="AW469">
        <v>14269273.3147009</v>
      </c>
      <c r="AY469">
        <f t="shared" si="40"/>
        <v>13322562.8485942</v>
      </c>
      <c r="BA469">
        <f t="shared" si="41"/>
        <v>43</v>
      </c>
      <c r="BB469" t="s">
        <v>12</v>
      </c>
      <c r="BC469">
        <f t="shared" si="38"/>
        <v>22762113.06679761</v>
      </c>
    </row>
    <row r="470" spans="1:55" x14ac:dyDescent="0.25">
      <c r="A470" t="s">
        <v>6</v>
      </c>
      <c r="B470">
        <v>44</v>
      </c>
      <c r="C470" t="s">
        <v>3</v>
      </c>
      <c r="D470">
        <f t="shared" si="39"/>
        <v>13167617.1914309</v>
      </c>
      <c r="E470">
        <f t="shared" si="42"/>
        <v>2009</v>
      </c>
      <c r="H470" t="s">
        <v>6</v>
      </c>
      <c r="I470">
        <v>44</v>
      </c>
      <c r="J470" t="s">
        <v>3</v>
      </c>
      <c r="K470">
        <v>13677993.173573799</v>
      </c>
      <c r="L470">
        <v>13321888.0849547</v>
      </c>
      <c r="M470">
        <v>12910742.0003433</v>
      </c>
      <c r="N470">
        <v>13219902.080778699</v>
      </c>
      <c r="O470">
        <v>13072677.4165578</v>
      </c>
      <c r="P470">
        <v>13740236.2453453</v>
      </c>
      <c r="Q470">
        <v>13272395.819297601</v>
      </c>
      <c r="R470">
        <v>13950802.917734301</v>
      </c>
      <c r="S470">
        <v>13129767.7551811</v>
      </c>
      <c r="T470">
        <v>13460773.2331584</v>
      </c>
      <c r="U470">
        <v>13295620.3670255</v>
      </c>
      <c r="V470">
        <v>13492165.939740799</v>
      </c>
      <c r="W470">
        <v>13422378.030383701</v>
      </c>
      <c r="X470">
        <v>13235353.2470532</v>
      </c>
      <c r="Y470">
        <v>12613776.3219769</v>
      </c>
      <c r="Z470">
        <v>13540803.0179192</v>
      </c>
      <c r="AA470">
        <v>13494911.4780524</v>
      </c>
      <c r="AB470">
        <v>11686873.7611591</v>
      </c>
      <c r="AC470">
        <v>13988289.8788477</v>
      </c>
      <c r="AD470">
        <v>12955559.985360701</v>
      </c>
      <c r="AE470">
        <v>13219501.067356201</v>
      </c>
      <c r="AF470">
        <v>13344360.009200299</v>
      </c>
      <c r="AG470">
        <v>12991137.3371839</v>
      </c>
      <c r="AH470">
        <v>13232520.886032499</v>
      </c>
      <c r="AI470">
        <v>13221408.450866301</v>
      </c>
      <c r="AJ470">
        <v>13606131.753925901</v>
      </c>
      <c r="AK470">
        <v>12705060.631302999</v>
      </c>
      <c r="AL470">
        <v>13957906.4879019</v>
      </c>
      <c r="AM470">
        <v>13490182.400040301</v>
      </c>
      <c r="AN470">
        <v>13167617.1914309</v>
      </c>
      <c r="AO470">
        <v>13601808.977508999</v>
      </c>
      <c r="AP470">
        <v>13178622.016416401</v>
      </c>
      <c r="AQ470">
        <v>12932124.9164725</v>
      </c>
      <c r="AR470">
        <v>13494891.022054</v>
      </c>
      <c r="AS470">
        <v>13560932.274080301</v>
      </c>
      <c r="AT470">
        <v>12907578.0865766</v>
      </c>
      <c r="AU470">
        <v>14250837.005751699</v>
      </c>
      <c r="AV470">
        <v>13512943.1448662</v>
      </c>
      <c r="AW470">
        <v>14144154.0949152</v>
      </c>
      <c r="AY470">
        <f t="shared" si="40"/>
        <v>13321888.0849547</v>
      </c>
      <c r="BA470">
        <f t="shared" si="41"/>
        <v>44</v>
      </c>
      <c r="BB470" t="s">
        <v>12</v>
      </c>
      <c r="BC470">
        <f t="shared" si="38"/>
        <v>22827396.378831219</v>
      </c>
    </row>
    <row r="471" spans="1:55" x14ac:dyDescent="0.25">
      <c r="A471" t="s">
        <v>6</v>
      </c>
      <c r="B471">
        <v>45</v>
      </c>
      <c r="C471" t="s">
        <v>3</v>
      </c>
      <c r="D471">
        <f t="shared" si="39"/>
        <v>13152465.584623</v>
      </c>
      <c r="E471">
        <f t="shared" si="42"/>
        <v>2009</v>
      </c>
      <c r="H471" t="s">
        <v>6</v>
      </c>
      <c r="I471">
        <v>45</v>
      </c>
      <c r="J471" t="s">
        <v>3</v>
      </c>
      <c r="K471">
        <v>13553444.1765876</v>
      </c>
      <c r="L471">
        <v>13274556.4401267</v>
      </c>
      <c r="M471">
        <v>12922417.894843601</v>
      </c>
      <c r="N471">
        <v>13140005.672256</v>
      </c>
      <c r="O471">
        <v>12998863.0643906</v>
      </c>
      <c r="P471">
        <v>13682878.796918999</v>
      </c>
      <c r="Q471">
        <v>13202726.4012182</v>
      </c>
      <c r="R471">
        <v>13833329.509493001</v>
      </c>
      <c r="S471">
        <v>13144308.128964201</v>
      </c>
      <c r="T471">
        <v>13329463.4056288</v>
      </c>
      <c r="U471">
        <v>13231404.0098293</v>
      </c>
      <c r="V471">
        <v>13357852.187475801</v>
      </c>
      <c r="W471">
        <v>13385821.181039</v>
      </c>
      <c r="X471">
        <v>13186299.040710701</v>
      </c>
      <c r="Y471">
        <v>12723459.066594699</v>
      </c>
      <c r="Z471">
        <v>13465411.0568948</v>
      </c>
      <c r="AA471">
        <v>13427833.313065501</v>
      </c>
      <c r="AB471">
        <v>11864888.836113101</v>
      </c>
      <c r="AC471">
        <v>13846872.0733501</v>
      </c>
      <c r="AD471">
        <v>12918858.011112999</v>
      </c>
      <c r="AE471">
        <v>13208279.163537901</v>
      </c>
      <c r="AF471">
        <v>13304458.7376184</v>
      </c>
      <c r="AG471">
        <v>12995573.5324612</v>
      </c>
      <c r="AH471">
        <v>13161240.7970901</v>
      </c>
      <c r="AI471">
        <v>13212399.1412884</v>
      </c>
      <c r="AJ471">
        <v>13597069.560304699</v>
      </c>
      <c r="AK471">
        <v>12675859.664044401</v>
      </c>
      <c r="AL471">
        <v>13781290.8458218</v>
      </c>
      <c r="AM471">
        <v>13484166.459690601</v>
      </c>
      <c r="AN471">
        <v>13152465.584623</v>
      </c>
      <c r="AO471">
        <v>13523902.393062999</v>
      </c>
      <c r="AP471">
        <v>13100772.624197001</v>
      </c>
      <c r="AQ471">
        <v>12958868.67716</v>
      </c>
      <c r="AR471">
        <v>13375545.9866211</v>
      </c>
      <c r="AS471">
        <v>13409226.9662851</v>
      </c>
      <c r="AT471">
        <v>12946613.537986901</v>
      </c>
      <c r="AU471">
        <v>14058771.9747805</v>
      </c>
      <c r="AV471">
        <v>13455249.1333744</v>
      </c>
      <c r="AW471">
        <v>13981384.330280701</v>
      </c>
      <c r="AY471">
        <f t="shared" si="40"/>
        <v>13274556.4401267</v>
      </c>
      <c r="BA471">
        <f t="shared" si="41"/>
        <v>45</v>
      </c>
      <c r="BB471" t="s">
        <v>12</v>
      </c>
      <c r="BC471">
        <f t="shared" si="38"/>
        <v>22789116.19634407</v>
      </c>
    </row>
    <row r="472" spans="1:55" x14ac:dyDescent="0.25">
      <c r="A472" t="s">
        <v>6</v>
      </c>
      <c r="B472">
        <v>46</v>
      </c>
      <c r="C472" t="s">
        <v>3</v>
      </c>
      <c r="D472">
        <f t="shared" si="39"/>
        <v>13112524.3418322</v>
      </c>
      <c r="E472">
        <f t="shared" si="42"/>
        <v>2009</v>
      </c>
      <c r="H472" t="s">
        <v>6</v>
      </c>
      <c r="I472">
        <v>46</v>
      </c>
      <c r="J472" t="s">
        <v>3</v>
      </c>
      <c r="K472">
        <v>13460390.023708999</v>
      </c>
      <c r="L472">
        <v>13229097.0221797</v>
      </c>
      <c r="M472">
        <v>12946727.4170807</v>
      </c>
      <c r="N472">
        <v>13082575.472668501</v>
      </c>
      <c r="O472">
        <v>12965163.149576999</v>
      </c>
      <c r="P472">
        <v>13629268.1803759</v>
      </c>
      <c r="Q472">
        <v>13154746.496408699</v>
      </c>
      <c r="R472">
        <v>13758254.1265314</v>
      </c>
      <c r="S472">
        <v>13161826.2507104</v>
      </c>
      <c r="T472">
        <v>13208981.368545299</v>
      </c>
      <c r="U472">
        <v>13183399.7254717</v>
      </c>
      <c r="V472">
        <v>13231484.023544401</v>
      </c>
      <c r="W472">
        <v>13362182.299480701</v>
      </c>
      <c r="X472">
        <v>13162348.1414754</v>
      </c>
      <c r="Y472">
        <v>12865487.8387908</v>
      </c>
      <c r="Z472">
        <v>13383077.028596601</v>
      </c>
      <c r="AA472">
        <v>13348747.492898701</v>
      </c>
      <c r="AB472">
        <v>12072483.930208299</v>
      </c>
      <c r="AC472">
        <v>13709038.8258471</v>
      </c>
      <c r="AD472">
        <v>12910605.2951479</v>
      </c>
      <c r="AE472">
        <v>13174545.960882399</v>
      </c>
      <c r="AF472">
        <v>13301100.307471</v>
      </c>
      <c r="AG472">
        <v>13039222.3070038</v>
      </c>
      <c r="AH472">
        <v>13148334.5499164</v>
      </c>
      <c r="AI472">
        <v>13183145.467048001</v>
      </c>
      <c r="AJ472">
        <v>13571078.4231137</v>
      </c>
      <c r="AK472">
        <v>12705793.5763366</v>
      </c>
      <c r="AL472">
        <v>13643900.4097548</v>
      </c>
      <c r="AM472">
        <v>13478653.9420019</v>
      </c>
      <c r="AN472">
        <v>13112524.3418322</v>
      </c>
      <c r="AO472">
        <v>13452861.5954632</v>
      </c>
      <c r="AP472">
        <v>13043249.294841301</v>
      </c>
      <c r="AQ472">
        <v>12963224.698064299</v>
      </c>
      <c r="AR472">
        <v>13308256.3960432</v>
      </c>
      <c r="AS472">
        <v>13280960.3103594</v>
      </c>
      <c r="AT472">
        <v>12987588.5386209</v>
      </c>
      <c r="AU472">
        <v>13881507.9944466</v>
      </c>
      <c r="AV472">
        <v>13379882.157288499</v>
      </c>
      <c r="AW472">
        <v>13802170.294753199</v>
      </c>
      <c r="AY472">
        <f t="shared" si="40"/>
        <v>13208981.368545299</v>
      </c>
      <c r="BA472">
        <f t="shared" si="41"/>
        <v>46</v>
      </c>
      <c r="BB472" t="s">
        <v>12</v>
      </c>
      <c r="BC472">
        <f t="shared" si="38"/>
        <v>22734211.097023629</v>
      </c>
    </row>
    <row r="473" spans="1:55" x14ac:dyDescent="0.25">
      <c r="A473" t="s">
        <v>6</v>
      </c>
      <c r="B473">
        <v>47</v>
      </c>
      <c r="C473" t="s">
        <v>3</v>
      </c>
      <c r="D473">
        <f t="shared" si="39"/>
        <v>13059538.0985786</v>
      </c>
      <c r="E473">
        <f t="shared" si="42"/>
        <v>2009</v>
      </c>
      <c r="H473" t="s">
        <v>6</v>
      </c>
      <c r="I473">
        <v>47</v>
      </c>
      <c r="J473" t="s">
        <v>3</v>
      </c>
      <c r="K473">
        <v>13379452.2489921</v>
      </c>
      <c r="L473">
        <v>13188590.986619299</v>
      </c>
      <c r="M473">
        <v>12979152.472448099</v>
      </c>
      <c r="N473">
        <v>13054748.210925501</v>
      </c>
      <c r="O473">
        <v>12930252.7478588</v>
      </c>
      <c r="P473">
        <v>13566602.4886616</v>
      </c>
      <c r="Q473">
        <v>13084402.618636999</v>
      </c>
      <c r="R473">
        <v>13655439.853203099</v>
      </c>
      <c r="S473">
        <v>13211722.0439237</v>
      </c>
      <c r="T473">
        <v>13130913.512241</v>
      </c>
      <c r="U473">
        <v>13133097.5572327</v>
      </c>
      <c r="V473">
        <v>13143139.0088186</v>
      </c>
      <c r="W473">
        <v>13307359.180674201</v>
      </c>
      <c r="X473">
        <v>13132452.9398658</v>
      </c>
      <c r="Y473">
        <v>12930073.6128614</v>
      </c>
      <c r="Z473">
        <v>13320234.661040301</v>
      </c>
      <c r="AA473">
        <v>13269932.420321999</v>
      </c>
      <c r="AB473">
        <v>12247667.5630852</v>
      </c>
      <c r="AC473">
        <v>13586327.136529</v>
      </c>
      <c r="AD473">
        <v>12920545.1867486</v>
      </c>
      <c r="AE473">
        <v>13149581.4111795</v>
      </c>
      <c r="AF473">
        <v>13293437.5751656</v>
      </c>
      <c r="AG473">
        <v>13054914.220748199</v>
      </c>
      <c r="AH473">
        <v>13128759.252614301</v>
      </c>
      <c r="AI473">
        <v>13162324.8412467</v>
      </c>
      <c r="AJ473">
        <v>13517431.802853899</v>
      </c>
      <c r="AK473">
        <v>12785326.049984001</v>
      </c>
      <c r="AL473">
        <v>13512889.0813551</v>
      </c>
      <c r="AM473">
        <v>13434361.062542001</v>
      </c>
      <c r="AN473">
        <v>13059538.0985786</v>
      </c>
      <c r="AO473">
        <v>13368024.1653248</v>
      </c>
      <c r="AP473">
        <v>13040441.1804289</v>
      </c>
      <c r="AQ473">
        <v>12962977.6861981</v>
      </c>
      <c r="AR473">
        <v>13267030.384171501</v>
      </c>
      <c r="AS473">
        <v>13204379.1247418</v>
      </c>
      <c r="AT473">
        <v>13023790.4170474</v>
      </c>
      <c r="AU473">
        <v>13714294.187835</v>
      </c>
      <c r="AV473">
        <v>13312492.9578606</v>
      </c>
      <c r="AW473">
        <v>13636421.8330986</v>
      </c>
      <c r="AY473">
        <f t="shared" si="40"/>
        <v>13162324.8412467</v>
      </c>
      <c r="BA473">
        <f t="shared" si="41"/>
        <v>47</v>
      </c>
      <c r="BB473" t="s">
        <v>12</v>
      </c>
      <c r="BC473">
        <f t="shared" si="38"/>
        <v>22696114.420280881</v>
      </c>
    </row>
    <row r="474" spans="1:55" x14ac:dyDescent="0.25">
      <c r="A474" t="s">
        <v>6</v>
      </c>
      <c r="B474">
        <v>48</v>
      </c>
      <c r="C474" t="s">
        <v>3</v>
      </c>
      <c r="D474">
        <f t="shared" si="39"/>
        <v>13039054.1046443</v>
      </c>
      <c r="E474">
        <f t="shared" si="42"/>
        <v>2009</v>
      </c>
      <c r="H474" t="s">
        <v>6</v>
      </c>
      <c r="I474">
        <v>48</v>
      </c>
      <c r="J474" t="s">
        <v>3</v>
      </c>
      <c r="K474">
        <v>13325449.5726442</v>
      </c>
      <c r="L474">
        <v>13158607.6787163</v>
      </c>
      <c r="M474">
        <v>13054538.3626587</v>
      </c>
      <c r="N474">
        <v>13075331.750527199</v>
      </c>
      <c r="O474">
        <v>12977731.1664172</v>
      </c>
      <c r="P474">
        <v>13529464.223052301</v>
      </c>
      <c r="Q474">
        <v>13088554.1143113</v>
      </c>
      <c r="R474">
        <v>13583144.597137701</v>
      </c>
      <c r="S474">
        <v>13231342.7151639</v>
      </c>
      <c r="T474">
        <v>13134619.5514674</v>
      </c>
      <c r="U474">
        <v>13109658.0577241</v>
      </c>
      <c r="V474">
        <v>13135229.297935201</v>
      </c>
      <c r="W474">
        <v>13260626.753118901</v>
      </c>
      <c r="X474">
        <v>13127816.1146426</v>
      </c>
      <c r="Y474">
        <v>13010456.871415099</v>
      </c>
      <c r="Z474">
        <v>13298532.8199804</v>
      </c>
      <c r="AA474">
        <v>13255335.405117501</v>
      </c>
      <c r="AB474">
        <v>12388227.291364299</v>
      </c>
      <c r="AC474">
        <v>13487052.5391456</v>
      </c>
      <c r="AD474">
        <v>12995691.025992399</v>
      </c>
      <c r="AE474">
        <v>13132657.2406573</v>
      </c>
      <c r="AF474">
        <v>13281750.469686801</v>
      </c>
      <c r="AG474">
        <v>13064978.4040341</v>
      </c>
      <c r="AH474">
        <v>13128313.239904299</v>
      </c>
      <c r="AI474">
        <v>13172796.480425</v>
      </c>
      <c r="AJ474">
        <v>13466053.673611401</v>
      </c>
      <c r="AK474">
        <v>12872431.4575711</v>
      </c>
      <c r="AL474">
        <v>13425360.2039159</v>
      </c>
      <c r="AM474">
        <v>13369552.226156499</v>
      </c>
      <c r="AN474">
        <v>13039054.1046443</v>
      </c>
      <c r="AO474">
        <v>13293474.320107101</v>
      </c>
      <c r="AP474">
        <v>13107893.0415216</v>
      </c>
      <c r="AQ474">
        <v>13010294.8493484</v>
      </c>
      <c r="AR474">
        <v>13235436.403126899</v>
      </c>
      <c r="AS474">
        <v>13197009.956268501</v>
      </c>
      <c r="AT474">
        <v>13066195.9166885</v>
      </c>
      <c r="AU474">
        <v>13586697.5689872</v>
      </c>
      <c r="AV474">
        <v>13277294.305601601</v>
      </c>
      <c r="AW474">
        <v>13505917.7730994</v>
      </c>
      <c r="AY474">
        <f t="shared" si="40"/>
        <v>13158607.6787163</v>
      </c>
      <c r="BA474">
        <f t="shared" si="41"/>
        <v>48</v>
      </c>
      <c r="BB474" t="s">
        <v>12</v>
      </c>
      <c r="BC474">
        <f t="shared" si="38"/>
        <v>22671324.819174618</v>
      </c>
    </row>
    <row r="475" spans="1:55" x14ac:dyDescent="0.25">
      <c r="A475" t="s">
        <v>6</v>
      </c>
      <c r="B475">
        <v>49</v>
      </c>
      <c r="C475" t="s">
        <v>3</v>
      </c>
      <c r="D475">
        <f t="shared" si="39"/>
        <v>13028370.8848483</v>
      </c>
      <c r="E475">
        <f t="shared" si="42"/>
        <v>2009</v>
      </c>
      <c r="H475" t="s">
        <v>6</v>
      </c>
      <c r="I475">
        <v>49</v>
      </c>
      <c r="J475" t="s">
        <v>3</v>
      </c>
      <c r="K475">
        <v>13256264.216902301</v>
      </c>
      <c r="L475">
        <v>13133693.081783099</v>
      </c>
      <c r="M475">
        <v>13105476.641549399</v>
      </c>
      <c r="N475">
        <v>13084786.720993301</v>
      </c>
      <c r="O475">
        <v>13038149.576640001</v>
      </c>
      <c r="P475">
        <v>13494851.2815741</v>
      </c>
      <c r="Q475">
        <v>13136320.163848</v>
      </c>
      <c r="R475">
        <v>13520147.071480701</v>
      </c>
      <c r="S475">
        <v>13204834.6539216</v>
      </c>
      <c r="T475">
        <v>13140769.211706899</v>
      </c>
      <c r="U475">
        <v>13091308.796274301</v>
      </c>
      <c r="V475">
        <v>13124634.7558333</v>
      </c>
      <c r="W475">
        <v>13219440.738418501</v>
      </c>
      <c r="X475">
        <v>13126912.295653099</v>
      </c>
      <c r="Y475">
        <v>13046882.699427599</v>
      </c>
      <c r="Z475">
        <v>13252087.928000201</v>
      </c>
      <c r="AA475">
        <v>13223162.8576745</v>
      </c>
      <c r="AB475">
        <v>12538638.699050101</v>
      </c>
      <c r="AC475">
        <v>13408156.546734599</v>
      </c>
      <c r="AD475">
        <v>13032362.4565219</v>
      </c>
      <c r="AE475">
        <v>13107079.494617101</v>
      </c>
      <c r="AF475">
        <v>13243703.560045499</v>
      </c>
      <c r="AG475">
        <v>13051044.2855391</v>
      </c>
      <c r="AH475">
        <v>13145984.320152</v>
      </c>
      <c r="AI475">
        <v>13145012.401108401</v>
      </c>
      <c r="AJ475">
        <v>13387491.171978701</v>
      </c>
      <c r="AK475">
        <v>12925013.1289021</v>
      </c>
      <c r="AL475">
        <v>13357649.7029835</v>
      </c>
      <c r="AM475">
        <v>13271815.805572599</v>
      </c>
      <c r="AN475">
        <v>13028370.8848483</v>
      </c>
      <c r="AO475">
        <v>13216546.1153495</v>
      </c>
      <c r="AP475">
        <v>13145912.332428001</v>
      </c>
      <c r="AQ475">
        <v>13048173.1087598</v>
      </c>
      <c r="AR475">
        <v>13193795.376046499</v>
      </c>
      <c r="AS475">
        <v>13176493.081298601</v>
      </c>
      <c r="AT475">
        <v>13091671.5442576</v>
      </c>
      <c r="AU475">
        <v>13463992.947876699</v>
      </c>
      <c r="AV475">
        <v>13237750.7601221</v>
      </c>
      <c r="AW475">
        <v>13380923.6196237</v>
      </c>
      <c r="AY475">
        <f t="shared" si="40"/>
        <v>13145912.332428001</v>
      </c>
      <c r="BA475">
        <f t="shared" si="41"/>
        <v>49</v>
      </c>
      <c r="BB475" t="s">
        <v>12</v>
      </c>
      <c r="BC475">
        <f t="shared" si="38"/>
        <v>22641854.482838061</v>
      </c>
    </row>
    <row r="476" spans="1:55" x14ac:dyDescent="0.25">
      <c r="A476" t="s">
        <v>6</v>
      </c>
      <c r="B476">
        <v>50</v>
      </c>
      <c r="C476" t="s">
        <v>3</v>
      </c>
      <c r="D476">
        <f t="shared" si="39"/>
        <v>13047173.2708428</v>
      </c>
      <c r="E476">
        <f t="shared" si="42"/>
        <v>2009</v>
      </c>
      <c r="H476" t="s">
        <v>6</v>
      </c>
      <c r="I476">
        <v>50</v>
      </c>
      <c r="J476" t="s">
        <v>3</v>
      </c>
      <c r="K476">
        <v>13216413.8201549</v>
      </c>
      <c r="L476">
        <v>13125924.499244399</v>
      </c>
      <c r="M476">
        <v>13141684.338398</v>
      </c>
      <c r="N476">
        <v>13085546.5176224</v>
      </c>
      <c r="O476">
        <v>13102310.426245101</v>
      </c>
      <c r="P476">
        <v>13463039.5889626</v>
      </c>
      <c r="Q476">
        <v>13195093.358549001</v>
      </c>
      <c r="R476">
        <v>13456274.645231299</v>
      </c>
      <c r="S476">
        <v>13170441.8343568</v>
      </c>
      <c r="T476">
        <v>13147343.2616469</v>
      </c>
      <c r="U476">
        <v>13168036.8724549</v>
      </c>
      <c r="V476">
        <v>13136021.0688165</v>
      </c>
      <c r="W476">
        <v>13161358.2491237</v>
      </c>
      <c r="X476">
        <v>13132380.2757282</v>
      </c>
      <c r="Y476">
        <v>13096040.9149349</v>
      </c>
      <c r="Z476">
        <v>13205952.2114248</v>
      </c>
      <c r="AA476">
        <v>13178629.480247401</v>
      </c>
      <c r="AB476">
        <v>12724327.2861648</v>
      </c>
      <c r="AC476">
        <v>13343314.5376778</v>
      </c>
      <c r="AD476">
        <v>13059407.131900899</v>
      </c>
      <c r="AE476">
        <v>13102882.8739873</v>
      </c>
      <c r="AF476">
        <v>13199384.737485601</v>
      </c>
      <c r="AG476">
        <v>13057329.7624532</v>
      </c>
      <c r="AH476">
        <v>13165516.5143224</v>
      </c>
      <c r="AI476">
        <v>13127497.622646401</v>
      </c>
      <c r="AJ476">
        <v>13304047.130044</v>
      </c>
      <c r="AK476">
        <v>13005607.6018786</v>
      </c>
      <c r="AL476">
        <v>13282236.1730952</v>
      </c>
      <c r="AM476">
        <v>13196143.491648801</v>
      </c>
      <c r="AN476">
        <v>13047173.2708428</v>
      </c>
      <c r="AO476">
        <v>13178038.572688</v>
      </c>
      <c r="AP476">
        <v>13150793.5247577</v>
      </c>
      <c r="AQ476">
        <v>13065173.506591501</v>
      </c>
      <c r="AR476">
        <v>13180411.4794553</v>
      </c>
      <c r="AS476">
        <v>13154396.516094901</v>
      </c>
      <c r="AT476">
        <v>13122964.6268047</v>
      </c>
      <c r="AU476">
        <v>13344313.876835801</v>
      </c>
      <c r="AV476">
        <v>13188523.296522601</v>
      </c>
      <c r="AW476">
        <v>13274097.386897501</v>
      </c>
      <c r="AY476">
        <f t="shared" si="40"/>
        <v>13161358.2491237</v>
      </c>
      <c r="BA476">
        <f t="shared" si="41"/>
        <v>50</v>
      </c>
      <c r="BB476" t="s">
        <v>12</v>
      </c>
      <c r="BC476">
        <f t="shared" si="38"/>
        <v>22628448.449044988</v>
      </c>
    </row>
    <row r="477" spans="1:55" x14ac:dyDescent="0.25">
      <c r="A477" t="s">
        <v>6</v>
      </c>
      <c r="B477">
        <v>51</v>
      </c>
      <c r="C477" t="s">
        <v>3</v>
      </c>
      <c r="D477">
        <f t="shared" si="39"/>
        <v>13062157.9423512</v>
      </c>
      <c r="E477">
        <f t="shared" si="42"/>
        <v>2009</v>
      </c>
      <c r="H477" t="s">
        <v>6</v>
      </c>
      <c r="I477">
        <v>51</v>
      </c>
      <c r="J477" t="s">
        <v>3</v>
      </c>
      <c r="K477">
        <v>13162357.109738899</v>
      </c>
      <c r="L477">
        <v>13107541.0764363</v>
      </c>
      <c r="M477">
        <v>13146414.573413299</v>
      </c>
      <c r="N477">
        <v>13091250.7902552</v>
      </c>
      <c r="O477">
        <v>13117130.2347937</v>
      </c>
      <c r="P477">
        <v>13394546.1384608</v>
      </c>
      <c r="Q477">
        <v>13275047.699864401</v>
      </c>
      <c r="R477">
        <v>13358211.854014199</v>
      </c>
      <c r="S477">
        <v>13123761.4630186</v>
      </c>
      <c r="T477">
        <v>13121740.681019001</v>
      </c>
      <c r="U477">
        <v>13212623.739351399</v>
      </c>
      <c r="V477">
        <v>13155377.321992399</v>
      </c>
      <c r="W477">
        <v>13114530.837202501</v>
      </c>
      <c r="X477">
        <v>13111287.423113501</v>
      </c>
      <c r="Y477">
        <v>13112780.5540675</v>
      </c>
      <c r="Z477">
        <v>13142255.4293541</v>
      </c>
      <c r="AA477">
        <v>13133258.1168404</v>
      </c>
      <c r="AB477">
        <v>12972187.7075206</v>
      </c>
      <c r="AC477">
        <v>13265155.2964384</v>
      </c>
      <c r="AD477">
        <v>13084319.731502799</v>
      </c>
      <c r="AE477">
        <v>13100343.932099599</v>
      </c>
      <c r="AF477">
        <v>13139965.200173801</v>
      </c>
      <c r="AG477">
        <v>13081214.334555799</v>
      </c>
      <c r="AH477">
        <v>13129676.578182399</v>
      </c>
      <c r="AI477">
        <v>13107998.838039201</v>
      </c>
      <c r="AJ477">
        <v>13168969.095792999</v>
      </c>
      <c r="AK477">
        <v>13068374.299606901</v>
      </c>
      <c r="AL477">
        <v>13163942.580026301</v>
      </c>
      <c r="AM477">
        <v>13126299.0310241</v>
      </c>
      <c r="AN477">
        <v>13062157.9423512</v>
      </c>
      <c r="AO477">
        <v>13119057.704254599</v>
      </c>
      <c r="AP477">
        <v>13121348.056099501</v>
      </c>
      <c r="AQ477">
        <v>13079652.795109</v>
      </c>
      <c r="AR477">
        <v>13139890.8490758</v>
      </c>
      <c r="AS477">
        <v>13114852.1208768</v>
      </c>
      <c r="AT477">
        <v>13111981.406826399</v>
      </c>
      <c r="AU477">
        <v>13204343.6993</v>
      </c>
      <c r="AV477">
        <v>13128398.8328178</v>
      </c>
      <c r="AW477">
        <v>13153297.7935555</v>
      </c>
      <c r="AY477">
        <f t="shared" si="40"/>
        <v>13123761.4630186</v>
      </c>
      <c r="BA477">
        <f t="shared" si="41"/>
        <v>51</v>
      </c>
      <c r="BB477" t="s">
        <v>12</v>
      </c>
      <c r="BC477">
        <f t="shared" si="38"/>
        <v>22556281.505515371</v>
      </c>
    </row>
    <row r="478" spans="1:55" x14ac:dyDescent="0.25">
      <c r="A478" t="s">
        <v>6</v>
      </c>
      <c r="B478">
        <v>52</v>
      </c>
      <c r="C478" t="s">
        <v>3</v>
      </c>
      <c r="D478">
        <f t="shared" si="39"/>
        <v>13087771.2367047</v>
      </c>
      <c r="E478">
        <f t="shared" si="42"/>
        <v>2009</v>
      </c>
      <c r="H478" t="s">
        <v>6</v>
      </c>
      <c r="I478">
        <v>52</v>
      </c>
      <c r="J478" t="s">
        <v>3</v>
      </c>
      <c r="K478">
        <v>13108606.940178599</v>
      </c>
      <c r="L478">
        <v>13098257.4450812</v>
      </c>
      <c r="M478">
        <v>13151839.9285529</v>
      </c>
      <c r="N478">
        <v>13099273.1696044</v>
      </c>
      <c r="O478">
        <v>13095287.436083199</v>
      </c>
      <c r="P478">
        <v>13357260.2350991</v>
      </c>
      <c r="Q478">
        <v>13306470.480853699</v>
      </c>
      <c r="R478">
        <v>13311657.4740954</v>
      </c>
      <c r="S478">
        <v>13096614.0744399</v>
      </c>
      <c r="T478">
        <v>13122416.018993801</v>
      </c>
      <c r="U478">
        <v>13215598.812472301</v>
      </c>
      <c r="V478">
        <v>13156267.670281099</v>
      </c>
      <c r="W478">
        <v>13097648.237408699</v>
      </c>
      <c r="X478">
        <v>13092769.735876201</v>
      </c>
      <c r="Y478">
        <v>13097262.9329134</v>
      </c>
      <c r="Z478">
        <v>13098717.019232601</v>
      </c>
      <c r="AA478">
        <v>13107111.8716047</v>
      </c>
      <c r="AB478">
        <v>13125677.418708</v>
      </c>
      <c r="AC478">
        <v>13228086.342860499</v>
      </c>
      <c r="AD478">
        <v>13092410.176186001</v>
      </c>
      <c r="AE478">
        <v>13101800.230703</v>
      </c>
      <c r="AF478">
        <v>13100640.6629303</v>
      </c>
      <c r="AG478">
        <v>13098436.862376699</v>
      </c>
      <c r="AH478">
        <v>13098736.959164901</v>
      </c>
      <c r="AI478">
        <v>13096403.105259901</v>
      </c>
      <c r="AJ478">
        <v>13105628.398248401</v>
      </c>
      <c r="AK478">
        <v>13084455.1865317</v>
      </c>
      <c r="AL478">
        <v>13103707.521850999</v>
      </c>
      <c r="AM478">
        <v>13103436.1885649</v>
      </c>
      <c r="AN478">
        <v>13087771.2367047</v>
      </c>
      <c r="AO478">
        <v>13095800.4071176</v>
      </c>
      <c r="AP478">
        <v>13099592.700621501</v>
      </c>
      <c r="AQ478">
        <v>13082534.6452577</v>
      </c>
      <c r="AR478">
        <v>13101387.2703676</v>
      </c>
      <c r="AS478">
        <v>13099220.127187699</v>
      </c>
      <c r="AT478">
        <v>13098627.735820999</v>
      </c>
      <c r="AU478">
        <v>13117921.4235506</v>
      </c>
      <c r="AV478">
        <v>13098395.9234962</v>
      </c>
      <c r="AW478">
        <v>13104349.992111599</v>
      </c>
      <c r="AY478">
        <f t="shared" si="40"/>
        <v>13099592.700621501</v>
      </c>
      <c r="BA478">
        <f t="shared" si="41"/>
        <v>52</v>
      </c>
      <c r="BB478" t="s">
        <v>12</v>
      </c>
      <c r="BC478">
        <f t="shared" si="38"/>
        <v>22516967.48590862</v>
      </c>
    </row>
    <row r="479" spans="1:55" x14ac:dyDescent="0.25">
      <c r="A479" t="s">
        <v>6</v>
      </c>
      <c r="B479">
        <v>0</v>
      </c>
      <c r="C479" t="s">
        <v>4</v>
      </c>
      <c r="D479">
        <f t="shared" si="39"/>
        <v>9420880.2373651695</v>
      </c>
      <c r="E479">
        <f t="shared" si="42"/>
        <v>2009</v>
      </c>
      <c r="H479" t="s">
        <v>6</v>
      </c>
      <c r="I479">
        <v>0</v>
      </c>
      <c r="J479" t="s">
        <v>4</v>
      </c>
      <c r="K479">
        <v>9384544.3517381307</v>
      </c>
      <c r="L479">
        <v>9368270.0628306791</v>
      </c>
      <c r="M479">
        <v>9403508.1324943509</v>
      </c>
      <c r="N479">
        <v>9403312.4378134608</v>
      </c>
      <c r="O479">
        <v>9397646.7750162091</v>
      </c>
      <c r="P479">
        <v>9349405.4134521894</v>
      </c>
      <c r="Q479">
        <v>9370973.8858609702</v>
      </c>
      <c r="R479">
        <v>9402127.8726466894</v>
      </c>
      <c r="S479">
        <v>9368203.1128163897</v>
      </c>
      <c r="T479">
        <v>9416260.8441118896</v>
      </c>
      <c r="U479">
        <v>9419037.7262090798</v>
      </c>
      <c r="V479">
        <v>9388271.2160778996</v>
      </c>
      <c r="W479">
        <v>9381626.9375880808</v>
      </c>
      <c r="X479">
        <v>9399462.6332008801</v>
      </c>
      <c r="Y479">
        <v>9377119.3071120009</v>
      </c>
      <c r="Z479">
        <v>9401909.8239004593</v>
      </c>
      <c r="AA479">
        <v>9388895.9902056698</v>
      </c>
      <c r="AB479">
        <v>9395214.3270818591</v>
      </c>
      <c r="AC479">
        <v>9421836.9183136597</v>
      </c>
      <c r="AD479">
        <v>9392515.6006865501</v>
      </c>
      <c r="AE479">
        <v>9396295.3168682903</v>
      </c>
      <c r="AF479">
        <v>9387204.18938867</v>
      </c>
      <c r="AG479">
        <v>9418523.4997587893</v>
      </c>
      <c r="AH479">
        <v>9402362.2383509204</v>
      </c>
      <c r="AI479">
        <v>9397957.0754706692</v>
      </c>
      <c r="AJ479">
        <v>9406803.8405856602</v>
      </c>
      <c r="AK479">
        <v>9393164.6756333895</v>
      </c>
      <c r="AL479">
        <v>9409911.05664685</v>
      </c>
      <c r="AM479">
        <v>9422407.4089520108</v>
      </c>
      <c r="AN479">
        <v>9420880.2373651695</v>
      </c>
      <c r="AO479">
        <v>9409259.4452652503</v>
      </c>
      <c r="AP479">
        <v>9409059.0042964797</v>
      </c>
      <c r="AQ479">
        <v>9404623.92080874</v>
      </c>
      <c r="AR479">
        <v>9410257.62756899</v>
      </c>
      <c r="AS479">
        <v>9405201.9097344205</v>
      </c>
      <c r="AT479">
        <v>9433458.6552893594</v>
      </c>
      <c r="AU479">
        <v>9411552.1445890795</v>
      </c>
      <c r="AV479">
        <v>9417770.9641182199</v>
      </c>
      <c r="AW479">
        <v>9391601.1076567601</v>
      </c>
      <c r="AY479">
        <f t="shared" si="40"/>
        <v>9402127.8726466894</v>
      </c>
      <c r="BA479">
        <f t="shared" si="41"/>
        <v>0</v>
      </c>
      <c r="BB479" t="s">
        <v>12</v>
      </c>
      <c r="BC479">
        <f t="shared" si="38"/>
        <v>9402127.8726466894</v>
      </c>
    </row>
    <row r="480" spans="1:55" x14ac:dyDescent="0.25">
      <c r="A480" t="s">
        <v>6</v>
      </c>
      <c r="B480">
        <v>1</v>
      </c>
      <c r="C480" t="s">
        <v>4</v>
      </c>
      <c r="D480">
        <f t="shared" si="39"/>
        <v>9427809.6402135901</v>
      </c>
      <c r="E480">
        <f t="shared" si="42"/>
        <v>2009</v>
      </c>
      <c r="H480" t="s">
        <v>6</v>
      </c>
      <c r="I480">
        <v>1</v>
      </c>
      <c r="J480" t="s">
        <v>4</v>
      </c>
      <c r="K480">
        <v>9327945.1160720997</v>
      </c>
      <c r="L480">
        <v>9293971.8311852105</v>
      </c>
      <c r="M480">
        <v>9393827.1807633601</v>
      </c>
      <c r="N480">
        <v>9376381.1506067403</v>
      </c>
      <c r="O480">
        <v>9366230.4565306697</v>
      </c>
      <c r="P480">
        <v>9244570.7911638599</v>
      </c>
      <c r="Q480">
        <v>9323284.5101089291</v>
      </c>
      <c r="R480">
        <v>9373493.6713279095</v>
      </c>
      <c r="S480">
        <v>9293522.3770534508</v>
      </c>
      <c r="T480">
        <v>9407500.3062180001</v>
      </c>
      <c r="U480">
        <v>9428617.2279995792</v>
      </c>
      <c r="V480">
        <v>9349722.5473021008</v>
      </c>
      <c r="W480">
        <v>9331657.8159824591</v>
      </c>
      <c r="X480">
        <v>9368076.1346115302</v>
      </c>
      <c r="Y480">
        <v>9320149.8217805102</v>
      </c>
      <c r="Z480">
        <v>9365029.9548587501</v>
      </c>
      <c r="AA480">
        <v>9336379.3066461496</v>
      </c>
      <c r="AB480">
        <v>9366153.1538669597</v>
      </c>
      <c r="AC480">
        <v>9431836.0139745492</v>
      </c>
      <c r="AD480">
        <v>9347996.4036189895</v>
      </c>
      <c r="AE480">
        <v>9372423.0104882494</v>
      </c>
      <c r="AF480">
        <v>9335117.07246246</v>
      </c>
      <c r="AG480">
        <v>9416464.0737839006</v>
      </c>
      <c r="AH480">
        <v>9383430.0972740203</v>
      </c>
      <c r="AI480">
        <v>9367708.6492737997</v>
      </c>
      <c r="AJ480">
        <v>9381574.3376545105</v>
      </c>
      <c r="AK480">
        <v>9352558.4123014994</v>
      </c>
      <c r="AL480">
        <v>9399408.4093880206</v>
      </c>
      <c r="AM480">
        <v>9419531.2596992292</v>
      </c>
      <c r="AN480">
        <v>9427809.6402135901</v>
      </c>
      <c r="AO480">
        <v>9384897.67996425</v>
      </c>
      <c r="AP480">
        <v>9391691.5651888493</v>
      </c>
      <c r="AQ480">
        <v>9376496.3668255098</v>
      </c>
      <c r="AR480">
        <v>9402564.6232073791</v>
      </c>
      <c r="AS480">
        <v>9387699.4900674205</v>
      </c>
      <c r="AT480">
        <v>9436292.1499932799</v>
      </c>
      <c r="AU480">
        <v>9398351.0738153104</v>
      </c>
      <c r="AV480">
        <v>9411346.6429619808</v>
      </c>
      <c r="AW480">
        <v>9351917.5006998908</v>
      </c>
      <c r="AY480">
        <f t="shared" si="40"/>
        <v>9373493.6713279095</v>
      </c>
      <c r="BA480">
        <f t="shared" si="41"/>
        <v>1</v>
      </c>
      <c r="BB480" t="s">
        <v>12</v>
      </c>
      <c r="BC480">
        <f t="shared" si="38"/>
        <v>9373493.6713279095</v>
      </c>
    </row>
    <row r="481" spans="1:55" x14ac:dyDescent="0.25">
      <c r="A481" t="s">
        <v>6</v>
      </c>
      <c r="B481">
        <v>2</v>
      </c>
      <c r="C481" t="s">
        <v>4</v>
      </c>
      <c r="D481">
        <f t="shared" si="39"/>
        <v>9418361.6799392495</v>
      </c>
      <c r="E481">
        <f t="shared" si="42"/>
        <v>2009</v>
      </c>
      <c r="H481" t="s">
        <v>6</v>
      </c>
      <c r="I481">
        <v>2</v>
      </c>
      <c r="J481" t="s">
        <v>4</v>
      </c>
      <c r="K481">
        <v>9255734.6235123891</v>
      </c>
      <c r="L481">
        <v>9212532.9010184892</v>
      </c>
      <c r="M481">
        <v>9364709.1916884705</v>
      </c>
      <c r="N481">
        <v>9338037.9966320302</v>
      </c>
      <c r="O481">
        <v>9329178.07891961</v>
      </c>
      <c r="P481">
        <v>9130953.9157866202</v>
      </c>
      <c r="Q481">
        <v>9268205.7866142709</v>
      </c>
      <c r="R481">
        <v>9322915.6588198896</v>
      </c>
      <c r="S481">
        <v>9210651.6742181499</v>
      </c>
      <c r="T481">
        <v>9373788.7971988209</v>
      </c>
      <c r="U481">
        <v>9426767.7278585397</v>
      </c>
      <c r="V481">
        <v>9302438.4225461893</v>
      </c>
      <c r="W481">
        <v>9276904.7345553599</v>
      </c>
      <c r="X481">
        <v>9336751.2693298105</v>
      </c>
      <c r="Y481">
        <v>9247124.6062499192</v>
      </c>
      <c r="Z481">
        <v>9322364.7842337098</v>
      </c>
      <c r="AA481">
        <v>9286128.3830932397</v>
      </c>
      <c r="AB481">
        <v>9335066.8454595096</v>
      </c>
      <c r="AC481">
        <v>9439294.0149938799</v>
      </c>
      <c r="AD481">
        <v>9299107.0849447194</v>
      </c>
      <c r="AE481">
        <v>9356913.2823413908</v>
      </c>
      <c r="AF481">
        <v>9269259.5296367593</v>
      </c>
      <c r="AG481">
        <v>9396929.0361022092</v>
      </c>
      <c r="AH481">
        <v>9360403.3400599007</v>
      </c>
      <c r="AI481">
        <v>9327831.0189018492</v>
      </c>
      <c r="AJ481">
        <v>9348000.15594339</v>
      </c>
      <c r="AK481">
        <v>9307017.3769655097</v>
      </c>
      <c r="AL481">
        <v>9369874.9522401597</v>
      </c>
      <c r="AM481">
        <v>9411246.3355455101</v>
      </c>
      <c r="AN481">
        <v>9418361.6799392495</v>
      </c>
      <c r="AO481">
        <v>9348152.5747007206</v>
      </c>
      <c r="AP481">
        <v>9375979.3367220499</v>
      </c>
      <c r="AQ481">
        <v>9339492.5364315808</v>
      </c>
      <c r="AR481">
        <v>9433356.8928184006</v>
      </c>
      <c r="AS481">
        <v>9354017.7687907293</v>
      </c>
      <c r="AT481">
        <v>9411684.3919705395</v>
      </c>
      <c r="AU481">
        <v>9383438.1788044199</v>
      </c>
      <c r="AV481">
        <v>9399727.3639105801</v>
      </c>
      <c r="AW481">
        <v>9297892.5032484904</v>
      </c>
      <c r="AY481">
        <f t="shared" si="40"/>
        <v>9338037.9966320302</v>
      </c>
      <c r="BA481">
        <f t="shared" si="41"/>
        <v>2</v>
      </c>
      <c r="BB481" t="s">
        <v>12</v>
      </c>
      <c r="BC481">
        <f t="shared" si="38"/>
        <v>9338037.9966320302</v>
      </c>
    </row>
    <row r="482" spans="1:55" x14ac:dyDescent="0.25">
      <c r="A482" t="s">
        <v>6</v>
      </c>
      <c r="B482">
        <v>3</v>
      </c>
      <c r="C482" t="s">
        <v>4</v>
      </c>
      <c r="D482">
        <f t="shared" si="39"/>
        <v>9401629.5130681098</v>
      </c>
      <c r="E482">
        <f t="shared" si="42"/>
        <v>2009</v>
      </c>
      <c r="H482" t="s">
        <v>6</v>
      </c>
      <c r="I482">
        <v>3</v>
      </c>
      <c r="J482" t="s">
        <v>4</v>
      </c>
      <c r="K482">
        <v>9174774.6662516706</v>
      </c>
      <c r="L482">
        <v>9119745.26968031</v>
      </c>
      <c r="M482">
        <v>9333189.7296974007</v>
      </c>
      <c r="N482">
        <v>9287506.4102852196</v>
      </c>
      <c r="O482">
        <v>9279787.7106970008</v>
      </c>
      <c r="P482">
        <v>9011747.51215408</v>
      </c>
      <c r="Q482">
        <v>9183161.3141325694</v>
      </c>
      <c r="R482">
        <v>9270936.1238010209</v>
      </c>
      <c r="S482">
        <v>9119609.3184140902</v>
      </c>
      <c r="T482">
        <v>9317142.8598820698</v>
      </c>
      <c r="U482">
        <v>9410466.4690875206</v>
      </c>
      <c r="V482">
        <v>9230166.8492119405</v>
      </c>
      <c r="W482">
        <v>9216208.7134670299</v>
      </c>
      <c r="X482">
        <v>9285617.1778354403</v>
      </c>
      <c r="Y482">
        <v>9164943.4368926808</v>
      </c>
      <c r="Z482">
        <v>9271628.3393608909</v>
      </c>
      <c r="AA482">
        <v>9246525.8328556698</v>
      </c>
      <c r="AB482">
        <v>9301032.6956323497</v>
      </c>
      <c r="AC482">
        <v>9435490.6184391193</v>
      </c>
      <c r="AD482">
        <v>9250400.9616218209</v>
      </c>
      <c r="AE482">
        <v>9333092.4091767408</v>
      </c>
      <c r="AF482">
        <v>9203623.4358601905</v>
      </c>
      <c r="AG482">
        <v>9363781.38312627</v>
      </c>
      <c r="AH482">
        <v>9320163.6008022297</v>
      </c>
      <c r="AI482">
        <v>9295353.6335539203</v>
      </c>
      <c r="AJ482">
        <v>9311751.9339888804</v>
      </c>
      <c r="AK482">
        <v>9258914.0351788998</v>
      </c>
      <c r="AL482">
        <v>9335548.3795341197</v>
      </c>
      <c r="AM482">
        <v>9392676.62042078</v>
      </c>
      <c r="AN482">
        <v>9401629.5130681098</v>
      </c>
      <c r="AO482">
        <v>9303477.2008377593</v>
      </c>
      <c r="AP482">
        <v>9362869.0485316999</v>
      </c>
      <c r="AQ482">
        <v>9304377.4052818697</v>
      </c>
      <c r="AR482">
        <v>9460532.4687396195</v>
      </c>
      <c r="AS482">
        <v>9311259.5882634595</v>
      </c>
      <c r="AT482">
        <v>9384248.1899276506</v>
      </c>
      <c r="AU482">
        <v>9362903.2691322602</v>
      </c>
      <c r="AV482">
        <v>9381143.9969946202</v>
      </c>
      <c r="AW482">
        <v>9234684.5598565303</v>
      </c>
      <c r="AY482">
        <f t="shared" si="40"/>
        <v>9301032.6956323497</v>
      </c>
      <c r="BA482">
        <f t="shared" si="41"/>
        <v>3</v>
      </c>
      <c r="BB482" t="s">
        <v>12</v>
      </c>
      <c r="BC482">
        <f t="shared" si="38"/>
        <v>9301032.6956323497</v>
      </c>
    </row>
    <row r="483" spans="1:55" x14ac:dyDescent="0.25">
      <c r="A483" t="s">
        <v>6</v>
      </c>
      <c r="B483">
        <v>4</v>
      </c>
      <c r="C483" t="s">
        <v>4</v>
      </c>
      <c r="D483">
        <f t="shared" si="39"/>
        <v>9390659.8887127899</v>
      </c>
      <c r="E483">
        <f t="shared" si="42"/>
        <v>2009</v>
      </c>
      <c r="H483" t="s">
        <v>6</v>
      </c>
      <c r="I483">
        <v>4</v>
      </c>
      <c r="J483" t="s">
        <v>4</v>
      </c>
      <c r="K483">
        <v>9090302.2798322309</v>
      </c>
      <c r="L483">
        <v>9010038.7499807496</v>
      </c>
      <c r="M483">
        <v>9287445.8272944391</v>
      </c>
      <c r="N483">
        <v>9224799.8698312491</v>
      </c>
      <c r="O483">
        <v>9228018.7261816692</v>
      </c>
      <c r="P483">
        <v>8903799.4924219493</v>
      </c>
      <c r="Q483">
        <v>9094683.2234497592</v>
      </c>
      <c r="R483">
        <v>9214978.3465822991</v>
      </c>
      <c r="S483">
        <v>9024733.9157356992</v>
      </c>
      <c r="T483">
        <v>9263146.2625372894</v>
      </c>
      <c r="U483">
        <v>9389121.0587348491</v>
      </c>
      <c r="V483">
        <v>9153417.9635709301</v>
      </c>
      <c r="W483">
        <v>9155687.8400215209</v>
      </c>
      <c r="X483">
        <v>9223372.4675544295</v>
      </c>
      <c r="Y483">
        <v>9083618.8597241193</v>
      </c>
      <c r="Z483">
        <v>9216017.9899671692</v>
      </c>
      <c r="AA483">
        <v>9206618.5862144809</v>
      </c>
      <c r="AB483">
        <v>9258095.4714388698</v>
      </c>
      <c r="AC483">
        <v>9415238.3287140708</v>
      </c>
      <c r="AD483">
        <v>9194609.7270194404</v>
      </c>
      <c r="AE483">
        <v>9294513.9552754704</v>
      </c>
      <c r="AF483">
        <v>9143413.1971653402</v>
      </c>
      <c r="AG483">
        <v>9323357.6248907298</v>
      </c>
      <c r="AH483">
        <v>9276902.9137610104</v>
      </c>
      <c r="AI483">
        <v>9278969.4642817192</v>
      </c>
      <c r="AJ483">
        <v>9277337.0100100208</v>
      </c>
      <c r="AK483">
        <v>9203129.85141626</v>
      </c>
      <c r="AL483">
        <v>9301163.3187902402</v>
      </c>
      <c r="AM483">
        <v>9372761.2517516799</v>
      </c>
      <c r="AN483">
        <v>9390659.8887127899</v>
      </c>
      <c r="AO483">
        <v>9256262.9422828108</v>
      </c>
      <c r="AP483">
        <v>9340601.6537615806</v>
      </c>
      <c r="AQ483">
        <v>9251341.1979164891</v>
      </c>
      <c r="AR483">
        <v>9461587.1101362891</v>
      </c>
      <c r="AS483">
        <v>9274976.4288461301</v>
      </c>
      <c r="AT483">
        <v>9350038.8102031592</v>
      </c>
      <c r="AU483">
        <v>9333611.9788539801</v>
      </c>
      <c r="AV483">
        <v>9360722.8601883799</v>
      </c>
      <c r="AW483">
        <v>9171024.8476440292</v>
      </c>
      <c r="AY483">
        <f t="shared" si="40"/>
        <v>9256262.9422828108</v>
      </c>
      <c r="BA483">
        <f t="shared" si="41"/>
        <v>4</v>
      </c>
      <c r="BB483" t="s">
        <v>12</v>
      </c>
      <c r="BC483">
        <f t="shared" si="38"/>
        <v>9256262.9422828108</v>
      </c>
    </row>
    <row r="484" spans="1:55" x14ac:dyDescent="0.25">
      <c r="A484" t="s">
        <v>6</v>
      </c>
      <c r="B484">
        <v>5</v>
      </c>
      <c r="C484" t="s">
        <v>4</v>
      </c>
      <c r="D484">
        <f t="shared" si="39"/>
        <v>9377425.9916348904</v>
      </c>
      <c r="E484">
        <f t="shared" si="42"/>
        <v>2009</v>
      </c>
      <c r="H484" t="s">
        <v>6</v>
      </c>
      <c r="I484">
        <v>5</v>
      </c>
      <c r="J484" t="s">
        <v>4</v>
      </c>
      <c r="K484">
        <v>9002143.7443241496</v>
      </c>
      <c r="L484">
        <v>8906720.4426077902</v>
      </c>
      <c r="M484">
        <v>9232742.0030771792</v>
      </c>
      <c r="N484">
        <v>9149995.2040177397</v>
      </c>
      <c r="O484">
        <v>9185027.6647256892</v>
      </c>
      <c r="P484">
        <v>8795664.9872607104</v>
      </c>
      <c r="Q484">
        <v>9006375.8781074192</v>
      </c>
      <c r="R484">
        <v>9159151.1622875705</v>
      </c>
      <c r="S484">
        <v>8910675.5046797991</v>
      </c>
      <c r="T484">
        <v>9210615.8612917103</v>
      </c>
      <c r="U484">
        <v>9367785.9337035492</v>
      </c>
      <c r="V484">
        <v>9068207.7688955199</v>
      </c>
      <c r="W484">
        <v>9086205.5989095997</v>
      </c>
      <c r="X484">
        <v>9151787.3944298904</v>
      </c>
      <c r="Y484">
        <v>8993525.4770766497</v>
      </c>
      <c r="Z484">
        <v>9149948.2557729091</v>
      </c>
      <c r="AA484">
        <v>9163936.3713797797</v>
      </c>
      <c r="AB484">
        <v>9211946.4630195703</v>
      </c>
      <c r="AC484">
        <v>9394993.0198170897</v>
      </c>
      <c r="AD484">
        <v>9133918.9159836695</v>
      </c>
      <c r="AE484">
        <v>9246176.9884245992</v>
      </c>
      <c r="AF484">
        <v>9071046.4368489906</v>
      </c>
      <c r="AG484">
        <v>9267434.3668859396</v>
      </c>
      <c r="AH484">
        <v>9216326.9929473698</v>
      </c>
      <c r="AI484">
        <v>9242067.4271007609</v>
      </c>
      <c r="AJ484">
        <v>9230262.4613982197</v>
      </c>
      <c r="AK484">
        <v>9137270.70569578</v>
      </c>
      <c r="AL484">
        <v>9267430.6764265392</v>
      </c>
      <c r="AM484">
        <v>9339767.3417335991</v>
      </c>
      <c r="AN484">
        <v>9377425.9916348904</v>
      </c>
      <c r="AO484">
        <v>9202788.1520395391</v>
      </c>
      <c r="AP484">
        <v>9305551.2001130804</v>
      </c>
      <c r="AQ484">
        <v>9174653.0269663595</v>
      </c>
      <c r="AR484">
        <v>9436187.39273341</v>
      </c>
      <c r="AS484">
        <v>9237267.3066460695</v>
      </c>
      <c r="AT484">
        <v>9310485.8319215197</v>
      </c>
      <c r="AU484">
        <v>9284741.2525892295</v>
      </c>
      <c r="AV484">
        <v>9329052.4709459506</v>
      </c>
      <c r="AW484">
        <v>9112833.6524119396</v>
      </c>
      <c r="AY484">
        <f t="shared" si="40"/>
        <v>9202788.1520395391</v>
      </c>
      <c r="BA484">
        <f t="shared" si="41"/>
        <v>5</v>
      </c>
      <c r="BB484" t="s">
        <v>12</v>
      </c>
      <c r="BC484">
        <f t="shared" si="38"/>
        <v>9202788.1520395391</v>
      </c>
    </row>
    <row r="485" spans="1:55" x14ac:dyDescent="0.25">
      <c r="A485" t="s">
        <v>6</v>
      </c>
      <c r="B485">
        <v>6</v>
      </c>
      <c r="C485" t="s">
        <v>4</v>
      </c>
      <c r="D485">
        <f t="shared" si="39"/>
        <v>9359571.8814507797</v>
      </c>
      <c r="E485">
        <f t="shared" si="42"/>
        <v>2009</v>
      </c>
      <c r="H485" t="s">
        <v>6</v>
      </c>
      <c r="I485">
        <v>6</v>
      </c>
      <c r="J485" t="s">
        <v>4</v>
      </c>
      <c r="K485">
        <v>8906765.2931796797</v>
      </c>
      <c r="L485">
        <v>8804863.0347935595</v>
      </c>
      <c r="M485">
        <v>9175244.9197581001</v>
      </c>
      <c r="N485">
        <v>9082140.1987791695</v>
      </c>
      <c r="O485">
        <v>9129961.9853242803</v>
      </c>
      <c r="P485">
        <v>8688408.7733526304</v>
      </c>
      <c r="Q485">
        <v>8928081.0751934201</v>
      </c>
      <c r="R485">
        <v>9094643.8015255295</v>
      </c>
      <c r="S485">
        <v>8792972.0871514194</v>
      </c>
      <c r="T485">
        <v>9162482.2285565697</v>
      </c>
      <c r="U485">
        <v>9356129.0737186503</v>
      </c>
      <c r="V485">
        <v>8978973.4530153107</v>
      </c>
      <c r="W485">
        <v>9008813.8730891999</v>
      </c>
      <c r="X485">
        <v>9073804.5997469798</v>
      </c>
      <c r="Y485">
        <v>8898781.3791483492</v>
      </c>
      <c r="Z485">
        <v>9080351.2994484305</v>
      </c>
      <c r="AA485">
        <v>9125191.9887278695</v>
      </c>
      <c r="AB485">
        <v>9172908.6500966493</v>
      </c>
      <c r="AC485">
        <v>9364585.8217617795</v>
      </c>
      <c r="AD485">
        <v>9079583.4954160191</v>
      </c>
      <c r="AE485">
        <v>9215658.5598546099</v>
      </c>
      <c r="AF485">
        <v>9014285.7893791907</v>
      </c>
      <c r="AG485">
        <v>9208505.4596273694</v>
      </c>
      <c r="AH485">
        <v>9151609.2829247508</v>
      </c>
      <c r="AI485">
        <v>9184393.2048720699</v>
      </c>
      <c r="AJ485">
        <v>9176637.1277371999</v>
      </c>
      <c r="AK485">
        <v>9067176.6580005605</v>
      </c>
      <c r="AL485">
        <v>9232483.1125843395</v>
      </c>
      <c r="AM485">
        <v>9301775.0910881907</v>
      </c>
      <c r="AN485">
        <v>9359571.8814507797</v>
      </c>
      <c r="AO485">
        <v>9138521.2099590097</v>
      </c>
      <c r="AP485">
        <v>9260132.7589888405</v>
      </c>
      <c r="AQ485">
        <v>9085868.0796959307</v>
      </c>
      <c r="AR485">
        <v>9398443.58585779</v>
      </c>
      <c r="AS485">
        <v>9192084.2117632702</v>
      </c>
      <c r="AT485">
        <v>9263724.5014971402</v>
      </c>
      <c r="AU485">
        <v>9228828.4804734197</v>
      </c>
      <c r="AV485">
        <v>9288277.6095818095</v>
      </c>
      <c r="AW485">
        <v>9060210.2309969608</v>
      </c>
      <c r="AY485">
        <f t="shared" si="40"/>
        <v>9138521.2099590097</v>
      </c>
      <c r="BA485">
        <f t="shared" si="41"/>
        <v>6</v>
      </c>
      <c r="BB485" t="s">
        <v>12</v>
      </c>
      <c r="BC485">
        <f t="shared" si="38"/>
        <v>9138521.2099590097</v>
      </c>
    </row>
    <row r="486" spans="1:55" x14ac:dyDescent="0.25">
      <c r="A486" t="s">
        <v>6</v>
      </c>
      <c r="B486">
        <v>7</v>
      </c>
      <c r="C486" t="s">
        <v>4</v>
      </c>
      <c r="D486">
        <f t="shared" si="39"/>
        <v>9340406.0928436592</v>
      </c>
      <c r="E486">
        <f t="shared" si="42"/>
        <v>2009</v>
      </c>
      <c r="H486" t="s">
        <v>6</v>
      </c>
      <c r="I486">
        <v>7</v>
      </c>
      <c r="J486" t="s">
        <v>4</v>
      </c>
      <c r="K486">
        <v>8818955.87722666</v>
      </c>
      <c r="L486">
        <v>8709325.0044344794</v>
      </c>
      <c r="M486">
        <v>9132432.1649312004</v>
      </c>
      <c r="N486">
        <v>9020376.6188758109</v>
      </c>
      <c r="O486">
        <v>9070155.2478557695</v>
      </c>
      <c r="P486">
        <v>8566752.5964797102</v>
      </c>
      <c r="Q486">
        <v>8851360.8080707695</v>
      </c>
      <c r="R486">
        <v>9034557.7761126608</v>
      </c>
      <c r="S486">
        <v>8689788.8392518107</v>
      </c>
      <c r="T486">
        <v>9111847.6062345803</v>
      </c>
      <c r="U486">
        <v>9347380.3290802501</v>
      </c>
      <c r="V486">
        <v>8910959.1644920893</v>
      </c>
      <c r="W486">
        <v>8937390.3349259198</v>
      </c>
      <c r="X486">
        <v>9003040.0949033909</v>
      </c>
      <c r="Y486">
        <v>8799624.4201915003</v>
      </c>
      <c r="Z486">
        <v>9021404.5018741991</v>
      </c>
      <c r="AA486">
        <v>9088461.9827017207</v>
      </c>
      <c r="AB486">
        <v>9144695.9033846892</v>
      </c>
      <c r="AC486">
        <v>9326574.5105891693</v>
      </c>
      <c r="AD486">
        <v>9029388.7893333007</v>
      </c>
      <c r="AE486">
        <v>9194271.7557416596</v>
      </c>
      <c r="AF486">
        <v>8965725.3902286794</v>
      </c>
      <c r="AG486">
        <v>9152038.4904997591</v>
      </c>
      <c r="AH486">
        <v>9088861.5161774997</v>
      </c>
      <c r="AI486">
        <v>9132451.9232206792</v>
      </c>
      <c r="AJ486">
        <v>9121402.4838417806</v>
      </c>
      <c r="AK486">
        <v>8998348.3320993092</v>
      </c>
      <c r="AL486">
        <v>9193847.5963694192</v>
      </c>
      <c r="AM486">
        <v>9258773.6044856198</v>
      </c>
      <c r="AN486">
        <v>9340406.0928436592</v>
      </c>
      <c r="AO486">
        <v>9082703.9400441498</v>
      </c>
      <c r="AP486">
        <v>9211081.2833541501</v>
      </c>
      <c r="AQ486">
        <v>9005154.5762878302</v>
      </c>
      <c r="AR486">
        <v>9358943.3796535898</v>
      </c>
      <c r="AS486">
        <v>9142479.5340903103</v>
      </c>
      <c r="AT486">
        <v>9222436.8249645308</v>
      </c>
      <c r="AU486">
        <v>9175375.2756673601</v>
      </c>
      <c r="AV486">
        <v>9250691.2178881206</v>
      </c>
      <c r="AW486">
        <v>9015154.3509696908</v>
      </c>
      <c r="AY486">
        <f t="shared" si="40"/>
        <v>9088461.9827017207</v>
      </c>
      <c r="BA486">
        <f t="shared" si="41"/>
        <v>7</v>
      </c>
      <c r="BB486" t="s">
        <v>12</v>
      </c>
      <c r="BC486">
        <f t="shared" si="38"/>
        <v>9088461.9827017207</v>
      </c>
    </row>
    <row r="487" spans="1:55" x14ac:dyDescent="0.25">
      <c r="A487" t="s">
        <v>6</v>
      </c>
      <c r="B487">
        <v>8</v>
      </c>
      <c r="C487" t="s">
        <v>4</v>
      </c>
      <c r="D487">
        <f t="shared" si="39"/>
        <v>9327546.6330512203</v>
      </c>
      <c r="E487">
        <f t="shared" si="42"/>
        <v>2009</v>
      </c>
      <c r="H487" t="s">
        <v>6</v>
      </c>
      <c r="I487">
        <v>8</v>
      </c>
      <c r="J487" t="s">
        <v>4</v>
      </c>
      <c r="K487">
        <v>8733076.9780311007</v>
      </c>
      <c r="L487">
        <v>8604681.3416630495</v>
      </c>
      <c r="M487">
        <v>9084440.5522578806</v>
      </c>
      <c r="N487">
        <v>8940888.2086612396</v>
      </c>
      <c r="O487">
        <v>9004460.0457318705</v>
      </c>
      <c r="P487">
        <v>8431038.2832454406</v>
      </c>
      <c r="Q487">
        <v>8765938.00701515</v>
      </c>
      <c r="R487">
        <v>8974858.3831407093</v>
      </c>
      <c r="S487">
        <v>8590994.1721023303</v>
      </c>
      <c r="T487">
        <v>9061736.7175819799</v>
      </c>
      <c r="U487">
        <v>9334186.79258544</v>
      </c>
      <c r="V487">
        <v>8835984.5198244397</v>
      </c>
      <c r="W487">
        <v>8864695.8958797995</v>
      </c>
      <c r="X487">
        <v>8942027.1884471606</v>
      </c>
      <c r="Y487">
        <v>8696520.4980938006</v>
      </c>
      <c r="Z487">
        <v>8956130.9763199501</v>
      </c>
      <c r="AA487">
        <v>9044381.7922189105</v>
      </c>
      <c r="AB487">
        <v>9093074.5518193599</v>
      </c>
      <c r="AC487">
        <v>9264087.0423347093</v>
      </c>
      <c r="AD487">
        <v>8978233.1947359592</v>
      </c>
      <c r="AE487">
        <v>9170354.6367236506</v>
      </c>
      <c r="AF487">
        <v>8916681.5413691495</v>
      </c>
      <c r="AG487">
        <v>9093823.01897371</v>
      </c>
      <c r="AH487">
        <v>9022788.0830793902</v>
      </c>
      <c r="AI487">
        <v>9077617.1320069693</v>
      </c>
      <c r="AJ487">
        <v>9056365.0325276908</v>
      </c>
      <c r="AK487">
        <v>8924632.2492354605</v>
      </c>
      <c r="AL487">
        <v>9165904.4698458593</v>
      </c>
      <c r="AM487">
        <v>9205357.8557461798</v>
      </c>
      <c r="AN487">
        <v>9327546.6330512203</v>
      </c>
      <c r="AO487">
        <v>9056377.5794943292</v>
      </c>
      <c r="AP487">
        <v>9153832.8629843593</v>
      </c>
      <c r="AQ487">
        <v>8910618.0360738803</v>
      </c>
      <c r="AR487">
        <v>9305415.0592893697</v>
      </c>
      <c r="AS487">
        <v>9085560.4491296802</v>
      </c>
      <c r="AT487">
        <v>9175280.5184758808</v>
      </c>
      <c r="AU487">
        <v>9120523.5982125401</v>
      </c>
      <c r="AV487">
        <v>9214519.4362226594</v>
      </c>
      <c r="AW487">
        <v>8972757.9002705291</v>
      </c>
      <c r="AY487">
        <f t="shared" si="40"/>
        <v>9044381.7922189105</v>
      </c>
      <c r="BA487">
        <f t="shared" si="41"/>
        <v>8</v>
      </c>
      <c r="BB487" t="s">
        <v>12</v>
      </c>
      <c r="BC487">
        <f t="shared" si="38"/>
        <v>9044381.7922189105</v>
      </c>
    </row>
    <row r="488" spans="1:55" x14ac:dyDescent="0.25">
      <c r="A488" t="s">
        <v>6</v>
      </c>
      <c r="B488">
        <v>9</v>
      </c>
      <c r="C488" t="s">
        <v>4</v>
      </c>
      <c r="D488">
        <f t="shared" si="39"/>
        <v>9313245.0154773705</v>
      </c>
      <c r="E488">
        <f t="shared" si="42"/>
        <v>2009</v>
      </c>
      <c r="H488" t="s">
        <v>6</v>
      </c>
      <c r="I488">
        <v>9</v>
      </c>
      <c r="J488" t="s">
        <v>4</v>
      </c>
      <c r="K488">
        <v>8642331.8508348297</v>
      </c>
      <c r="L488">
        <v>8486702.7330815494</v>
      </c>
      <c r="M488">
        <v>9033706.4173822999</v>
      </c>
      <c r="N488">
        <v>8844278.5523720998</v>
      </c>
      <c r="O488">
        <v>8933507.8271868601</v>
      </c>
      <c r="P488">
        <v>8290730.9033143604</v>
      </c>
      <c r="Q488">
        <v>8688092.6240349803</v>
      </c>
      <c r="R488">
        <v>8913707.3749825098</v>
      </c>
      <c r="S488">
        <v>8495417.66605689</v>
      </c>
      <c r="T488">
        <v>9009820.4436685294</v>
      </c>
      <c r="U488">
        <v>9313781.0740433894</v>
      </c>
      <c r="V488">
        <v>8746423.6860584803</v>
      </c>
      <c r="W488">
        <v>8781156.50582131</v>
      </c>
      <c r="X488">
        <v>8882379.2081403695</v>
      </c>
      <c r="Y488">
        <v>8591725.5799523909</v>
      </c>
      <c r="Z488">
        <v>8887334.6145275794</v>
      </c>
      <c r="AA488">
        <v>8997255.3947957102</v>
      </c>
      <c r="AB488">
        <v>9023062.5539487507</v>
      </c>
      <c r="AC488">
        <v>9191244.2273231</v>
      </c>
      <c r="AD488">
        <v>8910790.4526764806</v>
      </c>
      <c r="AE488">
        <v>9130780.3018704895</v>
      </c>
      <c r="AF488">
        <v>8859864.1588127892</v>
      </c>
      <c r="AG488">
        <v>9034751.6994316094</v>
      </c>
      <c r="AH488">
        <v>8955102.1131311208</v>
      </c>
      <c r="AI488">
        <v>9029594.4875115305</v>
      </c>
      <c r="AJ488">
        <v>8982256.3074892908</v>
      </c>
      <c r="AK488">
        <v>8859998.7106725294</v>
      </c>
      <c r="AL488">
        <v>9123557.8986357395</v>
      </c>
      <c r="AM488">
        <v>9144123.7007529307</v>
      </c>
      <c r="AN488">
        <v>9313245.0154773705</v>
      </c>
      <c r="AO488">
        <v>9045791.2962134704</v>
      </c>
      <c r="AP488">
        <v>9087052.6251591202</v>
      </c>
      <c r="AQ488">
        <v>8807630.3365901504</v>
      </c>
      <c r="AR488">
        <v>9232518.8590999003</v>
      </c>
      <c r="AS488">
        <v>9022827.7753183004</v>
      </c>
      <c r="AT488">
        <v>9115729.4621499609</v>
      </c>
      <c r="AU488">
        <v>9062859.1091003306</v>
      </c>
      <c r="AV488">
        <v>9174389.1480686497</v>
      </c>
      <c r="AW488">
        <v>8926776.6046585292</v>
      </c>
      <c r="AY488">
        <f t="shared" si="40"/>
        <v>8982256.3074892908</v>
      </c>
      <c r="BA488">
        <f t="shared" si="41"/>
        <v>9</v>
      </c>
      <c r="BB488" t="s">
        <v>12</v>
      </c>
      <c r="BC488">
        <f t="shared" si="38"/>
        <v>8982256.3074892908</v>
      </c>
    </row>
    <row r="489" spans="1:55" x14ac:dyDescent="0.25">
      <c r="A489" t="s">
        <v>6</v>
      </c>
      <c r="B489">
        <v>10</v>
      </c>
      <c r="C489" t="s">
        <v>4</v>
      </c>
      <c r="D489">
        <f t="shared" si="39"/>
        <v>9290736.0905385707</v>
      </c>
      <c r="E489">
        <f t="shared" si="42"/>
        <v>2009</v>
      </c>
      <c r="H489" t="s">
        <v>6</v>
      </c>
      <c r="I489">
        <v>10</v>
      </c>
      <c r="J489" t="s">
        <v>4</v>
      </c>
      <c r="K489">
        <v>8548807.9808112103</v>
      </c>
      <c r="L489">
        <v>8367568.4057267699</v>
      </c>
      <c r="M489">
        <v>8977797.79549543</v>
      </c>
      <c r="N489">
        <v>8752051.4577574804</v>
      </c>
      <c r="O489">
        <v>8864900.9104554709</v>
      </c>
      <c r="P489">
        <v>8142181.8348729201</v>
      </c>
      <c r="Q489">
        <v>8616878.3528868891</v>
      </c>
      <c r="R489">
        <v>8865734.6971216109</v>
      </c>
      <c r="S489">
        <v>8402726.4769173097</v>
      </c>
      <c r="T489">
        <v>8956257.2033419609</v>
      </c>
      <c r="U489">
        <v>9297018.1616951898</v>
      </c>
      <c r="V489">
        <v>8670258.8612303808</v>
      </c>
      <c r="W489">
        <v>8689711.4209531695</v>
      </c>
      <c r="X489">
        <v>8815468.9459173903</v>
      </c>
      <c r="Y489">
        <v>8481415.3769004606</v>
      </c>
      <c r="Z489">
        <v>8821301.2539457008</v>
      </c>
      <c r="AA489">
        <v>8949569.3466166891</v>
      </c>
      <c r="AB489">
        <v>8941471.7027633209</v>
      </c>
      <c r="AC489">
        <v>9123620.6794183496</v>
      </c>
      <c r="AD489">
        <v>8851313.0259592403</v>
      </c>
      <c r="AE489">
        <v>9070445.3684039507</v>
      </c>
      <c r="AF489">
        <v>8804820.9410910606</v>
      </c>
      <c r="AG489">
        <v>8979208.9301634897</v>
      </c>
      <c r="AH489">
        <v>8897960.9356552791</v>
      </c>
      <c r="AI489">
        <v>8977512.08177156</v>
      </c>
      <c r="AJ489">
        <v>8901543.4813675806</v>
      </c>
      <c r="AK489">
        <v>8798613.3788846396</v>
      </c>
      <c r="AL489">
        <v>9068490.8537366204</v>
      </c>
      <c r="AM489">
        <v>9082102.5557685103</v>
      </c>
      <c r="AN489">
        <v>9290736.0905385707</v>
      </c>
      <c r="AO489">
        <v>9011237.1795278694</v>
      </c>
      <c r="AP489">
        <v>9013643.0567705799</v>
      </c>
      <c r="AQ489">
        <v>8709899.9827043898</v>
      </c>
      <c r="AR489">
        <v>9167446.1568059102</v>
      </c>
      <c r="AS489">
        <v>8964723.0262219906</v>
      </c>
      <c r="AT489">
        <v>9047872.86939268</v>
      </c>
      <c r="AU489">
        <v>9003685.0378026795</v>
      </c>
      <c r="AV489">
        <v>9123955.8448235895</v>
      </c>
      <c r="AW489">
        <v>8875320.5893584397</v>
      </c>
      <c r="AY489">
        <f t="shared" si="40"/>
        <v>8901543.4813675806</v>
      </c>
      <c r="BA489">
        <f t="shared" si="41"/>
        <v>10</v>
      </c>
      <c r="BB489" t="s">
        <v>12</v>
      </c>
      <c r="BC489">
        <f t="shared" si="38"/>
        <v>8901543.4813675806</v>
      </c>
    </row>
    <row r="490" spans="1:55" x14ac:dyDescent="0.25">
      <c r="A490" t="s">
        <v>6</v>
      </c>
      <c r="B490">
        <v>11</v>
      </c>
      <c r="C490" t="s">
        <v>4</v>
      </c>
      <c r="D490">
        <f t="shared" si="39"/>
        <v>9264872.4203343093</v>
      </c>
      <c r="E490">
        <f t="shared" si="42"/>
        <v>2009</v>
      </c>
      <c r="H490" t="s">
        <v>6</v>
      </c>
      <c r="I490">
        <v>11</v>
      </c>
      <c r="J490" t="s">
        <v>4</v>
      </c>
      <c r="K490">
        <v>8440711.8167109508</v>
      </c>
      <c r="L490">
        <v>8257478.4313673796</v>
      </c>
      <c r="M490">
        <v>8906319.8884812891</v>
      </c>
      <c r="N490">
        <v>8664837.6124690305</v>
      </c>
      <c r="O490">
        <v>8812269.3321201093</v>
      </c>
      <c r="P490">
        <v>7997401.1219907003</v>
      </c>
      <c r="Q490">
        <v>8538538.7078908496</v>
      </c>
      <c r="R490">
        <v>8823312.4321628306</v>
      </c>
      <c r="S490">
        <v>8307844.0590849696</v>
      </c>
      <c r="T490">
        <v>8908992.8760112096</v>
      </c>
      <c r="U490">
        <v>9280004.1555889603</v>
      </c>
      <c r="V490">
        <v>8598228.4514477309</v>
      </c>
      <c r="W490">
        <v>8597818.3509822991</v>
      </c>
      <c r="X490">
        <v>8741689.0940313805</v>
      </c>
      <c r="Y490">
        <v>8364167.6553931898</v>
      </c>
      <c r="Z490">
        <v>8754858.5352986809</v>
      </c>
      <c r="AA490">
        <v>8899117.8689535502</v>
      </c>
      <c r="AB490">
        <v>8859147.3323114794</v>
      </c>
      <c r="AC490">
        <v>9062422.4448500909</v>
      </c>
      <c r="AD490">
        <v>8788859.2768322192</v>
      </c>
      <c r="AE490">
        <v>9010101.7123292107</v>
      </c>
      <c r="AF490">
        <v>8750291.8016138505</v>
      </c>
      <c r="AG490">
        <v>8936950.0948811397</v>
      </c>
      <c r="AH490">
        <v>8834631.6860010996</v>
      </c>
      <c r="AI490">
        <v>8918620.6326926295</v>
      </c>
      <c r="AJ490">
        <v>8832356.1738389991</v>
      </c>
      <c r="AK490">
        <v>8737599.3068822008</v>
      </c>
      <c r="AL490">
        <v>9008660.0179780293</v>
      </c>
      <c r="AM490">
        <v>9021414.8758269809</v>
      </c>
      <c r="AN490">
        <v>9264872.4203343093</v>
      </c>
      <c r="AO490">
        <v>8961724.4647644702</v>
      </c>
      <c r="AP490">
        <v>8948452.9044955205</v>
      </c>
      <c r="AQ490">
        <v>8609813.2530038897</v>
      </c>
      <c r="AR490">
        <v>9109545.5302079804</v>
      </c>
      <c r="AS490">
        <v>8914037.32587553</v>
      </c>
      <c r="AT490">
        <v>8965814.6386128906</v>
      </c>
      <c r="AU490">
        <v>8944808.8874870706</v>
      </c>
      <c r="AV490">
        <v>9060824.9128733203</v>
      </c>
      <c r="AW490">
        <v>8826619.7683094405</v>
      </c>
      <c r="AY490">
        <f t="shared" si="40"/>
        <v>8834631.6860010996</v>
      </c>
      <c r="BA490">
        <f t="shared" si="41"/>
        <v>11</v>
      </c>
      <c r="BB490" t="s">
        <v>12</v>
      </c>
      <c r="BC490">
        <f t="shared" si="38"/>
        <v>8834631.6860010996</v>
      </c>
    </row>
    <row r="491" spans="1:55" x14ac:dyDescent="0.25">
      <c r="A491" t="s">
        <v>6</v>
      </c>
      <c r="B491">
        <v>12</v>
      </c>
      <c r="C491" t="s">
        <v>4</v>
      </c>
      <c r="D491">
        <f t="shared" si="39"/>
        <v>9236289.5182483196</v>
      </c>
      <c r="E491">
        <f t="shared" si="42"/>
        <v>2009</v>
      </c>
      <c r="H491" t="s">
        <v>6</v>
      </c>
      <c r="I491">
        <v>12</v>
      </c>
      <c r="J491" t="s">
        <v>4</v>
      </c>
      <c r="K491">
        <v>8340343.1789778098</v>
      </c>
      <c r="L491">
        <v>8158455.5771040097</v>
      </c>
      <c r="M491">
        <v>8833468.9845839292</v>
      </c>
      <c r="N491">
        <v>8567386.28821663</v>
      </c>
      <c r="O491">
        <v>8761047.1813231409</v>
      </c>
      <c r="P491">
        <v>7879092.4267897196</v>
      </c>
      <c r="Q491">
        <v>8475894.2746587396</v>
      </c>
      <c r="R491">
        <v>8785812.5958076194</v>
      </c>
      <c r="S491">
        <v>8214862.3652529204</v>
      </c>
      <c r="T491">
        <v>8861570.3912457805</v>
      </c>
      <c r="U491">
        <v>9270531.0556735098</v>
      </c>
      <c r="V491">
        <v>8530950.4787189402</v>
      </c>
      <c r="W491">
        <v>8508811.8659284208</v>
      </c>
      <c r="X491">
        <v>8681320.7562986705</v>
      </c>
      <c r="Y491">
        <v>8259536.0593637004</v>
      </c>
      <c r="Z491">
        <v>8689627.2251891904</v>
      </c>
      <c r="AA491">
        <v>8869534.9882557597</v>
      </c>
      <c r="AB491">
        <v>8771904.7497453</v>
      </c>
      <c r="AC491">
        <v>9005192.6448977198</v>
      </c>
      <c r="AD491">
        <v>8725985.0308867395</v>
      </c>
      <c r="AE491">
        <v>8947298.4927809704</v>
      </c>
      <c r="AF491">
        <v>8708294.9985140506</v>
      </c>
      <c r="AG491">
        <v>8902548.7057047095</v>
      </c>
      <c r="AH491">
        <v>8776426.2431673594</v>
      </c>
      <c r="AI491">
        <v>8844353.54858879</v>
      </c>
      <c r="AJ491">
        <v>8784766.76410673</v>
      </c>
      <c r="AK491">
        <v>8686449.4584030695</v>
      </c>
      <c r="AL491">
        <v>8947773.9562732503</v>
      </c>
      <c r="AM491">
        <v>8961618.7260881606</v>
      </c>
      <c r="AN491">
        <v>9236289.5182483196</v>
      </c>
      <c r="AO491">
        <v>8924141.5438801292</v>
      </c>
      <c r="AP491">
        <v>8884442.1782509796</v>
      </c>
      <c r="AQ491">
        <v>8501391.7923374902</v>
      </c>
      <c r="AR491">
        <v>9052860.6776319295</v>
      </c>
      <c r="AS491">
        <v>8854115.1921929307</v>
      </c>
      <c r="AT491">
        <v>8887365.3944342695</v>
      </c>
      <c r="AU491">
        <v>8889803.1585675105</v>
      </c>
      <c r="AV491">
        <v>9008472.9640016798</v>
      </c>
      <c r="AW491">
        <v>8776307.6953344196</v>
      </c>
      <c r="AY491">
        <f t="shared" si="40"/>
        <v>8784766.76410673</v>
      </c>
      <c r="BA491">
        <f t="shared" si="41"/>
        <v>12</v>
      </c>
      <c r="BB491" t="s">
        <v>12</v>
      </c>
      <c r="BC491">
        <f t="shared" si="38"/>
        <v>8784766.76410673</v>
      </c>
    </row>
    <row r="492" spans="1:55" x14ac:dyDescent="0.25">
      <c r="A492" t="s">
        <v>6</v>
      </c>
      <c r="B492">
        <v>13</v>
      </c>
      <c r="C492" t="s">
        <v>4</v>
      </c>
      <c r="D492">
        <f t="shared" si="39"/>
        <v>9208173.9580486603</v>
      </c>
      <c r="E492">
        <f t="shared" si="42"/>
        <v>2009</v>
      </c>
      <c r="H492" t="s">
        <v>6</v>
      </c>
      <c r="I492">
        <v>13</v>
      </c>
      <c r="J492" t="s">
        <v>4</v>
      </c>
      <c r="K492">
        <v>8247078.36580351</v>
      </c>
      <c r="L492">
        <v>8073135.1893220199</v>
      </c>
      <c r="M492">
        <v>8766433.0958808605</v>
      </c>
      <c r="N492">
        <v>8463439.5474706199</v>
      </c>
      <c r="O492">
        <v>8724736.7386736907</v>
      </c>
      <c r="P492">
        <v>7776980.2036420498</v>
      </c>
      <c r="Q492">
        <v>8422326.6629080102</v>
      </c>
      <c r="R492">
        <v>8745123.46163835</v>
      </c>
      <c r="S492">
        <v>8111610.1049036998</v>
      </c>
      <c r="T492">
        <v>8831627.7336006798</v>
      </c>
      <c r="U492">
        <v>9280116.4571693297</v>
      </c>
      <c r="V492">
        <v>8481808.1541489195</v>
      </c>
      <c r="W492">
        <v>8418544.4246288091</v>
      </c>
      <c r="X492">
        <v>8615434.2248143591</v>
      </c>
      <c r="Y492">
        <v>8161263.5100756399</v>
      </c>
      <c r="Z492">
        <v>8634331.5109753907</v>
      </c>
      <c r="AA492">
        <v>8848715.5108799003</v>
      </c>
      <c r="AB492">
        <v>8702070.3147172797</v>
      </c>
      <c r="AC492">
        <v>8953664.0062286407</v>
      </c>
      <c r="AD492">
        <v>8679285.30289042</v>
      </c>
      <c r="AE492">
        <v>8887449.6103872694</v>
      </c>
      <c r="AF492">
        <v>8677956.0763258692</v>
      </c>
      <c r="AG492">
        <v>8873037.6646216307</v>
      </c>
      <c r="AH492">
        <v>8724335.3566082008</v>
      </c>
      <c r="AI492">
        <v>8776096.9925789908</v>
      </c>
      <c r="AJ492">
        <v>8726606.3284288794</v>
      </c>
      <c r="AK492">
        <v>8656855.6066553295</v>
      </c>
      <c r="AL492">
        <v>8881549.1806958094</v>
      </c>
      <c r="AM492">
        <v>8909040.3464396391</v>
      </c>
      <c r="AN492">
        <v>9208173.9580486603</v>
      </c>
      <c r="AO492">
        <v>8890294.1970625296</v>
      </c>
      <c r="AP492">
        <v>8816264.3161661197</v>
      </c>
      <c r="AQ492">
        <v>8401812.1304874308</v>
      </c>
      <c r="AR492">
        <v>8995574.2137416992</v>
      </c>
      <c r="AS492">
        <v>8793543.3066083491</v>
      </c>
      <c r="AT492">
        <v>8840313.6691454891</v>
      </c>
      <c r="AU492">
        <v>8835658.8757947106</v>
      </c>
      <c r="AV492">
        <v>8951370.1098050307</v>
      </c>
      <c r="AW492">
        <v>8727593.7255892009</v>
      </c>
      <c r="AY492">
        <f t="shared" si="40"/>
        <v>8727593.7255892009</v>
      </c>
      <c r="BA492">
        <f t="shared" si="41"/>
        <v>13</v>
      </c>
      <c r="BB492" t="s">
        <v>12</v>
      </c>
      <c r="BC492">
        <f t="shared" si="38"/>
        <v>8727593.7255892009</v>
      </c>
    </row>
    <row r="493" spans="1:55" x14ac:dyDescent="0.25">
      <c r="A493" t="s">
        <v>6</v>
      </c>
      <c r="B493">
        <v>14</v>
      </c>
      <c r="C493" t="s">
        <v>4</v>
      </c>
      <c r="D493">
        <f t="shared" si="39"/>
        <v>9172851.3494554497</v>
      </c>
      <c r="E493">
        <f t="shared" si="42"/>
        <v>2009</v>
      </c>
      <c r="H493" t="s">
        <v>6</v>
      </c>
      <c r="I493">
        <v>14</v>
      </c>
      <c r="J493" t="s">
        <v>4</v>
      </c>
      <c r="K493">
        <v>8150622.5331462603</v>
      </c>
      <c r="L493">
        <v>7994095.9606996896</v>
      </c>
      <c r="M493">
        <v>8704260.12623653</v>
      </c>
      <c r="N493">
        <v>8363949.9138139999</v>
      </c>
      <c r="O493">
        <v>8693716.5688349307</v>
      </c>
      <c r="P493">
        <v>7703217.0616217004</v>
      </c>
      <c r="Q493">
        <v>8384070.8160195705</v>
      </c>
      <c r="R493">
        <v>8721350.1477006599</v>
      </c>
      <c r="S493">
        <v>8008092.7166327098</v>
      </c>
      <c r="T493">
        <v>8812960.7492359001</v>
      </c>
      <c r="U493">
        <v>9282868.4867495596</v>
      </c>
      <c r="V493">
        <v>8436263.4536313191</v>
      </c>
      <c r="W493">
        <v>8337535.9360029995</v>
      </c>
      <c r="X493">
        <v>8532502.4395217393</v>
      </c>
      <c r="Y493">
        <v>8048044.6975999204</v>
      </c>
      <c r="Z493">
        <v>8583170.9792468697</v>
      </c>
      <c r="AA493">
        <v>8823183.2393942997</v>
      </c>
      <c r="AB493">
        <v>8640818.64410468</v>
      </c>
      <c r="AC493">
        <v>8903392.8622151297</v>
      </c>
      <c r="AD493">
        <v>8626726.5142891705</v>
      </c>
      <c r="AE493">
        <v>8824067.7339507509</v>
      </c>
      <c r="AF493">
        <v>8643213.0839383192</v>
      </c>
      <c r="AG493">
        <v>8836948.7557571307</v>
      </c>
      <c r="AH493">
        <v>8655029.3844942003</v>
      </c>
      <c r="AI493">
        <v>8719567.0703542195</v>
      </c>
      <c r="AJ493">
        <v>8651612.4251024704</v>
      </c>
      <c r="AK493">
        <v>8627509.3487268798</v>
      </c>
      <c r="AL493">
        <v>8803950.9455119409</v>
      </c>
      <c r="AM493">
        <v>8845821.4981139898</v>
      </c>
      <c r="AN493">
        <v>9172851.3494554497</v>
      </c>
      <c r="AO493">
        <v>8848368.5973803997</v>
      </c>
      <c r="AP493">
        <v>8744044.8452652805</v>
      </c>
      <c r="AQ493">
        <v>8309816.5091662696</v>
      </c>
      <c r="AR493">
        <v>8935659.3985850699</v>
      </c>
      <c r="AS493">
        <v>8737274.5564694796</v>
      </c>
      <c r="AT493">
        <v>8798239.81084558</v>
      </c>
      <c r="AU493">
        <v>8783372.6290278994</v>
      </c>
      <c r="AV493">
        <v>8876729.0056479592</v>
      </c>
      <c r="AW493">
        <v>8694968.4355849102</v>
      </c>
      <c r="AY493">
        <f t="shared" si="40"/>
        <v>8694968.4355849102</v>
      </c>
      <c r="BA493">
        <f t="shared" si="41"/>
        <v>14</v>
      </c>
      <c r="BB493" t="s">
        <v>12</v>
      </c>
      <c r="BC493">
        <f t="shared" si="38"/>
        <v>8694968.4355849102</v>
      </c>
    </row>
    <row r="494" spans="1:55" x14ac:dyDescent="0.25">
      <c r="A494" t="s">
        <v>6</v>
      </c>
      <c r="B494">
        <v>15</v>
      </c>
      <c r="C494" t="s">
        <v>4</v>
      </c>
      <c r="D494">
        <f t="shared" si="39"/>
        <v>9123428.9246598203</v>
      </c>
      <c r="E494">
        <f t="shared" si="42"/>
        <v>2009</v>
      </c>
      <c r="H494" t="s">
        <v>6</v>
      </c>
      <c r="I494">
        <v>15</v>
      </c>
      <c r="J494" t="s">
        <v>4</v>
      </c>
      <c r="K494">
        <v>8062581.5988710597</v>
      </c>
      <c r="L494">
        <v>7914189.4604663504</v>
      </c>
      <c r="M494">
        <v>8629555.1931736898</v>
      </c>
      <c r="N494">
        <v>8254963.28486038</v>
      </c>
      <c r="O494">
        <v>8673952.0004010107</v>
      </c>
      <c r="P494">
        <v>7661639.7868775995</v>
      </c>
      <c r="Q494">
        <v>8333250.29214158</v>
      </c>
      <c r="R494">
        <v>8696580.8350916691</v>
      </c>
      <c r="S494">
        <v>7903956.7212572498</v>
      </c>
      <c r="T494">
        <v>8793281.5532802995</v>
      </c>
      <c r="U494">
        <v>9259715.4123943895</v>
      </c>
      <c r="V494">
        <v>8395090.3318979405</v>
      </c>
      <c r="W494">
        <v>8236390.7792386496</v>
      </c>
      <c r="X494">
        <v>8433386.1043545008</v>
      </c>
      <c r="Y494">
        <v>7930302.5105010401</v>
      </c>
      <c r="Z494">
        <v>8520602.6876387894</v>
      </c>
      <c r="AA494">
        <v>8771662.8439642303</v>
      </c>
      <c r="AB494">
        <v>8567505.4684236608</v>
      </c>
      <c r="AC494">
        <v>8850079.4472908899</v>
      </c>
      <c r="AD494">
        <v>8547305.7482079696</v>
      </c>
      <c r="AE494">
        <v>8737836.1137666497</v>
      </c>
      <c r="AF494">
        <v>8588716.5943586901</v>
      </c>
      <c r="AG494">
        <v>8789312.9660324808</v>
      </c>
      <c r="AH494">
        <v>8577211.2337666899</v>
      </c>
      <c r="AI494">
        <v>8663370.6341363303</v>
      </c>
      <c r="AJ494">
        <v>8566809.7357643303</v>
      </c>
      <c r="AK494">
        <v>8583765.8094339296</v>
      </c>
      <c r="AL494">
        <v>8728535.0420724396</v>
      </c>
      <c r="AM494">
        <v>8791667.5376824792</v>
      </c>
      <c r="AN494">
        <v>9123428.9246598203</v>
      </c>
      <c r="AO494">
        <v>8783268.6282387506</v>
      </c>
      <c r="AP494">
        <v>8653042.2422533799</v>
      </c>
      <c r="AQ494">
        <v>8199183.0242678802</v>
      </c>
      <c r="AR494">
        <v>8875489.9920756407</v>
      </c>
      <c r="AS494">
        <v>8676072.6137806997</v>
      </c>
      <c r="AT494">
        <v>8748289.6260499395</v>
      </c>
      <c r="AU494">
        <v>8721910.7164117992</v>
      </c>
      <c r="AV494">
        <v>8793670.9292273391</v>
      </c>
      <c r="AW494">
        <v>8671508.2462508809</v>
      </c>
      <c r="AY494">
        <f t="shared" si="40"/>
        <v>8653042.2422533799</v>
      </c>
      <c r="BA494">
        <f t="shared" si="41"/>
        <v>15</v>
      </c>
      <c r="BB494" t="s">
        <v>12</v>
      </c>
      <c r="BC494">
        <f t="shared" si="38"/>
        <v>8653042.2422533799</v>
      </c>
    </row>
    <row r="495" spans="1:55" x14ac:dyDescent="0.25">
      <c r="A495" t="s">
        <v>6</v>
      </c>
      <c r="B495">
        <v>16</v>
      </c>
      <c r="C495" t="s">
        <v>4</v>
      </c>
      <c r="D495">
        <f t="shared" si="39"/>
        <v>9057699.8573470693</v>
      </c>
      <c r="E495">
        <f t="shared" si="42"/>
        <v>2009</v>
      </c>
      <c r="H495" t="s">
        <v>6</v>
      </c>
      <c r="I495">
        <v>16</v>
      </c>
      <c r="J495" t="s">
        <v>4</v>
      </c>
      <c r="K495">
        <v>7995683.6686088797</v>
      </c>
      <c r="L495">
        <v>7842300.4122419404</v>
      </c>
      <c r="M495">
        <v>8556600.1986396294</v>
      </c>
      <c r="N495">
        <v>8145182.7350460999</v>
      </c>
      <c r="O495">
        <v>8641576.2428466398</v>
      </c>
      <c r="P495">
        <v>7644765.6732553896</v>
      </c>
      <c r="Q495">
        <v>8279448.4557175804</v>
      </c>
      <c r="R495">
        <v>8671422.6448605396</v>
      </c>
      <c r="S495">
        <v>7813150.6870641997</v>
      </c>
      <c r="T495">
        <v>8758447.9652988706</v>
      </c>
      <c r="U495">
        <v>9226216.6292403191</v>
      </c>
      <c r="V495">
        <v>8349407.6012187796</v>
      </c>
      <c r="W495">
        <v>8123609.4258176498</v>
      </c>
      <c r="X495">
        <v>8340551.5774987396</v>
      </c>
      <c r="Y495">
        <v>7817217.2610025201</v>
      </c>
      <c r="Z495">
        <v>8440956.7660407703</v>
      </c>
      <c r="AA495">
        <v>8710485.56290338</v>
      </c>
      <c r="AB495">
        <v>8496381.7213082891</v>
      </c>
      <c r="AC495">
        <v>8794558.9493682403</v>
      </c>
      <c r="AD495">
        <v>8453808.1284512598</v>
      </c>
      <c r="AE495">
        <v>8640311.6498225592</v>
      </c>
      <c r="AF495">
        <v>8516090.5605168696</v>
      </c>
      <c r="AG495">
        <v>8752624.3669536505</v>
      </c>
      <c r="AH495">
        <v>8510446.7161293309</v>
      </c>
      <c r="AI495">
        <v>8599266.5911961403</v>
      </c>
      <c r="AJ495">
        <v>8473397.0974284094</v>
      </c>
      <c r="AK495">
        <v>8534913.5162344407</v>
      </c>
      <c r="AL495">
        <v>8663128.5594964493</v>
      </c>
      <c r="AM495">
        <v>8738088.6647772696</v>
      </c>
      <c r="AN495">
        <v>9057699.8573470693</v>
      </c>
      <c r="AO495">
        <v>8708650.8343231399</v>
      </c>
      <c r="AP495">
        <v>8561713.6095152106</v>
      </c>
      <c r="AQ495">
        <v>8092121.9771976098</v>
      </c>
      <c r="AR495">
        <v>8815156.2389492802</v>
      </c>
      <c r="AS495">
        <v>8614742.2596693691</v>
      </c>
      <c r="AT495">
        <v>8711860.7623865809</v>
      </c>
      <c r="AU495">
        <v>8668848.4614547491</v>
      </c>
      <c r="AV495">
        <v>8713644.1707431097</v>
      </c>
      <c r="AW495">
        <v>8645325.3662917409</v>
      </c>
      <c r="AY495">
        <f t="shared" si="40"/>
        <v>8561713.6095152106</v>
      </c>
      <c r="BA495">
        <f t="shared" si="41"/>
        <v>16</v>
      </c>
      <c r="BB495" t="s">
        <v>12</v>
      </c>
      <c r="BC495">
        <f t="shared" si="38"/>
        <v>8561713.6095152106</v>
      </c>
    </row>
    <row r="496" spans="1:55" x14ac:dyDescent="0.25">
      <c r="A496" t="s">
        <v>6</v>
      </c>
      <c r="B496">
        <v>17</v>
      </c>
      <c r="C496" t="s">
        <v>4</v>
      </c>
      <c r="D496">
        <f t="shared" si="39"/>
        <v>8987786.8466439992</v>
      </c>
      <c r="E496">
        <f t="shared" si="42"/>
        <v>2009</v>
      </c>
      <c r="H496" t="s">
        <v>6</v>
      </c>
      <c r="I496">
        <v>17</v>
      </c>
      <c r="J496" t="s">
        <v>4</v>
      </c>
      <c r="K496">
        <v>7928300.8617769899</v>
      </c>
      <c r="L496">
        <v>7785307.5753033003</v>
      </c>
      <c r="M496">
        <v>8500846.3609854691</v>
      </c>
      <c r="N496">
        <v>8037454.4542611605</v>
      </c>
      <c r="O496">
        <v>8594651.6090648491</v>
      </c>
      <c r="P496">
        <v>7634578.3300022101</v>
      </c>
      <c r="Q496">
        <v>8241653.6094691101</v>
      </c>
      <c r="R496">
        <v>8637733.2271387391</v>
      </c>
      <c r="S496">
        <v>7740050.4749860698</v>
      </c>
      <c r="T496">
        <v>8710798.9873422999</v>
      </c>
      <c r="U496">
        <v>9183192.6675579399</v>
      </c>
      <c r="V496">
        <v>8305767.5551803997</v>
      </c>
      <c r="W496">
        <v>8024549.6311067902</v>
      </c>
      <c r="X496">
        <v>8261512.4377400996</v>
      </c>
      <c r="Y496">
        <v>7711992.6168728201</v>
      </c>
      <c r="Z496">
        <v>8378963.3411624702</v>
      </c>
      <c r="AA496">
        <v>8648970.5069453102</v>
      </c>
      <c r="AB496">
        <v>8440112.5870649293</v>
      </c>
      <c r="AC496">
        <v>8727748.4413805399</v>
      </c>
      <c r="AD496">
        <v>8365293.7883827602</v>
      </c>
      <c r="AE496">
        <v>8549468.3985841107</v>
      </c>
      <c r="AF496">
        <v>8443919.4077742398</v>
      </c>
      <c r="AG496">
        <v>8703277.2902985495</v>
      </c>
      <c r="AH496">
        <v>8442354.8098326493</v>
      </c>
      <c r="AI496">
        <v>8535061.0793578401</v>
      </c>
      <c r="AJ496">
        <v>8391031.9981647301</v>
      </c>
      <c r="AK496">
        <v>8473906.1413861606</v>
      </c>
      <c r="AL496">
        <v>8581791.3236766607</v>
      </c>
      <c r="AM496">
        <v>8675670.2918413691</v>
      </c>
      <c r="AN496">
        <v>8987786.8466439992</v>
      </c>
      <c r="AO496">
        <v>8632564.7837571595</v>
      </c>
      <c r="AP496">
        <v>8486081.78188481</v>
      </c>
      <c r="AQ496">
        <v>7998078.5149984201</v>
      </c>
      <c r="AR496">
        <v>8753800.9642408993</v>
      </c>
      <c r="AS496">
        <v>8547798.2539505698</v>
      </c>
      <c r="AT496">
        <v>8651168.8140923306</v>
      </c>
      <c r="AU496">
        <v>8629274.1868952196</v>
      </c>
      <c r="AV496">
        <v>8636359.7155468296</v>
      </c>
      <c r="AW496">
        <v>8627329.9379598591</v>
      </c>
      <c r="AY496">
        <f t="shared" si="40"/>
        <v>8500846.3609854691</v>
      </c>
      <c r="BA496">
        <f t="shared" si="41"/>
        <v>17</v>
      </c>
      <c r="BB496" t="s">
        <v>12</v>
      </c>
      <c r="BC496">
        <f t="shared" si="38"/>
        <v>8500846.3609854691</v>
      </c>
    </row>
    <row r="497" spans="1:55" x14ac:dyDescent="0.25">
      <c r="A497" t="s">
        <v>6</v>
      </c>
      <c r="B497">
        <v>18</v>
      </c>
      <c r="C497" t="s">
        <v>4</v>
      </c>
      <c r="D497">
        <f t="shared" si="39"/>
        <v>8913855.4023233894</v>
      </c>
      <c r="E497">
        <f t="shared" si="42"/>
        <v>2009</v>
      </c>
      <c r="H497" t="s">
        <v>6</v>
      </c>
      <c r="I497">
        <v>18</v>
      </c>
      <c r="J497" t="s">
        <v>4</v>
      </c>
      <c r="K497">
        <v>7869123.3297705697</v>
      </c>
      <c r="L497">
        <v>7732767.1972923595</v>
      </c>
      <c r="M497">
        <v>8440039.5647064392</v>
      </c>
      <c r="N497">
        <v>7943695.2340459703</v>
      </c>
      <c r="O497">
        <v>8517692.5665674806</v>
      </c>
      <c r="P497">
        <v>7631626.0035212301</v>
      </c>
      <c r="Q497">
        <v>8208833.0146217104</v>
      </c>
      <c r="R497">
        <v>8586550.21970913</v>
      </c>
      <c r="S497">
        <v>7669149.3007911304</v>
      </c>
      <c r="T497">
        <v>8642994.2788361404</v>
      </c>
      <c r="U497">
        <v>9140341.7932854295</v>
      </c>
      <c r="V497">
        <v>8263184.7496047504</v>
      </c>
      <c r="W497">
        <v>7934575.6764327204</v>
      </c>
      <c r="X497">
        <v>8182374.4587160898</v>
      </c>
      <c r="Y497">
        <v>7629275.0681697698</v>
      </c>
      <c r="Z497">
        <v>8335092.1903633596</v>
      </c>
      <c r="AA497">
        <v>8576268.0192241091</v>
      </c>
      <c r="AB497">
        <v>8387196.8659286397</v>
      </c>
      <c r="AC497">
        <v>8668271.9513320792</v>
      </c>
      <c r="AD497">
        <v>8281401.4813337503</v>
      </c>
      <c r="AE497">
        <v>8459801.5554571096</v>
      </c>
      <c r="AF497">
        <v>8369711.6358038299</v>
      </c>
      <c r="AG497">
        <v>8672633.0297600497</v>
      </c>
      <c r="AH497">
        <v>8380838.1498554498</v>
      </c>
      <c r="AI497">
        <v>8480876.3970035501</v>
      </c>
      <c r="AJ497">
        <v>8325183.4419114199</v>
      </c>
      <c r="AK497">
        <v>8410414.8240698893</v>
      </c>
      <c r="AL497">
        <v>8481900.8006406594</v>
      </c>
      <c r="AM497">
        <v>8610618.1494872496</v>
      </c>
      <c r="AN497">
        <v>8913855.4023233894</v>
      </c>
      <c r="AO497">
        <v>8572738.5661658291</v>
      </c>
      <c r="AP497">
        <v>8413951.9245117698</v>
      </c>
      <c r="AQ497">
        <v>7904007.9157183599</v>
      </c>
      <c r="AR497">
        <v>8704052.28104873</v>
      </c>
      <c r="AS497">
        <v>8482908.39251047</v>
      </c>
      <c r="AT497">
        <v>8580861.7783619706</v>
      </c>
      <c r="AU497">
        <v>8607882.6360868104</v>
      </c>
      <c r="AV497">
        <v>8566809.1310659107</v>
      </c>
      <c r="AW497">
        <v>8594183.4415591098</v>
      </c>
      <c r="AY497">
        <f t="shared" si="40"/>
        <v>8440039.5647064392</v>
      </c>
      <c r="BA497">
        <f t="shared" si="41"/>
        <v>18</v>
      </c>
      <c r="BB497" t="s">
        <v>12</v>
      </c>
      <c r="BC497">
        <f t="shared" si="38"/>
        <v>8440039.5647064392</v>
      </c>
    </row>
    <row r="498" spans="1:55" x14ac:dyDescent="0.25">
      <c r="A498" t="s">
        <v>6</v>
      </c>
      <c r="B498">
        <v>19</v>
      </c>
      <c r="C498" t="s">
        <v>4</v>
      </c>
      <c r="D498">
        <f t="shared" si="39"/>
        <v>8866901.20359453</v>
      </c>
      <c r="E498">
        <f t="shared" si="42"/>
        <v>2009</v>
      </c>
      <c r="H498" t="s">
        <v>6</v>
      </c>
      <c r="I498">
        <v>19</v>
      </c>
      <c r="J498" t="s">
        <v>4</v>
      </c>
      <c r="K498">
        <v>7846333.010857</v>
      </c>
      <c r="L498">
        <v>7698541.66858056</v>
      </c>
      <c r="M498">
        <v>8414787.5671865698</v>
      </c>
      <c r="N498">
        <v>7869595.9052044703</v>
      </c>
      <c r="O498">
        <v>8446670.0862002503</v>
      </c>
      <c r="P498">
        <v>7650083.6987308301</v>
      </c>
      <c r="Q498">
        <v>8178166.1725400696</v>
      </c>
      <c r="R498">
        <v>8547662.6867468599</v>
      </c>
      <c r="S498">
        <v>7622767.4227966396</v>
      </c>
      <c r="T498">
        <v>8592865.2471383102</v>
      </c>
      <c r="U498">
        <v>9108967.8660672605</v>
      </c>
      <c r="V498">
        <v>8232042.2531906096</v>
      </c>
      <c r="W498">
        <v>7856956.3230985003</v>
      </c>
      <c r="X498">
        <v>8127388.6641250504</v>
      </c>
      <c r="Y498">
        <v>7560215.8556747502</v>
      </c>
      <c r="Z498">
        <v>8308709.2510086102</v>
      </c>
      <c r="AA498">
        <v>8502158.4357531499</v>
      </c>
      <c r="AB498">
        <v>8344966.6819081502</v>
      </c>
      <c r="AC498">
        <v>8629070.5686700102</v>
      </c>
      <c r="AD498">
        <v>8202046.4200835703</v>
      </c>
      <c r="AE498">
        <v>8400029.0724458899</v>
      </c>
      <c r="AF498">
        <v>8296768.58838565</v>
      </c>
      <c r="AG498">
        <v>8649881.2023453992</v>
      </c>
      <c r="AH498">
        <v>8319324.4496572101</v>
      </c>
      <c r="AI498">
        <v>8431242.4100882094</v>
      </c>
      <c r="AJ498">
        <v>8282638.2813728601</v>
      </c>
      <c r="AK498">
        <v>8376792.8082871595</v>
      </c>
      <c r="AL498">
        <v>8396223.0189220402</v>
      </c>
      <c r="AM498">
        <v>8554448.0676332898</v>
      </c>
      <c r="AN498">
        <v>8866901.20359453</v>
      </c>
      <c r="AO498">
        <v>8531611.0797866508</v>
      </c>
      <c r="AP498">
        <v>8342008.4070560802</v>
      </c>
      <c r="AQ498">
        <v>7828492.8259323305</v>
      </c>
      <c r="AR498">
        <v>8668812.3972483203</v>
      </c>
      <c r="AS498">
        <v>8451358.1397616398</v>
      </c>
      <c r="AT498">
        <v>8534310.4551046193</v>
      </c>
      <c r="AU498">
        <v>8604094.2022945508</v>
      </c>
      <c r="AV498">
        <v>8509861.4538161401</v>
      </c>
      <c r="AW498">
        <v>8570411.0241405107</v>
      </c>
      <c r="AY498">
        <f t="shared" si="40"/>
        <v>8396223.0189220402</v>
      </c>
      <c r="BA498">
        <f t="shared" si="41"/>
        <v>19</v>
      </c>
      <c r="BB498" t="s">
        <v>12</v>
      </c>
      <c r="BC498">
        <f t="shared" si="38"/>
        <v>8396223.0189220402</v>
      </c>
    </row>
    <row r="499" spans="1:55" x14ac:dyDescent="0.25">
      <c r="A499" t="s">
        <v>6</v>
      </c>
      <c r="B499">
        <v>20</v>
      </c>
      <c r="C499" t="s">
        <v>4</v>
      </c>
      <c r="D499">
        <f t="shared" si="39"/>
        <v>8824790.5875104498</v>
      </c>
      <c r="E499">
        <f t="shared" si="42"/>
        <v>2009</v>
      </c>
      <c r="H499" t="s">
        <v>6</v>
      </c>
      <c r="I499">
        <v>20</v>
      </c>
      <c r="J499" t="s">
        <v>4</v>
      </c>
      <c r="K499">
        <v>7846392.6073071901</v>
      </c>
      <c r="L499">
        <v>7679155.6275624102</v>
      </c>
      <c r="M499">
        <v>8418132.3263115492</v>
      </c>
      <c r="N499">
        <v>7809785.92235089</v>
      </c>
      <c r="O499">
        <v>8393251.0060435403</v>
      </c>
      <c r="P499">
        <v>7682414.4023325797</v>
      </c>
      <c r="Q499">
        <v>8152399.1689785803</v>
      </c>
      <c r="R499">
        <v>8532511.5297132004</v>
      </c>
      <c r="S499">
        <v>7604183.9085371597</v>
      </c>
      <c r="T499">
        <v>8576275.6305638999</v>
      </c>
      <c r="U499">
        <v>9090641.6475910507</v>
      </c>
      <c r="V499">
        <v>8232988.7699450999</v>
      </c>
      <c r="W499">
        <v>7789625.9176896699</v>
      </c>
      <c r="X499">
        <v>8103847.68394701</v>
      </c>
      <c r="Y499">
        <v>7521870.3678651396</v>
      </c>
      <c r="Z499">
        <v>8305823.86900023</v>
      </c>
      <c r="AA499">
        <v>8447680.2482214607</v>
      </c>
      <c r="AB499">
        <v>8328923.5372310998</v>
      </c>
      <c r="AC499">
        <v>8606524.4402045608</v>
      </c>
      <c r="AD499">
        <v>8147576.9105568305</v>
      </c>
      <c r="AE499">
        <v>8331558.0099111898</v>
      </c>
      <c r="AF499">
        <v>8233841.68912993</v>
      </c>
      <c r="AG499">
        <v>8623689.7207597792</v>
      </c>
      <c r="AH499">
        <v>8266509.9214537898</v>
      </c>
      <c r="AI499">
        <v>8382925.1043940401</v>
      </c>
      <c r="AJ499">
        <v>8250562.3426315496</v>
      </c>
      <c r="AK499">
        <v>8370828.5392941702</v>
      </c>
      <c r="AL499">
        <v>8322815.7232790096</v>
      </c>
      <c r="AM499">
        <v>8498070.5354660694</v>
      </c>
      <c r="AN499">
        <v>8824790.5875104498</v>
      </c>
      <c r="AO499">
        <v>8501398.80869909</v>
      </c>
      <c r="AP499">
        <v>8288456.85035754</v>
      </c>
      <c r="AQ499">
        <v>7774144.4019613303</v>
      </c>
      <c r="AR499">
        <v>8632520.3236999009</v>
      </c>
      <c r="AS499">
        <v>8428837.03829257</v>
      </c>
      <c r="AT499">
        <v>8492790.1972804107</v>
      </c>
      <c r="AU499">
        <v>8607224.09965997</v>
      </c>
      <c r="AV499">
        <v>8473911.6341867</v>
      </c>
      <c r="AW499">
        <v>8572775.3574605007</v>
      </c>
      <c r="AY499">
        <f t="shared" si="40"/>
        <v>8331558.0099111898</v>
      </c>
      <c r="BA499">
        <f t="shared" si="41"/>
        <v>20</v>
      </c>
      <c r="BB499" t="s">
        <v>12</v>
      </c>
      <c r="BC499">
        <f t="shared" si="38"/>
        <v>8331558.0099111898</v>
      </c>
    </row>
    <row r="500" spans="1:55" x14ac:dyDescent="0.25">
      <c r="A500" t="s">
        <v>6</v>
      </c>
      <c r="B500">
        <v>21</v>
      </c>
      <c r="C500" t="s">
        <v>4</v>
      </c>
      <c r="D500">
        <f t="shared" si="39"/>
        <v>8775890.9318620004</v>
      </c>
      <c r="E500">
        <f t="shared" si="42"/>
        <v>2009</v>
      </c>
      <c r="H500" t="s">
        <v>6</v>
      </c>
      <c r="I500">
        <v>21</v>
      </c>
      <c r="J500" t="s">
        <v>4</v>
      </c>
      <c r="K500">
        <v>7861939.3958004098</v>
      </c>
      <c r="L500">
        <v>7644373.1087585101</v>
      </c>
      <c r="M500">
        <v>8416292.5305689201</v>
      </c>
      <c r="N500">
        <v>7758156.87885834</v>
      </c>
      <c r="O500">
        <v>8342936.4837756399</v>
      </c>
      <c r="P500">
        <v>7716078.4711495303</v>
      </c>
      <c r="Q500">
        <v>8127186.9191817399</v>
      </c>
      <c r="R500">
        <v>8530266.3325995896</v>
      </c>
      <c r="S500">
        <v>7596218.4188106898</v>
      </c>
      <c r="T500">
        <v>8549613.19981521</v>
      </c>
      <c r="U500">
        <v>9064193.4382208902</v>
      </c>
      <c r="V500">
        <v>8247220.5914592901</v>
      </c>
      <c r="W500">
        <v>7738348.3499635998</v>
      </c>
      <c r="X500">
        <v>8071747.2068657596</v>
      </c>
      <c r="Y500">
        <v>7477384.1301729698</v>
      </c>
      <c r="Z500">
        <v>8289055.8198576197</v>
      </c>
      <c r="AA500">
        <v>8413249.3280425295</v>
      </c>
      <c r="AB500">
        <v>8290047.9453390399</v>
      </c>
      <c r="AC500">
        <v>8569132.8117372394</v>
      </c>
      <c r="AD500">
        <v>8083776.3895445801</v>
      </c>
      <c r="AE500">
        <v>8251304.4862764496</v>
      </c>
      <c r="AF500">
        <v>8180629.6044298802</v>
      </c>
      <c r="AG500">
        <v>8589675.2120952196</v>
      </c>
      <c r="AH500">
        <v>8193917.6729238797</v>
      </c>
      <c r="AI500">
        <v>8332521.7901001005</v>
      </c>
      <c r="AJ500">
        <v>8226537.7011554204</v>
      </c>
      <c r="AK500">
        <v>8352281.4153715102</v>
      </c>
      <c r="AL500">
        <v>8250571.96801457</v>
      </c>
      <c r="AM500">
        <v>8441853.2553500198</v>
      </c>
      <c r="AN500">
        <v>8775890.9318620004</v>
      </c>
      <c r="AO500">
        <v>8466097.9928613491</v>
      </c>
      <c r="AP500">
        <v>8242143.4705905896</v>
      </c>
      <c r="AQ500">
        <v>7720293.7327934001</v>
      </c>
      <c r="AR500">
        <v>8587576.2426161598</v>
      </c>
      <c r="AS500">
        <v>8407898.5900119897</v>
      </c>
      <c r="AT500">
        <v>8453397.0467752293</v>
      </c>
      <c r="AU500">
        <v>8609116.66943915</v>
      </c>
      <c r="AV500">
        <v>8434055.0970047191</v>
      </c>
      <c r="AW500">
        <v>8573449.0003389996</v>
      </c>
      <c r="AY500">
        <f t="shared" si="40"/>
        <v>8290047.9453390399</v>
      </c>
      <c r="BA500">
        <f t="shared" si="41"/>
        <v>21</v>
      </c>
      <c r="BB500" t="s">
        <v>12</v>
      </c>
      <c r="BC500">
        <f t="shared" si="38"/>
        <v>8290047.9453390399</v>
      </c>
    </row>
    <row r="501" spans="1:55" x14ac:dyDescent="0.25">
      <c r="A501" t="s">
        <v>6</v>
      </c>
      <c r="B501">
        <v>22</v>
      </c>
      <c r="C501" t="s">
        <v>4</v>
      </c>
      <c r="D501">
        <f t="shared" si="39"/>
        <v>8734261.6237166598</v>
      </c>
      <c r="E501">
        <f t="shared" si="42"/>
        <v>2009</v>
      </c>
      <c r="H501" t="s">
        <v>6</v>
      </c>
      <c r="I501">
        <v>22</v>
      </c>
      <c r="J501" t="s">
        <v>4</v>
      </c>
      <c r="K501">
        <v>7872918.7509767003</v>
      </c>
      <c r="L501">
        <v>7618449.1078295</v>
      </c>
      <c r="M501">
        <v>8419646.9743755292</v>
      </c>
      <c r="N501">
        <v>7719598.4385322798</v>
      </c>
      <c r="O501">
        <v>8289438.7854302898</v>
      </c>
      <c r="P501">
        <v>7749882.1811099201</v>
      </c>
      <c r="Q501">
        <v>8108286.5048954897</v>
      </c>
      <c r="R501">
        <v>8560715.0588537008</v>
      </c>
      <c r="S501">
        <v>7576267.0398246599</v>
      </c>
      <c r="T501">
        <v>8532135.3677941598</v>
      </c>
      <c r="U501">
        <v>9048691.7330066394</v>
      </c>
      <c r="V501">
        <v>8277751.9926725999</v>
      </c>
      <c r="W501">
        <v>7694253.7694046302</v>
      </c>
      <c r="X501">
        <v>8056010.8064953797</v>
      </c>
      <c r="Y501">
        <v>7448072.9247282604</v>
      </c>
      <c r="Z501">
        <v>8272986.8584138397</v>
      </c>
      <c r="AA501">
        <v>8401904.4540206399</v>
      </c>
      <c r="AB501">
        <v>8249424.8460159702</v>
      </c>
      <c r="AC501">
        <v>8519177.8919412792</v>
      </c>
      <c r="AD501">
        <v>8018677.7608497599</v>
      </c>
      <c r="AE501">
        <v>8173449.7141511599</v>
      </c>
      <c r="AF501">
        <v>8139826.6905932603</v>
      </c>
      <c r="AG501">
        <v>8560556.0923110992</v>
      </c>
      <c r="AH501">
        <v>8120934.9268120099</v>
      </c>
      <c r="AI501">
        <v>8285420.75026624</v>
      </c>
      <c r="AJ501">
        <v>8209459.7473759204</v>
      </c>
      <c r="AK501">
        <v>8341662.8902893504</v>
      </c>
      <c r="AL501">
        <v>8192277.5845907098</v>
      </c>
      <c r="AM501">
        <v>8393709.2878711</v>
      </c>
      <c r="AN501">
        <v>8734261.6237166598</v>
      </c>
      <c r="AO501">
        <v>8434057.9072169699</v>
      </c>
      <c r="AP501">
        <v>8201981.4654424898</v>
      </c>
      <c r="AQ501">
        <v>7662545.0555857196</v>
      </c>
      <c r="AR501">
        <v>8546516.9317512996</v>
      </c>
      <c r="AS501">
        <v>8395094.6031196993</v>
      </c>
      <c r="AT501">
        <v>8431679.7260612305</v>
      </c>
      <c r="AU501">
        <v>8604296.9116894994</v>
      </c>
      <c r="AV501">
        <v>8404926.03950621</v>
      </c>
      <c r="AW501">
        <v>8579972.0489082709</v>
      </c>
      <c r="AY501">
        <f t="shared" si="40"/>
        <v>8277751.9926725999</v>
      </c>
      <c r="BA501">
        <f t="shared" si="41"/>
        <v>22</v>
      </c>
      <c r="BB501" t="s">
        <v>12</v>
      </c>
      <c r="BC501">
        <f t="shared" si="38"/>
        <v>8277751.9926725999</v>
      </c>
    </row>
    <row r="502" spans="1:55" x14ac:dyDescent="0.25">
      <c r="A502" t="s">
        <v>6</v>
      </c>
      <c r="B502">
        <v>23</v>
      </c>
      <c r="C502" t="s">
        <v>4</v>
      </c>
      <c r="D502">
        <f t="shared" si="39"/>
        <v>8691405.3710018601</v>
      </c>
      <c r="E502">
        <f t="shared" si="42"/>
        <v>2009</v>
      </c>
      <c r="H502" t="s">
        <v>6</v>
      </c>
      <c r="I502">
        <v>23</v>
      </c>
      <c r="J502" t="s">
        <v>4</v>
      </c>
      <c r="K502">
        <v>7879370.6346484497</v>
      </c>
      <c r="L502">
        <v>7602271.25461186</v>
      </c>
      <c r="M502">
        <v>8411620.7286515199</v>
      </c>
      <c r="N502">
        <v>7685579.03979393</v>
      </c>
      <c r="O502">
        <v>8241930.4546884401</v>
      </c>
      <c r="P502">
        <v>7782056.7841089098</v>
      </c>
      <c r="Q502">
        <v>8101077.3068216396</v>
      </c>
      <c r="R502">
        <v>8621091.3221770003</v>
      </c>
      <c r="S502">
        <v>7565808.2317108205</v>
      </c>
      <c r="T502">
        <v>8516248.1067437101</v>
      </c>
      <c r="U502">
        <v>9027937.9549624193</v>
      </c>
      <c r="V502">
        <v>8310125.5221114503</v>
      </c>
      <c r="W502">
        <v>7654131.5982039897</v>
      </c>
      <c r="X502">
        <v>8069784.3829342499</v>
      </c>
      <c r="Y502">
        <v>7442347.7832790297</v>
      </c>
      <c r="Z502">
        <v>8255408.7885863604</v>
      </c>
      <c r="AA502">
        <v>8421673.00648419</v>
      </c>
      <c r="AB502">
        <v>8206847.3922215896</v>
      </c>
      <c r="AC502">
        <v>8470970.6356874704</v>
      </c>
      <c r="AD502">
        <v>7963375.7883992502</v>
      </c>
      <c r="AE502">
        <v>8107960.8029950196</v>
      </c>
      <c r="AF502">
        <v>8123196.7045134297</v>
      </c>
      <c r="AG502">
        <v>8528650.1957728006</v>
      </c>
      <c r="AH502">
        <v>8057884.38963285</v>
      </c>
      <c r="AI502">
        <v>8251428.8237530002</v>
      </c>
      <c r="AJ502">
        <v>8199185.31813021</v>
      </c>
      <c r="AK502">
        <v>8331234.9613190703</v>
      </c>
      <c r="AL502">
        <v>8150429.73528607</v>
      </c>
      <c r="AM502">
        <v>8363188.0262023099</v>
      </c>
      <c r="AN502">
        <v>8691405.3710018601</v>
      </c>
      <c r="AO502">
        <v>8407943.1026785392</v>
      </c>
      <c r="AP502">
        <v>8174395.1608106196</v>
      </c>
      <c r="AQ502">
        <v>7609682.8835119205</v>
      </c>
      <c r="AR502">
        <v>8507572.1572748609</v>
      </c>
      <c r="AS502">
        <v>8382631.0374598904</v>
      </c>
      <c r="AT502">
        <v>8413162.4712347593</v>
      </c>
      <c r="AU502">
        <v>8595195.4159545004</v>
      </c>
      <c r="AV502">
        <v>8386343.1415880499</v>
      </c>
      <c r="AW502">
        <v>8598532.9414362591</v>
      </c>
      <c r="AY502">
        <f t="shared" si="40"/>
        <v>8251428.8237530002</v>
      </c>
      <c r="BA502">
        <f t="shared" si="41"/>
        <v>23</v>
      </c>
      <c r="BB502" t="s">
        <v>12</v>
      </c>
      <c r="BC502">
        <f t="shared" si="38"/>
        <v>8251428.8237530002</v>
      </c>
    </row>
    <row r="503" spans="1:55" x14ac:dyDescent="0.25">
      <c r="A503" t="s">
        <v>6</v>
      </c>
      <c r="B503">
        <v>24</v>
      </c>
      <c r="C503" t="s">
        <v>4</v>
      </c>
      <c r="D503">
        <f t="shared" si="39"/>
        <v>8649633.6397642903</v>
      </c>
      <c r="E503">
        <f t="shared" si="42"/>
        <v>2009</v>
      </c>
      <c r="H503" t="s">
        <v>6</v>
      </c>
      <c r="I503">
        <v>24</v>
      </c>
      <c r="J503" t="s">
        <v>4</v>
      </c>
      <c r="K503">
        <v>7872107.37987547</v>
      </c>
      <c r="L503">
        <v>7588957.7022045804</v>
      </c>
      <c r="M503">
        <v>8405162.4466099702</v>
      </c>
      <c r="N503">
        <v>7662184.5558170201</v>
      </c>
      <c r="O503">
        <v>8208806.6443809103</v>
      </c>
      <c r="P503">
        <v>7830286.2917072698</v>
      </c>
      <c r="Q503">
        <v>8114673.2340487503</v>
      </c>
      <c r="R503">
        <v>8690197.1917515509</v>
      </c>
      <c r="S503">
        <v>7557399.9328343896</v>
      </c>
      <c r="T503">
        <v>8509776.50361933</v>
      </c>
      <c r="U503">
        <v>8998021.5980942398</v>
      </c>
      <c r="V503">
        <v>8344488.6271121399</v>
      </c>
      <c r="W503">
        <v>7634604.0218598302</v>
      </c>
      <c r="X503">
        <v>8105460.4495210098</v>
      </c>
      <c r="Y503">
        <v>7447865.6299415603</v>
      </c>
      <c r="Z503">
        <v>8230095.9217669899</v>
      </c>
      <c r="AA503">
        <v>8460305.9904108793</v>
      </c>
      <c r="AB503">
        <v>8165389.9845552202</v>
      </c>
      <c r="AC503">
        <v>8430565.3282009307</v>
      </c>
      <c r="AD503">
        <v>7911906.1665115403</v>
      </c>
      <c r="AE503">
        <v>8064071.5609310502</v>
      </c>
      <c r="AF503">
        <v>8123929.2414379399</v>
      </c>
      <c r="AG503">
        <v>8502732.1769583002</v>
      </c>
      <c r="AH503">
        <v>8012417.6257718597</v>
      </c>
      <c r="AI503">
        <v>8227661.52289443</v>
      </c>
      <c r="AJ503">
        <v>8190665.1582426298</v>
      </c>
      <c r="AK503">
        <v>8317521.7706699502</v>
      </c>
      <c r="AL503">
        <v>8127018.9975443101</v>
      </c>
      <c r="AM503">
        <v>8348499.8198119299</v>
      </c>
      <c r="AN503">
        <v>8649633.6397642903</v>
      </c>
      <c r="AO503">
        <v>8387979.9312169496</v>
      </c>
      <c r="AP503">
        <v>8152082.28633912</v>
      </c>
      <c r="AQ503">
        <v>7560896.5746844197</v>
      </c>
      <c r="AR503">
        <v>8471995.3034825809</v>
      </c>
      <c r="AS503">
        <v>8373728.3977019005</v>
      </c>
      <c r="AT503">
        <v>8394581.3293458093</v>
      </c>
      <c r="AU503">
        <v>8591312.4570088498</v>
      </c>
      <c r="AV503">
        <v>8373863.65812572</v>
      </c>
      <c r="AW503">
        <v>8625887.2402870599</v>
      </c>
      <c r="AY503">
        <f t="shared" si="40"/>
        <v>8227661.52289443</v>
      </c>
      <c r="BA503">
        <f t="shared" si="41"/>
        <v>24</v>
      </c>
      <c r="BB503" t="s">
        <v>12</v>
      </c>
      <c r="BC503">
        <f t="shared" si="38"/>
        <v>8227661.52289443</v>
      </c>
    </row>
    <row r="504" spans="1:55" x14ac:dyDescent="0.25">
      <c r="A504" t="s">
        <v>6</v>
      </c>
      <c r="B504">
        <v>25</v>
      </c>
      <c r="C504" t="s">
        <v>4</v>
      </c>
      <c r="D504">
        <f t="shared" si="39"/>
        <v>8616045.4349043593</v>
      </c>
      <c r="E504">
        <f t="shared" si="42"/>
        <v>2009</v>
      </c>
      <c r="H504" t="s">
        <v>6</v>
      </c>
      <c r="I504">
        <v>25</v>
      </c>
      <c r="J504" t="s">
        <v>4</v>
      </c>
      <c r="K504">
        <v>7869999.7718471102</v>
      </c>
      <c r="L504">
        <v>7570640.6851758398</v>
      </c>
      <c r="M504">
        <v>8398335.5682159699</v>
      </c>
      <c r="N504">
        <v>7651242.6443720805</v>
      </c>
      <c r="O504">
        <v>8196156.2027571797</v>
      </c>
      <c r="P504">
        <v>7894833.5302032903</v>
      </c>
      <c r="Q504">
        <v>8138809.2663251199</v>
      </c>
      <c r="R504">
        <v>8759872.4370705094</v>
      </c>
      <c r="S504">
        <v>7545898.8868196197</v>
      </c>
      <c r="T504">
        <v>8512896.6212248802</v>
      </c>
      <c r="U504">
        <v>8961455.1008008793</v>
      </c>
      <c r="V504">
        <v>8362159.0105813202</v>
      </c>
      <c r="W504">
        <v>7634899.1095724301</v>
      </c>
      <c r="X504">
        <v>8135267.91810943</v>
      </c>
      <c r="Y504">
        <v>7452003.3529853998</v>
      </c>
      <c r="Z504">
        <v>8205806.0849752799</v>
      </c>
      <c r="AA504">
        <v>8485058.7328025196</v>
      </c>
      <c r="AB504">
        <v>8144381.33073988</v>
      </c>
      <c r="AC504">
        <v>8395709.94069192</v>
      </c>
      <c r="AD504">
        <v>7866546.0781838596</v>
      </c>
      <c r="AE504">
        <v>8036785.72534589</v>
      </c>
      <c r="AF504">
        <v>8131875.9832227901</v>
      </c>
      <c r="AG504">
        <v>8483009.57956958</v>
      </c>
      <c r="AH504">
        <v>7992392.85912582</v>
      </c>
      <c r="AI504">
        <v>8214062.0870851502</v>
      </c>
      <c r="AJ504">
        <v>8194331.27213341</v>
      </c>
      <c r="AK504">
        <v>8304110.1097587198</v>
      </c>
      <c r="AL504">
        <v>8108315.5662826104</v>
      </c>
      <c r="AM504">
        <v>8345696.4950652504</v>
      </c>
      <c r="AN504">
        <v>8616045.4349043593</v>
      </c>
      <c r="AO504">
        <v>8365848.6895506904</v>
      </c>
      <c r="AP504">
        <v>8133969.9962178003</v>
      </c>
      <c r="AQ504">
        <v>7525336.7607411696</v>
      </c>
      <c r="AR504">
        <v>8448280.8874231093</v>
      </c>
      <c r="AS504">
        <v>8369837.7689975398</v>
      </c>
      <c r="AT504">
        <v>8386629.4607897801</v>
      </c>
      <c r="AU504">
        <v>8595309.8411526307</v>
      </c>
      <c r="AV504">
        <v>8367398.1597505603</v>
      </c>
      <c r="AW504">
        <v>8662450.2282630708</v>
      </c>
      <c r="AY504">
        <f t="shared" si="40"/>
        <v>8205806.0849752799</v>
      </c>
      <c r="BA504">
        <f t="shared" si="41"/>
        <v>25</v>
      </c>
      <c r="BB504" t="s">
        <v>12</v>
      </c>
      <c r="BC504">
        <f t="shared" si="38"/>
        <v>8205806.0849752799</v>
      </c>
    </row>
    <row r="505" spans="1:55" x14ac:dyDescent="0.25">
      <c r="A505" t="s">
        <v>6</v>
      </c>
      <c r="B505">
        <v>26</v>
      </c>
      <c r="C505" t="s">
        <v>4</v>
      </c>
      <c r="D505">
        <f t="shared" si="39"/>
        <v>8581867.7843627594</v>
      </c>
      <c r="E505">
        <f t="shared" si="42"/>
        <v>2009</v>
      </c>
      <c r="H505" t="s">
        <v>6</v>
      </c>
      <c r="I505">
        <v>26</v>
      </c>
      <c r="J505" t="s">
        <v>4</v>
      </c>
      <c r="K505">
        <v>7883635.5511157997</v>
      </c>
      <c r="L505">
        <v>7558834.3256670795</v>
      </c>
      <c r="M505">
        <v>8385079.9328792403</v>
      </c>
      <c r="N505">
        <v>7650070.9991501104</v>
      </c>
      <c r="O505">
        <v>8189301.0128577603</v>
      </c>
      <c r="P505">
        <v>7966258.1554374704</v>
      </c>
      <c r="Q505">
        <v>8165718.5313807996</v>
      </c>
      <c r="R505">
        <v>8820485.7057289295</v>
      </c>
      <c r="S505">
        <v>7534565.8668784602</v>
      </c>
      <c r="T505">
        <v>8505954.2072816007</v>
      </c>
      <c r="U505">
        <v>8920423.7041379493</v>
      </c>
      <c r="V505">
        <v>8378395.4222049601</v>
      </c>
      <c r="W505">
        <v>7650883.0458251499</v>
      </c>
      <c r="X505">
        <v>8156455.9610351296</v>
      </c>
      <c r="Y505">
        <v>7468454.2858688002</v>
      </c>
      <c r="Z505">
        <v>8184451.2355069602</v>
      </c>
      <c r="AA505">
        <v>8502807.0845928304</v>
      </c>
      <c r="AB505">
        <v>8143668.2665853202</v>
      </c>
      <c r="AC505">
        <v>8360120.60879861</v>
      </c>
      <c r="AD505">
        <v>7838280.3054851303</v>
      </c>
      <c r="AE505">
        <v>8022144.9410603801</v>
      </c>
      <c r="AF505">
        <v>8134103.5432615802</v>
      </c>
      <c r="AG505">
        <v>8485188.7320780903</v>
      </c>
      <c r="AH505">
        <v>7997988.5889514796</v>
      </c>
      <c r="AI505">
        <v>8216018.6900962498</v>
      </c>
      <c r="AJ505">
        <v>8213475.5348627297</v>
      </c>
      <c r="AK505">
        <v>8294082.81340589</v>
      </c>
      <c r="AL505">
        <v>8102938.89031626</v>
      </c>
      <c r="AM505">
        <v>8345293.2267601704</v>
      </c>
      <c r="AN505">
        <v>8581867.7843627594</v>
      </c>
      <c r="AO505">
        <v>8342479.0082059596</v>
      </c>
      <c r="AP505">
        <v>8125683.9863287304</v>
      </c>
      <c r="AQ505">
        <v>7509447.7364553995</v>
      </c>
      <c r="AR505">
        <v>8445455.7486768197</v>
      </c>
      <c r="AS505">
        <v>8371939.0807510801</v>
      </c>
      <c r="AT505">
        <v>8385507.6941045998</v>
      </c>
      <c r="AU505">
        <v>8600109.5804288294</v>
      </c>
      <c r="AV505">
        <v>8368005.4803073201</v>
      </c>
      <c r="AW505">
        <v>8700000.6067936793</v>
      </c>
      <c r="AY505">
        <f t="shared" si="40"/>
        <v>8213475.5348627297</v>
      </c>
      <c r="BA505">
        <f t="shared" si="41"/>
        <v>26</v>
      </c>
      <c r="BB505" t="s">
        <v>12</v>
      </c>
      <c r="BC505">
        <f t="shared" si="38"/>
        <v>8213475.5348627297</v>
      </c>
    </row>
    <row r="506" spans="1:55" x14ac:dyDescent="0.25">
      <c r="A506" t="s">
        <v>6</v>
      </c>
      <c r="B506">
        <v>27</v>
      </c>
      <c r="C506" t="s">
        <v>4</v>
      </c>
      <c r="D506">
        <f t="shared" si="39"/>
        <v>8564170.7552003395</v>
      </c>
      <c r="E506">
        <f t="shared" si="42"/>
        <v>2009</v>
      </c>
      <c r="H506" t="s">
        <v>6</v>
      </c>
      <c r="I506">
        <v>27</v>
      </c>
      <c r="J506" t="s">
        <v>4</v>
      </c>
      <c r="K506">
        <v>7927846.53487371</v>
      </c>
      <c r="L506">
        <v>7567282.5236282498</v>
      </c>
      <c r="M506">
        <v>8378969.0646335799</v>
      </c>
      <c r="N506">
        <v>7663027.5313359601</v>
      </c>
      <c r="O506">
        <v>8189211.9689886598</v>
      </c>
      <c r="P506">
        <v>8044792.2352041705</v>
      </c>
      <c r="Q506">
        <v>8207816.8065561401</v>
      </c>
      <c r="R506">
        <v>8865647.9328099396</v>
      </c>
      <c r="S506">
        <v>7538519.69724291</v>
      </c>
      <c r="T506">
        <v>8502801.2548042797</v>
      </c>
      <c r="U506">
        <v>8887145.7124660108</v>
      </c>
      <c r="V506">
        <v>8414782.4961311501</v>
      </c>
      <c r="W506">
        <v>7680980.2736671604</v>
      </c>
      <c r="X506">
        <v>8176069.3102458902</v>
      </c>
      <c r="Y506">
        <v>7508828.7906662496</v>
      </c>
      <c r="Z506">
        <v>8190071.2606027899</v>
      </c>
      <c r="AA506">
        <v>8513421.7287597097</v>
      </c>
      <c r="AB506">
        <v>8147059.7746179402</v>
      </c>
      <c r="AC506">
        <v>8332614.2712521702</v>
      </c>
      <c r="AD506">
        <v>7840625.3812721502</v>
      </c>
      <c r="AE506">
        <v>8030727.7003903696</v>
      </c>
      <c r="AF506">
        <v>8132029.5810189303</v>
      </c>
      <c r="AG506">
        <v>8493341.9970733207</v>
      </c>
      <c r="AH506">
        <v>8020559.3675732398</v>
      </c>
      <c r="AI506">
        <v>8227386.25001268</v>
      </c>
      <c r="AJ506">
        <v>8245116.4005351504</v>
      </c>
      <c r="AK506">
        <v>8301410.1732439296</v>
      </c>
      <c r="AL506">
        <v>8112048.2977294596</v>
      </c>
      <c r="AM506">
        <v>8348130.4290638203</v>
      </c>
      <c r="AN506">
        <v>8564170.7552003395</v>
      </c>
      <c r="AO506">
        <v>8331536.3064876497</v>
      </c>
      <c r="AP506">
        <v>8118509.3294423399</v>
      </c>
      <c r="AQ506">
        <v>7514927.4193659397</v>
      </c>
      <c r="AR506">
        <v>8463599.5607977305</v>
      </c>
      <c r="AS506">
        <v>8379400.3167810701</v>
      </c>
      <c r="AT506">
        <v>8388758.6908025201</v>
      </c>
      <c r="AU506">
        <v>8615354.6739689</v>
      </c>
      <c r="AV506">
        <v>8377800.8456200901</v>
      </c>
      <c r="AW506">
        <v>8738580.3159117792</v>
      </c>
      <c r="AY506">
        <f t="shared" si="40"/>
        <v>8227386.25001268</v>
      </c>
      <c r="BA506">
        <f t="shared" si="41"/>
        <v>27</v>
      </c>
      <c r="BB506" t="s">
        <v>12</v>
      </c>
      <c r="BC506">
        <f t="shared" si="38"/>
        <v>8227386.25001268</v>
      </c>
    </row>
    <row r="507" spans="1:55" x14ac:dyDescent="0.25">
      <c r="A507" t="s">
        <v>6</v>
      </c>
      <c r="B507">
        <v>28</v>
      </c>
      <c r="C507" t="s">
        <v>4</v>
      </c>
      <c r="D507">
        <f t="shared" si="39"/>
        <v>8563826.8431622908</v>
      </c>
      <c r="E507">
        <f t="shared" si="42"/>
        <v>2009</v>
      </c>
      <c r="H507" t="s">
        <v>6</v>
      </c>
      <c r="I507">
        <v>28</v>
      </c>
      <c r="J507" t="s">
        <v>4</v>
      </c>
      <c r="K507">
        <v>8008737.5183135299</v>
      </c>
      <c r="L507">
        <v>7596724.7731347103</v>
      </c>
      <c r="M507">
        <v>8377320.1108314199</v>
      </c>
      <c r="N507">
        <v>7685828.1845858796</v>
      </c>
      <c r="O507">
        <v>8210088.1598905995</v>
      </c>
      <c r="P507">
        <v>8138665.7475743201</v>
      </c>
      <c r="Q507">
        <v>8270074.8365046801</v>
      </c>
      <c r="R507">
        <v>8910279.2176752798</v>
      </c>
      <c r="S507">
        <v>7557906.4909594804</v>
      </c>
      <c r="T507">
        <v>8509876.0306281</v>
      </c>
      <c r="U507">
        <v>8864988.8255187701</v>
      </c>
      <c r="V507">
        <v>8469577.6250488907</v>
      </c>
      <c r="W507">
        <v>7732806.8760788301</v>
      </c>
      <c r="X507">
        <v>8206819.3988377498</v>
      </c>
      <c r="Y507">
        <v>7564072.2176747704</v>
      </c>
      <c r="Z507">
        <v>8215649.3990027299</v>
      </c>
      <c r="AA507">
        <v>8536937.8718356993</v>
      </c>
      <c r="AB507">
        <v>8166273.6841318402</v>
      </c>
      <c r="AC507">
        <v>8318163.9287530798</v>
      </c>
      <c r="AD507">
        <v>7860109.99403538</v>
      </c>
      <c r="AE507">
        <v>8055547.6368237399</v>
      </c>
      <c r="AF507">
        <v>8140226.5397348804</v>
      </c>
      <c r="AG507">
        <v>8510110.8369931895</v>
      </c>
      <c r="AH507">
        <v>8057949.3589104302</v>
      </c>
      <c r="AI507">
        <v>8249747.2726511797</v>
      </c>
      <c r="AJ507">
        <v>8288356.0662097596</v>
      </c>
      <c r="AK507">
        <v>8330108.66499002</v>
      </c>
      <c r="AL507">
        <v>8131537.9098388301</v>
      </c>
      <c r="AM507">
        <v>8361685.7147238804</v>
      </c>
      <c r="AN507">
        <v>8563826.8431622908</v>
      </c>
      <c r="AO507">
        <v>8329025.7053145403</v>
      </c>
      <c r="AP507">
        <v>8122416.6650346601</v>
      </c>
      <c r="AQ507">
        <v>7539959.1603638604</v>
      </c>
      <c r="AR507">
        <v>8486922.3202436995</v>
      </c>
      <c r="AS507">
        <v>8387491.6960632298</v>
      </c>
      <c r="AT507">
        <v>8389727.0895571299</v>
      </c>
      <c r="AU507">
        <v>8643828.3736502994</v>
      </c>
      <c r="AV507">
        <v>8390982.8585190307</v>
      </c>
      <c r="AW507">
        <v>8777601.0605147108</v>
      </c>
      <c r="AY507">
        <f t="shared" si="40"/>
        <v>8270074.8365046801</v>
      </c>
      <c r="BA507">
        <f t="shared" si="41"/>
        <v>28</v>
      </c>
      <c r="BB507" t="s">
        <v>12</v>
      </c>
      <c r="BC507">
        <f t="shared" si="38"/>
        <v>8270074.8365046801</v>
      </c>
    </row>
    <row r="508" spans="1:55" x14ac:dyDescent="0.25">
      <c r="A508" t="s">
        <v>6</v>
      </c>
      <c r="B508">
        <v>29</v>
      </c>
      <c r="C508" t="s">
        <v>4</v>
      </c>
      <c r="D508">
        <f t="shared" si="39"/>
        <v>8573497.9759962708</v>
      </c>
      <c r="E508">
        <f t="shared" si="42"/>
        <v>2009</v>
      </c>
      <c r="H508" t="s">
        <v>6</v>
      </c>
      <c r="I508">
        <v>29</v>
      </c>
      <c r="J508" t="s">
        <v>4</v>
      </c>
      <c r="K508">
        <v>8112269.7788112396</v>
      </c>
      <c r="L508">
        <v>7665517.1478423001</v>
      </c>
      <c r="M508">
        <v>8387158.4780849097</v>
      </c>
      <c r="N508">
        <v>7727333.7045157496</v>
      </c>
      <c r="O508">
        <v>8265091.1234264402</v>
      </c>
      <c r="P508">
        <v>8253026.8609187501</v>
      </c>
      <c r="Q508">
        <v>8339253.8175569</v>
      </c>
      <c r="R508">
        <v>8957592.2348863892</v>
      </c>
      <c r="S508">
        <v>7599469.38949278</v>
      </c>
      <c r="T508">
        <v>8532380.6850334704</v>
      </c>
      <c r="U508">
        <v>8868603.9650013801</v>
      </c>
      <c r="V508">
        <v>8538290.9205868803</v>
      </c>
      <c r="W508">
        <v>7794440.8049500901</v>
      </c>
      <c r="X508">
        <v>8264990.8924896996</v>
      </c>
      <c r="Y508">
        <v>7644921.1324268999</v>
      </c>
      <c r="Z508">
        <v>8257409.4270398598</v>
      </c>
      <c r="AA508">
        <v>8585398.9395685904</v>
      </c>
      <c r="AB508">
        <v>8208939.27990737</v>
      </c>
      <c r="AC508">
        <v>8335225.6598878503</v>
      </c>
      <c r="AD508">
        <v>7879122.1036977004</v>
      </c>
      <c r="AE508">
        <v>8094474.17154752</v>
      </c>
      <c r="AF508">
        <v>8178699.1195319798</v>
      </c>
      <c r="AG508">
        <v>8536701.5450875107</v>
      </c>
      <c r="AH508">
        <v>8123002.4058928397</v>
      </c>
      <c r="AI508">
        <v>8289485.5674009901</v>
      </c>
      <c r="AJ508">
        <v>8345568.8071308099</v>
      </c>
      <c r="AK508">
        <v>8374319.82022426</v>
      </c>
      <c r="AL508">
        <v>8161062.2223691698</v>
      </c>
      <c r="AM508">
        <v>8396183.6728565302</v>
      </c>
      <c r="AN508">
        <v>8573497.9759962708</v>
      </c>
      <c r="AO508">
        <v>8343212.4267003704</v>
      </c>
      <c r="AP508">
        <v>8138429.5141045302</v>
      </c>
      <c r="AQ508">
        <v>7600541.81151943</v>
      </c>
      <c r="AR508">
        <v>8514467.512054</v>
      </c>
      <c r="AS508">
        <v>8402485.8277430404</v>
      </c>
      <c r="AT508">
        <v>8407795.1073351502</v>
      </c>
      <c r="AU508">
        <v>8701649.6324186195</v>
      </c>
      <c r="AV508">
        <v>8415697.6034938805</v>
      </c>
      <c r="AW508">
        <v>8817046.8346169591</v>
      </c>
      <c r="AY508">
        <f t="shared" si="40"/>
        <v>8335225.6598878503</v>
      </c>
      <c r="BA508">
        <f t="shared" si="41"/>
        <v>29</v>
      </c>
      <c r="BB508" t="s">
        <v>12</v>
      </c>
      <c r="BC508">
        <f t="shared" si="38"/>
        <v>8335225.6598878503</v>
      </c>
    </row>
    <row r="509" spans="1:55" x14ac:dyDescent="0.25">
      <c r="A509" t="s">
        <v>6</v>
      </c>
      <c r="B509">
        <v>30</v>
      </c>
      <c r="C509" t="s">
        <v>4</v>
      </c>
      <c r="D509">
        <f t="shared" si="39"/>
        <v>8597864.2080693804</v>
      </c>
      <c r="E509">
        <f t="shared" si="42"/>
        <v>2009</v>
      </c>
      <c r="H509" t="s">
        <v>6</v>
      </c>
      <c r="I509">
        <v>30</v>
      </c>
      <c r="J509" t="s">
        <v>4</v>
      </c>
      <c r="K509">
        <v>8214525.9791081501</v>
      </c>
      <c r="L509">
        <v>7762143.7697346704</v>
      </c>
      <c r="M509">
        <v>8415960.8072710093</v>
      </c>
      <c r="N509">
        <v>7779412.9876888003</v>
      </c>
      <c r="O509">
        <v>8333297.7174432203</v>
      </c>
      <c r="P509">
        <v>8378899.8927979004</v>
      </c>
      <c r="Q509">
        <v>8428306.5086644404</v>
      </c>
      <c r="R509">
        <v>8991955.0305251405</v>
      </c>
      <c r="S509">
        <v>7652631.3338669799</v>
      </c>
      <c r="T509">
        <v>8560408.9129449595</v>
      </c>
      <c r="U509">
        <v>8890571.5018155295</v>
      </c>
      <c r="V509">
        <v>8616292.7216055002</v>
      </c>
      <c r="W509">
        <v>7860366.5543135898</v>
      </c>
      <c r="X509">
        <v>8340413.1364152497</v>
      </c>
      <c r="Y509">
        <v>7733278.5783634903</v>
      </c>
      <c r="Z509">
        <v>8306853.0112404898</v>
      </c>
      <c r="AA509">
        <v>8629786.0084566809</v>
      </c>
      <c r="AB509">
        <v>8259734.2875833502</v>
      </c>
      <c r="AC509">
        <v>8370549.1647934597</v>
      </c>
      <c r="AD509">
        <v>7915049.5119440705</v>
      </c>
      <c r="AE509">
        <v>8157107.6890296498</v>
      </c>
      <c r="AF509">
        <v>8232799.2210545503</v>
      </c>
      <c r="AG509">
        <v>8568941.6563185304</v>
      </c>
      <c r="AH509">
        <v>8196899.06363104</v>
      </c>
      <c r="AI509">
        <v>8346330.8108024597</v>
      </c>
      <c r="AJ509">
        <v>8406436.5563014392</v>
      </c>
      <c r="AK509">
        <v>8433681.1724920608</v>
      </c>
      <c r="AL509">
        <v>8206160.5779348304</v>
      </c>
      <c r="AM509">
        <v>8450107.2319336198</v>
      </c>
      <c r="AN509">
        <v>8597864.2080693804</v>
      </c>
      <c r="AO509">
        <v>8374759.7649840899</v>
      </c>
      <c r="AP509">
        <v>8163580.0797732696</v>
      </c>
      <c r="AQ509">
        <v>7688197.1614038898</v>
      </c>
      <c r="AR509">
        <v>8550900.4888073392</v>
      </c>
      <c r="AS509">
        <v>8431040.2172204498</v>
      </c>
      <c r="AT509">
        <v>8448522.1585054807</v>
      </c>
      <c r="AU509">
        <v>8783388.4006537795</v>
      </c>
      <c r="AV509">
        <v>8451610.9971655998</v>
      </c>
      <c r="AW509">
        <v>8861292.5274214093</v>
      </c>
      <c r="AY509">
        <f t="shared" si="40"/>
        <v>8374759.7649840899</v>
      </c>
      <c r="BA509">
        <f t="shared" si="41"/>
        <v>30</v>
      </c>
      <c r="BB509" t="s">
        <v>12</v>
      </c>
      <c r="BC509">
        <f t="shared" si="38"/>
        <v>8374759.7649840899</v>
      </c>
    </row>
    <row r="510" spans="1:55" x14ac:dyDescent="0.25">
      <c r="A510" t="s">
        <v>6</v>
      </c>
      <c r="B510">
        <v>31</v>
      </c>
      <c r="C510" t="s">
        <v>4</v>
      </c>
      <c r="D510">
        <f t="shared" si="39"/>
        <v>8635068.1557300594</v>
      </c>
      <c r="E510">
        <f t="shared" si="42"/>
        <v>2009</v>
      </c>
      <c r="H510" t="s">
        <v>6</v>
      </c>
      <c r="I510">
        <v>31</v>
      </c>
      <c r="J510" t="s">
        <v>4</v>
      </c>
      <c r="K510">
        <v>8320309.9751022803</v>
      </c>
      <c r="L510">
        <v>7874845.9824569402</v>
      </c>
      <c r="M510">
        <v>8459504.1747795194</v>
      </c>
      <c r="N510">
        <v>7857726.0274924496</v>
      </c>
      <c r="O510">
        <v>8411302.6534885</v>
      </c>
      <c r="P510">
        <v>8520973.7371461391</v>
      </c>
      <c r="Q510">
        <v>8543897.0018933304</v>
      </c>
      <c r="R510">
        <v>9013700.3468537498</v>
      </c>
      <c r="S510">
        <v>7742890.0397083703</v>
      </c>
      <c r="T510">
        <v>8586348.0384655409</v>
      </c>
      <c r="U510">
        <v>8923256.6800546702</v>
      </c>
      <c r="V510">
        <v>8700105.2252462506</v>
      </c>
      <c r="W510">
        <v>7942571.3158243401</v>
      </c>
      <c r="X510">
        <v>8429052.3367627896</v>
      </c>
      <c r="Y510">
        <v>7821601.5919888299</v>
      </c>
      <c r="Z510">
        <v>8367635.8162423903</v>
      </c>
      <c r="AA510">
        <v>8676806.8162000105</v>
      </c>
      <c r="AB510">
        <v>8320976.1650340399</v>
      </c>
      <c r="AC510">
        <v>8441278.1250684001</v>
      </c>
      <c r="AD510">
        <v>7969632.0492824996</v>
      </c>
      <c r="AE510">
        <v>8243123.1401748396</v>
      </c>
      <c r="AF510">
        <v>8299958.0805950603</v>
      </c>
      <c r="AG510">
        <v>8622393.7471976895</v>
      </c>
      <c r="AH510">
        <v>8278603.0479802201</v>
      </c>
      <c r="AI510">
        <v>8408700.6822314896</v>
      </c>
      <c r="AJ510">
        <v>8476797.3240249399</v>
      </c>
      <c r="AK510">
        <v>8501510.9828416295</v>
      </c>
      <c r="AL510">
        <v>8273590.1905323099</v>
      </c>
      <c r="AM510">
        <v>8523393.8951907307</v>
      </c>
      <c r="AN510">
        <v>8635068.1557300594</v>
      </c>
      <c r="AO510">
        <v>8413323.5854998101</v>
      </c>
      <c r="AP510">
        <v>8203524.3152064104</v>
      </c>
      <c r="AQ510">
        <v>7788641.8079333799</v>
      </c>
      <c r="AR510">
        <v>8592885.7279633302</v>
      </c>
      <c r="AS510">
        <v>8472953.8170533795</v>
      </c>
      <c r="AT510">
        <v>8511416.9638498593</v>
      </c>
      <c r="AU510">
        <v>8862855.9293633103</v>
      </c>
      <c r="AV510">
        <v>8498681.3476014901</v>
      </c>
      <c r="AW510">
        <v>8907976.0937351994</v>
      </c>
      <c r="AY510">
        <f t="shared" si="40"/>
        <v>8441278.1250684001</v>
      </c>
      <c r="BA510">
        <f t="shared" si="41"/>
        <v>31</v>
      </c>
      <c r="BB510" t="s">
        <v>12</v>
      </c>
      <c r="BC510">
        <f t="shared" si="38"/>
        <v>8441278.1250684001</v>
      </c>
    </row>
    <row r="511" spans="1:55" x14ac:dyDescent="0.25">
      <c r="A511" t="s">
        <v>6</v>
      </c>
      <c r="B511">
        <v>32</v>
      </c>
      <c r="C511" t="s">
        <v>4</v>
      </c>
      <c r="D511">
        <f t="shared" si="39"/>
        <v>8683126.7564084698</v>
      </c>
      <c r="E511">
        <f t="shared" si="42"/>
        <v>2009</v>
      </c>
      <c r="H511" t="s">
        <v>6</v>
      </c>
      <c r="I511">
        <v>32</v>
      </c>
      <c r="J511" t="s">
        <v>4</v>
      </c>
      <c r="K511">
        <v>8458950.3345679995</v>
      </c>
      <c r="L511">
        <v>7997296.5957091702</v>
      </c>
      <c r="M511">
        <v>8520668.0689539891</v>
      </c>
      <c r="N511">
        <v>7953959.9195889197</v>
      </c>
      <c r="O511">
        <v>8495363.06850514</v>
      </c>
      <c r="P511">
        <v>8678174.36799201</v>
      </c>
      <c r="Q511">
        <v>8639265.9846888296</v>
      </c>
      <c r="R511">
        <v>9028539.9113030192</v>
      </c>
      <c r="S511">
        <v>7846947.6080732197</v>
      </c>
      <c r="T511">
        <v>8624831.6426358502</v>
      </c>
      <c r="U511">
        <v>8970757.6374417208</v>
      </c>
      <c r="V511">
        <v>8795328.0362863801</v>
      </c>
      <c r="W511">
        <v>8047064.2367869997</v>
      </c>
      <c r="X511">
        <v>8520730.4804845899</v>
      </c>
      <c r="Y511">
        <v>7922683.5589763699</v>
      </c>
      <c r="Z511">
        <v>8454986.6879535299</v>
      </c>
      <c r="AA511">
        <v>8727458.2989891991</v>
      </c>
      <c r="AB511">
        <v>8383843.2699242104</v>
      </c>
      <c r="AC511">
        <v>8535414.4990770593</v>
      </c>
      <c r="AD511">
        <v>8045443.0721512297</v>
      </c>
      <c r="AE511">
        <v>8336377.8400518801</v>
      </c>
      <c r="AF511">
        <v>8391446.2880247999</v>
      </c>
      <c r="AG511">
        <v>8679823.8114177603</v>
      </c>
      <c r="AH511">
        <v>8381733.1203839099</v>
      </c>
      <c r="AI511">
        <v>8473027.5377495103</v>
      </c>
      <c r="AJ511">
        <v>8556960.0027935691</v>
      </c>
      <c r="AK511">
        <v>8587234.0170557294</v>
      </c>
      <c r="AL511">
        <v>8368802.0564185698</v>
      </c>
      <c r="AM511">
        <v>8612434.5488208197</v>
      </c>
      <c r="AN511">
        <v>8683126.7564084698</v>
      </c>
      <c r="AO511">
        <v>8483053.5218438599</v>
      </c>
      <c r="AP511">
        <v>8261632.0651743803</v>
      </c>
      <c r="AQ511">
        <v>7904052.8920894498</v>
      </c>
      <c r="AR511">
        <v>8648142.1863713991</v>
      </c>
      <c r="AS511">
        <v>8530954.1095587201</v>
      </c>
      <c r="AT511">
        <v>8588958.2894917</v>
      </c>
      <c r="AU511">
        <v>8943457.1882399693</v>
      </c>
      <c r="AV511">
        <v>8565942.5192720406</v>
      </c>
      <c r="AW511">
        <v>8949844.5018043295</v>
      </c>
      <c r="AY511">
        <f t="shared" si="40"/>
        <v>8520730.4804845899</v>
      </c>
      <c r="BA511">
        <f t="shared" si="41"/>
        <v>32</v>
      </c>
      <c r="BB511" t="s">
        <v>12</v>
      </c>
      <c r="BC511">
        <f t="shared" si="38"/>
        <v>8520730.4804845899</v>
      </c>
    </row>
    <row r="512" spans="1:55" x14ac:dyDescent="0.25">
      <c r="A512" t="s">
        <v>6</v>
      </c>
      <c r="B512">
        <v>33</v>
      </c>
      <c r="C512" t="s">
        <v>4</v>
      </c>
      <c r="D512">
        <f t="shared" si="39"/>
        <v>8743497.1493680794</v>
      </c>
      <c r="E512">
        <f t="shared" si="42"/>
        <v>2009</v>
      </c>
      <c r="H512" t="s">
        <v>6</v>
      </c>
      <c r="I512">
        <v>33</v>
      </c>
      <c r="J512" t="s">
        <v>4</v>
      </c>
      <c r="K512">
        <v>8599463.9163247105</v>
      </c>
      <c r="L512">
        <v>8133235.5152562596</v>
      </c>
      <c r="M512">
        <v>8585028.6635613702</v>
      </c>
      <c r="N512">
        <v>8060661.5950374799</v>
      </c>
      <c r="O512">
        <v>8585426.9458877202</v>
      </c>
      <c r="P512">
        <v>8832354.8628975395</v>
      </c>
      <c r="Q512">
        <v>8726707.8871047199</v>
      </c>
      <c r="R512">
        <v>9058314.9217187706</v>
      </c>
      <c r="S512">
        <v>7969775.9222082598</v>
      </c>
      <c r="T512">
        <v>8687398.0392620396</v>
      </c>
      <c r="U512">
        <v>9034971.6581244208</v>
      </c>
      <c r="V512">
        <v>8907777.7320358008</v>
      </c>
      <c r="W512">
        <v>8166786.56793225</v>
      </c>
      <c r="X512">
        <v>8604239.3906729594</v>
      </c>
      <c r="Y512">
        <v>8047523.8986931397</v>
      </c>
      <c r="Z512">
        <v>8542766.0755649693</v>
      </c>
      <c r="AA512">
        <v>8780340.7459267098</v>
      </c>
      <c r="AB512">
        <v>8454827.0365297496</v>
      </c>
      <c r="AC512">
        <v>8648338.1413278803</v>
      </c>
      <c r="AD512">
        <v>8148165.8340798998</v>
      </c>
      <c r="AE512">
        <v>8446003.6218612194</v>
      </c>
      <c r="AF512">
        <v>8504244.0667924006</v>
      </c>
      <c r="AG512">
        <v>8748967.4608734194</v>
      </c>
      <c r="AH512">
        <v>8501611.1853913702</v>
      </c>
      <c r="AI512">
        <v>8556946.45931275</v>
      </c>
      <c r="AJ512">
        <v>8653954.2977480702</v>
      </c>
      <c r="AK512">
        <v>8673644.60807468</v>
      </c>
      <c r="AL512">
        <v>8484790.0061192699</v>
      </c>
      <c r="AM512">
        <v>8713242.3434831891</v>
      </c>
      <c r="AN512">
        <v>8743497.1493680794</v>
      </c>
      <c r="AO512">
        <v>8579167.9139714092</v>
      </c>
      <c r="AP512">
        <v>8342518.4546742896</v>
      </c>
      <c r="AQ512">
        <v>8032599.14539285</v>
      </c>
      <c r="AR512">
        <v>8714254.3861342799</v>
      </c>
      <c r="AS512">
        <v>8613533.1959722191</v>
      </c>
      <c r="AT512">
        <v>8661313.9117312506</v>
      </c>
      <c r="AU512">
        <v>9034040.8390506003</v>
      </c>
      <c r="AV512">
        <v>8651561.6775445603</v>
      </c>
      <c r="AW512">
        <v>9001528.5377084091</v>
      </c>
      <c r="AY512">
        <f t="shared" si="40"/>
        <v>8604239.3906729594</v>
      </c>
      <c r="BA512">
        <f t="shared" si="41"/>
        <v>33</v>
      </c>
      <c r="BB512" t="s">
        <v>12</v>
      </c>
      <c r="BC512">
        <f t="shared" ref="BC512:BC531" si="43">AY512+AY618+AY565+AY671+AY724</f>
        <v>8604239.3906729594</v>
      </c>
    </row>
    <row r="513" spans="1:55" x14ac:dyDescent="0.25">
      <c r="A513" t="s">
        <v>6</v>
      </c>
      <c r="B513">
        <v>34</v>
      </c>
      <c r="C513" t="s">
        <v>4</v>
      </c>
      <c r="D513">
        <f t="shared" si="39"/>
        <v>8817130.7052048091</v>
      </c>
      <c r="E513">
        <f t="shared" si="42"/>
        <v>2009</v>
      </c>
      <c r="H513" t="s">
        <v>6</v>
      </c>
      <c r="I513">
        <v>34</v>
      </c>
      <c r="J513" t="s">
        <v>4</v>
      </c>
      <c r="K513">
        <v>8745760.8629486803</v>
      </c>
      <c r="L513">
        <v>8277080.8467848804</v>
      </c>
      <c r="M513">
        <v>8658982.3324399199</v>
      </c>
      <c r="N513">
        <v>8186957.6263261298</v>
      </c>
      <c r="O513">
        <v>8681990.0783872996</v>
      </c>
      <c r="P513">
        <v>8976238.7355369702</v>
      </c>
      <c r="Q513">
        <v>8810852.7449471392</v>
      </c>
      <c r="R513">
        <v>9127180.4470328409</v>
      </c>
      <c r="S513">
        <v>8116679.7732609501</v>
      </c>
      <c r="T513">
        <v>8779100.4442904796</v>
      </c>
      <c r="U513">
        <v>9100117.9323088396</v>
      </c>
      <c r="V513">
        <v>9031309.7703038994</v>
      </c>
      <c r="W513">
        <v>8291286.3487593802</v>
      </c>
      <c r="X513">
        <v>8703469.9851878099</v>
      </c>
      <c r="Y513">
        <v>8199409.2888530903</v>
      </c>
      <c r="Z513">
        <v>8619232.7791745104</v>
      </c>
      <c r="AA513">
        <v>8846667.8276552092</v>
      </c>
      <c r="AB513">
        <v>8524759.1399399005</v>
      </c>
      <c r="AC513">
        <v>8769232.72257003</v>
      </c>
      <c r="AD513">
        <v>8265653.3748250604</v>
      </c>
      <c r="AE513">
        <v>8563625.0298646502</v>
      </c>
      <c r="AF513">
        <v>8630844.6122383699</v>
      </c>
      <c r="AG513">
        <v>8836307.4399080705</v>
      </c>
      <c r="AH513">
        <v>8646227.4244352095</v>
      </c>
      <c r="AI513">
        <v>8663505.7885609698</v>
      </c>
      <c r="AJ513">
        <v>8762248.4571614992</v>
      </c>
      <c r="AK513">
        <v>8773037.28298885</v>
      </c>
      <c r="AL513">
        <v>8601529.8932598606</v>
      </c>
      <c r="AM513">
        <v>8822840.8819892295</v>
      </c>
      <c r="AN513">
        <v>8817130.7052048091</v>
      </c>
      <c r="AO513">
        <v>8677882.8596689701</v>
      </c>
      <c r="AP513">
        <v>8427299.3471898194</v>
      </c>
      <c r="AQ513">
        <v>8177239.3445757497</v>
      </c>
      <c r="AR513">
        <v>8806618.4877161309</v>
      </c>
      <c r="AS513">
        <v>8710998.1031226106</v>
      </c>
      <c r="AT513">
        <v>8731764.3584995698</v>
      </c>
      <c r="AU513">
        <v>9139932.0208676308</v>
      </c>
      <c r="AV513">
        <v>8741609.40626847</v>
      </c>
      <c r="AW513">
        <v>9069395.8381927907</v>
      </c>
      <c r="AY513">
        <f t="shared" si="40"/>
        <v>8710998.1031226106</v>
      </c>
      <c r="BA513">
        <f t="shared" si="41"/>
        <v>34</v>
      </c>
      <c r="BB513" t="s">
        <v>12</v>
      </c>
      <c r="BC513">
        <f t="shared" si="43"/>
        <v>8710998.1031226106</v>
      </c>
    </row>
    <row r="514" spans="1:55" x14ac:dyDescent="0.25">
      <c r="A514" t="s">
        <v>6</v>
      </c>
      <c r="B514">
        <v>35</v>
      </c>
      <c r="C514" t="s">
        <v>4</v>
      </c>
      <c r="D514">
        <f t="shared" si="39"/>
        <v>8900966.3957595006</v>
      </c>
      <c r="E514">
        <f t="shared" si="42"/>
        <v>2009</v>
      </c>
      <c r="H514" t="s">
        <v>6</v>
      </c>
      <c r="I514">
        <v>35</v>
      </c>
      <c r="J514" t="s">
        <v>4</v>
      </c>
      <c r="K514">
        <v>8882707.2726044897</v>
      </c>
      <c r="L514">
        <v>8428370.1807525307</v>
      </c>
      <c r="M514">
        <v>8739055.8335142303</v>
      </c>
      <c r="N514">
        <v>8326603.1804219903</v>
      </c>
      <c r="O514">
        <v>8789818.7785313204</v>
      </c>
      <c r="P514">
        <v>9106531.5963154491</v>
      </c>
      <c r="Q514">
        <v>8903090.3613849003</v>
      </c>
      <c r="R514">
        <v>9212290.37826051</v>
      </c>
      <c r="S514">
        <v>8273688.4354721596</v>
      </c>
      <c r="T514">
        <v>8869077.2507909294</v>
      </c>
      <c r="U514">
        <v>9160004.6451549791</v>
      </c>
      <c r="V514">
        <v>9153217.1637095306</v>
      </c>
      <c r="W514">
        <v>8428539.4235826395</v>
      </c>
      <c r="X514">
        <v>8808017.4307449106</v>
      </c>
      <c r="Y514">
        <v>8351662.3211667696</v>
      </c>
      <c r="Z514">
        <v>8693462.5085511599</v>
      </c>
      <c r="AA514">
        <v>8923578.9797056206</v>
      </c>
      <c r="AB514">
        <v>8591947.6503412891</v>
      </c>
      <c r="AC514">
        <v>8880411.8190496191</v>
      </c>
      <c r="AD514">
        <v>8384079.2642582804</v>
      </c>
      <c r="AE514">
        <v>8680662.2006529998</v>
      </c>
      <c r="AF514">
        <v>8766175.14044719</v>
      </c>
      <c r="AG514">
        <v>8923005.6580110509</v>
      </c>
      <c r="AH514">
        <v>8782806.4726366997</v>
      </c>
      <c r="AI514">
        <v>8767600.56647598</v>
      </c>
      <c r="AJ514">
        <v>8872611.3660500906</v>
      </c>
      <c r="AK514">
        <v>8873703.6237466205</v>
      </c>
      <c r="AL514">
        <v>8718503.5774401408</v>
      </c>
      <c r="AM514">
        <v>8935045.0839490909</v>
      </c>
      <c r="AN514">
        <v>8900966.3957595006</v>
      </c>
      <c r="AO514">
        <v>8755776.7517595794</v>
      </c>
      <c r="AP514">
        <v>8520148.9288282394</v>
      </c>
      <c r="AQ514">
        <v>8311858.7792976797</v>
      </c>
      <c r="AR514">
        <v>8909873.4873671494</v>
      </c>
      <c r="AS514">
        <v>8810790.0490899701</v>
      </c>
      <c r="AT514">
        <v>8808034.7431028802</v>
      </c>
      <c r="AU514">
        <v>9243850.7068429105</v>
      </c>
      <c r="AV514">
        <v>8830005.0596833192</v>
      </c>
      <c r="AW514">
        <v>9164223.2449448202</v>
      </c>
      <c r="AY514">
        <f t="shared" si="40"/>
        <v>8808034.7431028802</v>
      </c>
      <c r="BA514">
        <f t="shared" si="41"/>
        <v>35</v>
      </c>
      <c r="BB514" t="s">
        <v>12</v>
      </c>
      <c r="BC514">
        <f t="shared" si="43"/>
        <v>8808034.7431028802</v>
      </c>
    </row>
    <row r="515" spans="1:55" x14ac:dyDescent="0.25">
      <c r="A515" t="s">
        <v>6</v>
      </c>
      <c r="B515">
        <v>36</v>
      </c>
      <c r="C515" t="s">
        <v>4</v>
      </c>
      <c r="D515">
        <f t="shared" ref="D515:D531" si="44">AN515</f>
        <v>8999636.0659446698</v>
      </c>
      <c r="E515">
        <f t="shared" si="42"/>
        <v>2009</v>
      </c>
      <c r="H515" t="s">
        <v>6</v>
      </c>
      <c r="I515">
        <v>36</v>
      </c>
      <c r="J515" t="s">
        <v>4</v>
      </c>
      <c r="K515">
        <v>9010818.2004058305</v>
      </c>
      <c r="L515">
        <v>8594327.9896386098</v>
      </c>
      <c r="M515">
        <v>8819752.5810085796</v>
      </c>
      <c r="N515">
        <v>8464285.2567928191</v>
      </c>
      <c r="O515">
        <v>8910139.5068131294</v>
      </c>
      <c r="P515">
        <v>9238326.59592776</v>
      </c>
      <c r="Q515">
        <v>8995914.7093957905</v>
      </c>
      <c r="R515">
        <v>9291355.1055664495</v>
      </c>
      <c r="S515">
        <v>8426035.1497367695</v>
      </c>
      <c r="T515">
        <v>8959280.6873757504</v>
      </c>
      <c r="U515">
        <v>9223441.9229701292</v>
      </c>
      <c r="V515">
        <v>9284721.0988192298</v>
      </c>
      <c r="W515">
        <v>8568057.2033089399</v>
      </c>
      <c r="X515">
        <v>8910830.9485247098</v>
      </c>
      <c r="Y515">
        <v>8512536.2635620199</v>
      </c>
      <c r="Z515">
        <v>8779063.71869234</v>
      </c>
      <c r="AA515">
        <v>9020127.0179195199</v>
      </c>
      <c r="AB515">
        <v>8646102.7500125505</v>
      </c>
      <c r="AC515">
        <v>8979875.5334516</v>
      </c>
      <c r="AD515">
        <v>8505447.66296212</v>
      </c>
      <c r="AE515">
        <v>8782707.6068586502</v>
      </c>
      <c r="AF515">
        <v>8908554.6248979699</v>
      </c>
      <c r="AG515">
        <v>9020924.1173616704</v>
      </c>
      <c r="AH515">
        <v>8936812.5454214495</v>
      </c>
      <c r="AI515">
        <v>8868641.7988441102</v>
      </c>
      <c r="AJ515">
        <v>8972680.4141435903</v>
      </c>
      <c r="AK515">
        <v>8970448.4760311507</v>
      </c>
      <c r="AL515">
        <v>8844522.7756920997</v>
      </c>
      <c r="AM515">
        <v>9049977.2416007295</v>
      </c>
      <c r="AN515">
        <v>8999636.0659446698</v>
      </c>
      <c r="AO515">
        <v>8856996.4858087897</v>
      </c>
      <c r="AP515">
        <v>8621619.4748129398</v>
      </c>
      <c r="AQ515">
        <v>8445964.1362919696</v>
      </c>
      <c r="AR515">
        <v>9017258.8991717901</v>
      </c>
      <c r="AS515">
        <v>8909332.4385872297</v>
      </c>
      <c r="AT515">
        <v>8885704.2604234107</v>
      </c>
      <c r="AU515">
        <v>9340527.0636966899</v>
      </c>
      <c r="AV515">
        <v>8927546.7061859705</v>
      </c>
      <c r="AW515">
        <v>9272436.5959029291</v>
      </c>
      <c r="AY515">
        <f t="shared" ref="AY515:AY531" si="45">PERCENTILE(K515:AW515,0.5)</f>
        <v>8910830.9485247098</v>
      </c>
      <c r="BA515">
        <f t="shared" ref="BA515:BA531" si="46">I515</f>
        <v>36</v>
      </c>
      <c r="BB515" t="s">
        <v>12</v>
      </c>
      <c r="BC515">
        <f t="shared" si="43"/>
        <v>8910830.9485247098</v>
      </c>
    </row>
    <row r="516" spans="1:55" x14ac:dyDescent="0.25">
      <c r="A516" t="s">
        <v>6</v>
      </c>
      <c r="B516">
        <v>37</v>
      </c>
      <c r="C516" t="s">
        <v>4</v>
      </c>
      <c r="D516">
        <f t="shared" si="44"/>
        <v>9092240.0989808496</v>
      </c>
      <c r="E516">
        <f t="shared" ref="E516:E531" si="47">E515</f>
        <v>2009</v>
      </c>
      <c r="H516" t="s">
        <v>6</v>
      </c>
      <c r="I516">
        <v>37</v>
      </c>
      <c r="J516" t="s">
        <v>4</v>
      </c>
      <c r="K516">
        <v>9117025.0268681608</v>
      </c>
      <c r="L516">
        <v>8761855.6156059392</v>
      </c>
      <c r="M516">
        <v>8884909.9446878992</v>
      </c>
      <c r="N516">
        <v>8611731.6112518609</v>
      </c>
      <c r="O516">
        <v>9003185.0567349009</v>
      </c>
      <c r="P516">
        <v>9391163.8986609895</v>
      </c>
      <c r="Q516">
        <v>9085955.1177791394</v>
      </c>
      <c r="R516">
        <v>9365758.2959476002</v>
      </c>
      <c r="S516">
        <v>8572699.3638327494</v>
      </c>
      <c r="T516">
        <v>9036620.8811007403</v>
      </c>
      <c r="U516">
        <v>9287741.4950101003</v>
      </c>
      <c r="V516">
        <v>9397616.3724052291</v>
      </c>
      <c r="W516">
        <v>8709374.3936720509</v>
      </c>
      <c r="X516">
        <v>9000442.0709726904</v>
      </c>
      <c r="Y516">
        <v>8683918.4181620497</v>
      </c>
      <c r="Z516">
        <v>8896822.6769325193</v>
      </c>
      <c r="AA516">
        <v>9125714.9595353492</v>
      </c>
      <c r="AB516">
        <v>8696911.3981180992</v>
      </c>
      <c r="AC516">
        <v>9067110.7872408908</v>
      </c>
      <c r="AD516">
        <v>8635485.2178030796</v>
      </c>
      <c r="AE516">
        <v>8880084.2807186097</v>
      </c>
      <c r="AF516">
        <v>9029691.4489313904</v>
      </c>
      <c r="AG516">
        <v>9136626.8042864203</v>
      </c>
      <c r="AH516">
        <v>9088343.6036246195</v>
      </c>
      <c r="AI516">
        <v>8952789.3786126208</v>
      </c>
      <c r="AJ516">
        <v>9077553.1223649494</v>
      </c>
      <c r="AK516">
        <v>9060135.0008542798</v>
      </c>
      <c r="AL516">
        <v>8972611.6629460696</v>
      </c>
      <c r="AM516">
        <v>9173106.9849919192</v>
      </c>
      <c r="AN516">
        <v>9092240.0989808496</v>
      </c>
      <c r="AO516">
        <v>8960084.3295996301</v>
      </c>
      <c r="AP516">
        <v>8733951.2138818093</v>
      </c>
      <c r="AQ516">
        <v>8590001.4819121398</v>
      </c>
      <c r="AR516">
        <v>9115476.6044742893</v>
      </c>
      <c r="AS516">
        <v>8994971.7041786201</v>
      </c>
      <c r="AT516">
        <v>8956063.1756309494</v>
      </c>
      <c r="AU516">
        <v>9424338.4075931199</v>
      </c>
      <c r="AV516">
        <v>9035206.0710241105</v>
      </c>
      <c r="AW516">
        <v>9374944.1714707892</v>
      </c>
      <c r="AY516">
        <f t="shared" si="45"/>
        <v>9029691.4489313904</v>
      </c>
      <c r="BA516">
        <f t="shared" si="46"/>
        <v>37</v>
      </c>
      <c r="BB516" t="s">
        <v>12</v>
      </c>
      <c r="BC516">
        <f t="shared" si="43"/>
        <v>9029691.4489313904</v>
      </c>
    </row>
    <row r="517" spans="1:55" x14ac:dyDescent="0.25">
      <c r="A517" t="s">
        <v>6</v>
      </c>
      <c r="B517">
        <v>38</v>
      </c>
      <c r="C517" t="s">
        <v>4</v>
      </c>
      <c r="D517">
        <f t="shared" si="44"/>
        <v>9162935.8643683996</v>
      </c>
      <c r="E517">
        <f t="shared" si="47"/>
        <v>2009</v>
      </c>
      <c r="H517" t="s">
        <v>6</v>
      </c>
      <c r="I517">
        <v>38</v>
      </c>
      <c r="J517" t="s">
        <v>4</v>
      </c>
      <c r="K517">
        <v>9198114.2131539192</v>
      </c>
      <c r="L517">
        <v>8913317.7491939403</v>
      </c>
      <c r="M517">
        <v>8952124.3049298301</v>
      </c>
      <c r="N517">
        <v>8750204.8344990592</v>
      </c>
      <c r="O517">
        <v>9083546.5726473592</v>
      </c>
      <c r="P517">
        <v>9540343.0266707204</v>
      </c>
      <c r="Q517">
        <v>9175510.2474028692</v>
      </c>
      <c r="R517">
        <v>9433218.9920077808</v>
      </c>
      <c r="S517">
        <v>8714627.3864581008</v>
      </c>
      <c r="T517">
        <v>9112618.8270489499</v>
      </c>
      <c r="U517">
        <v>9363015.3533405606</v>
      </c>
      <c r="V517">
        <v>9472456.7082974892</v>
      </c>
      <c r="W517">
        <v>8836243.7286277208</v>
      </c>
      <c r="X517">
        <v>9067220.0890708994</v>
      </c>
      <c r="Y517">
        <v>8854251.6825520601</v>
      </c>
      <c r="Z517">
        <v>9006352.9753405508</v>
      </c>
      <c r="AA517">
        <v>9239442.1688917205</v>
      </c>
      <c r="AB517">
        <v>8733878.0468010306</v>
      </c>
      <c r="AC517">
        <v>9153960.5441477895</v>
      </c>
      <c r="AD517">
        <v>8762583.0068110395</v>
      </c>
      <c r="AE517">
        <v>8966864.2695205305</v>
      </c>
      <c r="AF517">
        <v>9128869.2841065899</v>
      </c>
      <c r="AG517">
        <v>9221378.5453100707</v>
      </c>
      <c r="AH517">
        <v>9221020.2541799806</v>
      </c>
      <c r="AI517">
        <v>9032594.1421856005</v>
      </c>
      <c r="AJ517">
        <v>9189327.4430090301</v>
      </c>
      <c r="AK517">
        <v>9132024.9174613208</v>
      </c>
      <c r="AL517">
        <v>9093780.7763043493</v>
      </c>
      <c r="AM517">
        <v>9278239.0384499002</v>
      </c>
      <c r="AN517">
        <v>9162935.8643683996</v>
      </c>
      <c r="AO517">
        <v>9069633.5883200709</v>
      </c>
      <c r="AP517">
        <v>8844963.3405414708</v>
      </c>
      <c r="AQ517">
        <v>8729114.1392239202</v>
      </c>
      <c r="AR517">
        <v>9202180.3481112793</v>
      </c>
      <c r="AS517">
        <v>9069506.5741806701</v>
      </c>
      <c r="AT517">
        <v>9008038.9466930106</v>
      </c>
      <c r="AU517">
        <v>9503470.2457327694</v>
      </c>
      <c r="AV517">
        <v>9143575.3653778695</v>
      </c>
      <c r="AW517">
        <v>9452770.1410753299</v>
      </c>
      <c r="AY517">
        <f t="shared" si="45"/>
        <v>9112618.8270489499</v>
      </c>
      <c r="BA517">
        <f t="shared" si="46"/>
        <v>38</v>
      </c>
      <c r="BB517" t="s">
        <v>12</v>
      </c>
      <c r="BC517">
        <f t="shared" si="43"/>
        <v>9112618.8270489499</v>
      </c>
    </row>
    <row r="518" spans="1:55" x14ac:dyDescent="0.25">
      <c r="A518" t="s">
        <v>6</v>
      </c>
      <c r="B518">
        <v>39</v>
      </c>
      <c r="C518" t="s">
        <v>4</v>
      </c>
      <c r="D518">
        <f t="shared" si="44"/>
        <v>9211763.8505847603</v>
      </c>
      <c r="E518">
        <f t="shared" si="47"/>
        <v>2009</v>
      </c>
      <c r="H518" t="s">
        <v>6</v>
      </c>
      <c r="I518">
        <v>39</v>
      </c>
      <c r="J518" t="s">
        <v>4</v>
      </c>
      <c r="K518">
        <v>9268459.7801548801</v>
      </c>
      <c r="L518">
        <v>9045490.7062919494</v>
      </c>
      <c r="M518">
        <v>9022752.2198730707</v>
      </c>
      <c r="N518">
        <v>8865284.4845227096</v>
      </c>
      <c r="O518">
        <v>9138637.6805464495</v>
      </c>
      <c r="P518">
        <v>9666831.8016142696</v>
      </c>
      <c r="Q518">
        <v>9251039.2683956698</v>
      </c>
      <c r="R518">
        <v>9501943.4513737597</v>
      </c>
      <c r="S518">
        <v>8882650.2280285805</v>
      </c>
      <c r="T518">
        <v>9169866.8728876598</v>
      </c>
      <c r="U518">
        <v>9430567.4005093295</v>
      </c>
      <c r="V518">
        <v>9529960.7310906705</v>
      </c>
      <c r="W518">
        <v>8928831.8945270497</v>
      </c>
      <c r="X518">
        <v>9134025.4932040591</v>
      </c>
      <c r="Y518">
        <v>8983313.1392082404</v>
      </c>
      <c r="Z518">
        <v>9100312.7008852605</v>
      </c>
      <c r="AA518">
        <v>9353143.2444028892</v>
      </c>
      <c r="AB518">
        <v>8736790.7067382392</v>
      </c>
      <c r="AC518">
        <v>9254033.8930989094</v>
      </c>
      <c r="AD518">
        <v>8884145.8927060496</v>
      </c>
      <c r="AE518">
        <v>9050673.8215043806</v>
      </c>
      <c r="AF518">
        <v>9218918.0205681808</v>
      </c>
      <c r="AG518">
        <v>9277500.4893876892</v>
      </c>
      <c r="AH518">
        <v>9322345.4416737501</v>
      </c>
      <c r="AI518">
        <v>9109309.4408157002</v>
      </c>
      <c r="AJ518">
        <v>9283537.0263447091</v>
      </c>
      <c r="AK518">
        <v>9198082.4835005105</v>
      </c>
      <c r="AL518">
        <v>9196878.9387670401</v>
      </c>
      <c r="AM518">
        <v>9355875.5947147701</v>
      </c>
      <c r="AN518">
        <v>9211763.8505847603</v>
      </c>
      <c r="AO518">
        <v>9170349.8590008691</v>
      </c>
      <c r="AP518">
        <v>8940382.4396324996</v>
      </c>
      <c r="AQ518">
        <v>8849935.2646807097</v>
      </c>
      <c r="AR518">
        <v>9286351.21549966</v>
      </c>
      <c r="AS518">
        <v>9153004.9310450796</v>
      </c>
      <c r="AT518">
        <v>9036924.8210643101</v>
      </c>
      <c r="AU518">
        <v>9577973.0065733194</v>
      </c>
      <c r="AV518">
        <v>9236709.4371066391</v>
      </c>
      <c r="AW518">
        <v>9516737.8961789105</v>
      </c>
      <c r="AY518">
        <f t="shared" si="45"/>
        <v>9196878.9387670401</v>
      </c>
      <c r="BA518">
        <f t="shared" si="46"/>
        <v>39</v>
      </c>
      <c r="BB518" t="s">
        <v>12</v>
      </c>
      <c r="BC518">
        <f t="shared" si="43"/>
        <v>9196878.9387670401</v>
      </c>
    </row>
    <row r="519" spans="1:55" x14ac:dyDescent="0.25">
      <c r="A519" t="s">
        <v>6</v>
      </c>
      <c r="B519">
        <v>40</v>
      </c>
      <c r="C519" t="s">
        <v>4</v>
      </c>
      <c r="D519">
        <f t="shared" si="44"/>
        <v>9260604.30887115</v>
      </c>
      <c r="E519">
        <f t="shared" si="47"/>
        <v>2009</v>
      </c>
      <c r="H519" t="s">
        <v>6</v>
      </c>
      <c r="I519">
        <v>40</v>
      </c>
      <c r="J519" t="s">
        <v>4</v>
      </c>
      <c r="K519">
        <v>9336894.7542588897</v>
      </c>
      <c r="L519">
        <v>9165776.5262765102</v>
      </c>
      <c r="M519">
        <v>9084615.2090683691</v>
      </c>
      <c r="N519">
        <v>8962189.9633777607</v>
      </c>
      <c r="O519">
        <v>9187634.5601102803</v>
      </c>
      <c r="P519">
        <v>9769640.7046216205</v>
      </c>
      <c r="Q519">
        <v>9336772.1194813102</v>
      </c>
      <c r="R519">
        <v>9575420.6637882497</v>
      </c>
      <c r="S519">
        <v>9058493.6284384597</v>
      </c>
      <c r="T519">
        <v>9218561.7034122609</v>
      </c>
      <c r="U519">
        <v>9471621.9205653705</v>
      </c>
      <c r="V519">
        <v>9561276.5408580303</v>
      </c>
      <c r="W519">
        <v>8996365.9817200098</v>
      </c>
      <c r="X519">
        <v>9207082.6321892794</v>
      </c>
      <c r="Y519">
        <v>9073608.0747744199</v>
      </c>
      <c r="Z519">
        <v>9187896.7518642694</v>
      </c>
      <c r="AA519">
        <v>9454980.4848906398</v>
      </c>
      <c r="AB519">
        <v>8720659.1368009094</v>
      </c>
      <c r="AC519">
        <v>9345000.1472433191</v>
      </c>
      <c r="AD519">
        <v>9002710.4818639606</v>
      </c>
      <c r="AE519">
        <v>9152483.5014199503</v>
      </c>
      <c r="AF519">
        <v>9299027.6779044792</v>
      </c>
      <c r="AG519">
        <v>9310533.9191465899</v>
      </c>
      <c r="AH519">
        <v>9403251.2636132501</v>
      </c>
      <c r="AI519">
        <v>9174794.0399841294</v>
      </c>
      <c r="AJ519">
        <v>9356032.2963456493</v>
      </c>
      <c r="AK519">
        <v>9247905.5693163108</v>
      </c>
      <c r="AL519">
        <v>9294197.3497278597</v>
      </c>
      <c r="AM519">
        <v>9408391.6999639403</v>
      </c>
      <c r="AN519">
        <v>9260604.30887115</v>
      </c>
      <c r="AO519">
        <v>9230604.4632601291</v>
      </c>
      <c r="AP519">
        <v>9026687.1710234005</v>
      </c>
      <c r="AQ519">
        <v>8949918.1925572604</v>
      </c>
      <c r="AR519">
        <v>9367428.6922482699</v>
      </c>
      <c r="AS519">
        <v>9247013.6528207008</v>
      </c>
      <c r="AT519">
        <v>9049090.5648507401</v>
      </c>
      <c r="AU519">
        <v>9645742.4480135497</v>
      </c>
      <c r="AV519">
        <v>9303192.7445984408</v>
      </c>
      <c r="AW519">
        <v>9550836.3270193394</v>
      </c>
      <c r="AY519">
        <f t="shared" si="45"/>
        <v>9247905.5693163108</v>
      </c>
      <c r="BA519">
        <f t="shared" si="46"/>
        <v>40</v>
      </c>
      <c r="BB519" t="s">
        <v>12</v>
      </c>
      <c r="BC519">
        <f t="shared" si="43"/>
        <v>9247905.5693163108</v>
      </c>
    </row>
    <row r="520" spans="1:55" x14ac:dyDescent="0.25">
      <c r="A520" t="s">
        <v>6</v>
      </c>
      <c r="B520">
        <v>41</v>
      </c>
      <c r="C520" t="s">
        <v>4</v>
      </c>
      <c r="D520">
        <f t="shared" si="44"/>
        <v>9316315.3314286601</v>
      </c>
      <c r="E520">
        <f t="shared" si="47"/>
        <v>2009</v>
      </c>
      <c r="H520" t="s">
        <v>6</v>
      </c>
      <c r="I520">
        <v>41</v>
      </c>
      <c r="J520" t="s">
        <v>4</v>
      </c>
      <c r="K520">
        <v>9391732.5252218992</v>
      </c>
      <c r="L520">
        <v>9267919.8120156005</v>
      </c>
      <c r="M520">
        <v>9154156.3959660605</v>
      </c>
      <c r="N520">
        <v>9059061.0695052799</v>
      </c>
      <c r="O520">
        <v>9241266.5061625801</v>
      </c>
      <c r="P520">
        <v>9858905.9177325293</v>
      </c>
      <c r="Q520">
        <v>9424774.7513025198</v>
      </c>
      <c r="R520">
        <v>9636695.3621031605</v>
      </c>
      <c r="S520">
        <v>9206606.9107921608</v>
      </c>
      <c r="T520">
        <v>9265672.0640078206</v>
      </c>
      <c r="U520">
        <v>9489908.8014561702</v>
      </c>
      <c r="V520">
        <v>9581220.4759362992</v>
      </c>
      <c r="W520">
        <v>9059587.1155698393</v>
      </c>
      <c r="X520">
        <v>9260391.93637597</v>
      </c>
      <c r="Y520">
        <v>9138040.4641314894</v>
      </c>
      <c r="Z520">
        <v>9261250.7047021091</v>
      </c>
      <c r="AA520">
        <v>9559720.7068228498</v>
      </c>
      <c r="AB520">
        <v>8694234.9911710899</v>
      </c>
      <c r="AC520">
        <v>9434034.1110148095</v>
      </c>
      <c r="AD520">
        <v>9157509.3870910592</v>
      </c>
      <c r="AE520">
        <v>9258515.4715572093</v>
      </c>
      <c r="AF520">
        <v>9362469.76259025</v>
      </c>
      <c r="AG520">
        <v>9329351.2923517097</v>
      </c>
      <c r="AH520">
        <v>9456074.8640595097</v>
      </c>
      <c r="AI520">
        <v>9214712.5678566098</v>
      </c>
      <c r="AJ520">
        <v>9414003.6301600598</v>
      </c>
      <c r="AK520">
        <v>9266438.0644423496</v>
      </c>
      <c r="AL520">
        <v>9375878.6677560601</v>
      </c>
      <c r="AM520">
        <v>9448947.0732851904</v>
      </c>
      <c r="AN520">
        <v>9316315.3314286601</v>
      </c>
      <c r="AO520">
        <v>9284013.1203498896</v>
      </c>
      <c r="AP520">
        <v>9098486.6608141791</v>
      </c>
      <c r="AQ520">
        <v>9037469.0411251094</v>
      </c>
      <c r="AR520">
        <v>9448134.21192085</v>
      </c>
      <c r="AS520">
        <v>9317108.9070712104</v>
      </c>
      <c r="AT520">
        <v>9050582.2693170197</v>
      </c>
      <c r="AU520">
        <v>9692972.3835260496</v>
      </c>
      <c r="AV520">
        <v>9358361.2556704599</v>
      </c>
      <c r="AW520">
        <v>9567136.7945824303</v>
      </c>
      <c r="AY520">
        <f t="shared" si="45"/>
        <v>9316315.3314286601</v>
      </c>
      <c r="BA520">
        <f t="shared" si="46"/>
        <v>41</v>
      </c>
      <c r="BB520" t="s">
        <v>12</v>
      </c>
      <c r="BC520">
        <f t="shared" si="43"/>
        <v>9316315.3314286601</v>
      </c>
    </row>
    <row r="521" spans="1:55" x14ac:dyDescent="0.25">
      <c r="A521" t="s">
        <v>6</v>
      </c>
      <c r="B521">
        <v>42</v>
      </c>
      <c r="C521" t="s">
        <v>4</v>
      </c>
      <c r="D521">
        <f t="shared" si="44"/>
        <v>9372275.0497500096</v>
      </c>
      <c r="E521">
        <f t="shared" si="47"/>
        <v>2009</v>
      </c>
      <c r="H521" t="s">
        <v>6</v>
      </c>
      <c r="I521">
        <v>42</v>
      </c>
      <c r="J521" t="s">
        <v>4</v>
      </c>
      <c r="K521">
        <v>9455888.1396148708</v>
      </c>
      <c r="L521">
        <v>9364502.2193890996</v>
      </c>
      <c r="M521">
        <v>9254181.0360073708</v>
      </c>
      <c r="N521">
        <v>9159578.1994420402</v>
      </c>
      <c r="O521">
        <v>9283634.3684556093</v>
      </c>
      <c r="P521">
        <v>9932448.9396790005</v>
      </c>
      <c r="Q521">
        <v>9480112.2614146695</v>
      </c>
      <c r="R521">
        <v>9696017.6833385695</v>
      </c>
      <c r="S521">
        <v>9336910.5321519393</v>
      </c>
      <c r="T521">
        <v>9348445.6887626108</v>
      </c>
      <c r="U521">
        <v>9510395.2298469096</v>
      </c>
      <c r="V521">
        <v>9624377.3170375209</v>
      </c>
      <c r="W521">
        <v>9152248.0694310404</v>
      </c>
      <c r="X521">
        <v>9308538.5271292701</v>
      </c>
      <c r="Y521">
        <v>9199576.6349421106</v>
      </c>
      <c r="Z521">
        <v>9339432.4856804907</v>
      </c>
      <c r="AA521">
        <v>9655754.8017595001</v>
      </c>
      <c r="AB521">
        <v>8710889.5860429909</v>
      </c>
      <c r="AC521">
        <v>9536196.2062397599</v>
      </c>
      <c r="AD521">
        <v>9329643.6415801793</v>
      </c>
      <c r="AE521">
        <v>9357703.6070275903</v>
      </c>
      <c r="AF521">
        <v>9400359.5301377606</v>
      </c>
      <c r="AG521">
        <v>9342003.3269573003</v>
      </c>
      <c r="AH521">
        <v>9497798.68681252</v>
      </c>
      <c r="AI521">
        <v>9251086.7447860893</v>
      </c>
      <c r="AJ521">
        <v>9477528.1885723397</v>
      </c>
      <c r="AK521">
        <v>9280094.4861124102</v>
      </c>
      <c r="AL521">
        <v>9440813.4048991408</v>
      </c>
      <c r="AM521">
        <v>9481317.0689454097</v>
      </c>
      <c r="AN521">
        <v>9372275.0497500096</v>
      </c>
      <c r="AO521">
        <v>9345609.7054834794</v>
      </c>
      <c r="AP521">
        <v>9172998.2217871491</v>
      </c>
      <c r="AQ521">
        <v>9119234.6960838493</v>
      </c>
      <c r="AR521">
        <v>9512564.3335000705</v>
      </c>
      <c r="AS521">
        <v>9398164.7565486692</v>
      </c>
      <c r="AT521">
        <v>9067089.0513310693</v>
      </c>
      <c r="AU521">
        <v>9722453.3268949799</v>
      </c>
      <c r="AV521">
        <v>9432633.2242918108</v>
      </c>
      <c r="AW521">
        <v>9588920.1282070093</v>
      </c>
      <c r="AY521">
        <f t="shared" si="45"/>
        <v>9364502.2193890996</v>
      </c>
      <c r="BA521">
        <f t="shared" si="46"/>
        <v>42</v>
      </c>
      <c r="BB521" t="s">
        <v>12</v>
      </c>
      <c r="BC521">
        <f t="shared" si="43"/>
        <v>9364502.2193890996</v>
      </c>
    </row>
    <row r="522" spans="1:55" x14ac:dyDescent="0.25">
      <c r="A522" t="s">
        <v>6</v>
      </c>
      <c r="B522">
        <v>43</v>
      </c>
      <c r="C522" t="s">
        <v>4</v>
      </c>
      <c r="D522">
        <f t="shared" si="44"/>
        <v>9417137.0808704607</v>
      </c>
      <c r="E522">
        <f t="shared" si="47"/>
        <v>2009</v>
      </c>
      <c r="H522" t="s">
        <v>6</v>
      </c>
      <c r="I522">
        <v>43</v>
      </c>
      <c r="J522" t="s">
        <v>4</v>
      </c>
      <c r="K522">
        <v>9521047.9163139407</v>
      </c>
      <c r="L522">
        <v>9447350.7763879895</v>
      </c>
      <c r="M522">
        <v>9352500.7986236792</v>
      </c>
      <c r="N522">
        <v>9247766.8722012304</v>
      </c>
      <c r="O522">
        <v>9311280.0775275696</v>
      </c>
      <c r="P522">
        <v>9971945.7018776592</v>
      </c>
      <c r="Q522">
        <v>9530010.2003206201</v>
      </c>
      <c r="R522">
        <v>9728251.4791489299</v>
      </c>
      <c r="S522">
        <v>9433775.9790136795</v>
      </c>
      <c r="T522">
        <v>9421487.3573104609</v>
      </c>
      <c r="U522">
        <v>9529180.3178848196</v>
      </c>
      <c r="V522">
        <v>9669416.2823269796</v>
      </c>
      <c r="W522">
        <v>9253579.5254467297</v>
      </c>
      <c r="X522">
        <v>9350707.4299882594</v>
      </c>
      <c r="Y522">
        <v>9249530.5542917103</v>
      </c>
      <c r="Z522">
        <v>9420145.5156902298</v>
      </c>
      <c r="AA522">
        <v>9726162.4396884404</v>
      </c>
      <c r="AB522">
        <v>8787330.9140941594</v>
      </c>
      <c r="AC522">
        <v>9633817.3717442006</v>
      </c>
      <c r="AD522">
        <v>9470266.6480270904</v>
      </c>
      <c r="AE522">
        <v>9439550.2182034105</v>
      </c>
      <c r="AF522">
        <v>9416743.3726995997</v>
      </c>
      <c r="AG522">
        <v>9356578.6027437598</v>
      </c>
      <c r="AH522">
        <v>9515066.51448364</v>
      </c>
      <c r="AI522">
        <v>9278692.7297501601</v>
      </c>
      <c r="AJ522">
        <v>9535451.04910863</v>
      </c>
      <c r="AK522">
        <v>9294689.1419960801</v>
      </c>
      <c r="AL522">
        <v>9491245.8824400101</v>
      </c>
      <c r="AM522">
        <v>9504641.3567367792</v>
      </c>
      <c r="AN522">
        <v>9417137.0808704607</v>
      </c>
      <c r="AO522">
        <v>9411517.2447274402</v>
      </c>
      <c r="AP522">
        <v>9235664.00625493</v>
      </c>
      <c r="AQ522">
        <v>9194800.1578669101</v>
      </c>
      <c r="AR522">
        <v>9556755.7437734697</v>
      </c>
      <c r="AS522">
        <v>9461803.52825642</v>
      </c>
      <c r="AT522">
        <v>9120110.9391049203</v>
      </c>
      <c r="AU522">
        <v>9734180.0488165505</v>
      </c>
      <c r="AV522">
        <v>9491225.6492943205</v>
      </c>
      <c r="AW522">
        <v>9601053.6728237309</v>
      </c>
      <c r="AY522">
        <f t="shared" si="45"/>
        <v>9439550.2182034105</v>
      </c>
      <c r="BA522">
        <f t="shared" si="46"/>
        <v>43</v>
      </c>
      <c r="BB522" t="s">
        <v>12</v>
      </c>
      <c r="BC522">
        <f t="shared" si="43"/>
        <v>9439550.2182034105</v>
      </c>
    </row>
    <row r="523" spans="1:55" x14ac:dyDescent="0.25">
      <c r="A523" t="s">
        <v>6</v>
      </c>
      <c r="B523">
        <v>44</v>
      </c>
      <c r="C523" t="s">
        <v>4</v>
      </c>
      <c r="D523">
        <f t="shared" si="44"/>
        <v>9440884.9791648407</v>
      </c>
      <c r="E523">
        <f t="shared" si="47"/>
        <v>2009</v>
      </c>
      <c r="H523" t="s">
        <v>6</v>
      </c>
      <c r="I523">
        <v>44</v>
      </c>
      <c r="J523" t="s">
        <v>4</v>
      </c>
      <c r="K523">
        <v>9566878.7491441797</v>
      </c>
      <c r="L523">
        <v>9516481.9889559094</v>
      </c>
      <c r="M523">
        <v>9449057.8936918899</v>
      </c>
      <c r="N523">
        <v>9307593.1043364406</v>
      </c>
      <c r="O523">
        <v>9320423.1748452</v>
      </c>
      <c r="P523">
        <v>9999215.7976728603</v>
      </c>
      <c r="Q523">
        <v>9574236.6847347096</v>
      </c>
      <c r="R523">
        <v>9737032.0085152201</v>
      </c>
      <c r="S523">
        <v>9506513.6815212201</v>
      </c>
      <c r="T523">
        <v>9476432.6075695697</v>
      </c>
      <c r="U523">
        <v>9552819.2152882908</v>
      </c>
      <c r="V523">
        <v>9709935.9035637602</v>
      </c>
      <c r="W523">
        <v>9332714.7163257897</v>
      </c>
      <c r="X523">
        <v>9404707.1432880294</v>
      </c>
      <c r="Y523">
        <v>9313701.6244083699</v>
      </c>
      <c r="Z523">
        <v>9505508.2938765194</v>
      </c>
      <c r="AA523">
        <v>9763687.4856598396</v>
      </c>
      <c r="AB523">
        <v>8880277.75491561</v>
      </c>
      <c r="AC523">
        <v>9696285.7668624707</v>
      </c>
      <c r="AD523">
        <v>9567114.0320356693</v>
      </c>
      <c r="AE523">
        <v>9487151.8188856691</v>
      </c>
      <c r="AF523">
        <v>9432651.6068054494</v>
      </c>
      <c r="AG523">
        <v>9373387.4039014392</v>
      </c>
      <c r="AH523">
        <v>9515331.0525734108</v>
      </c>
      <c r="AI523">
        <v>9314134.7853148803</v>
      </c>
      <c r="AJ523">
        <v>9575827.2536208704</v>
      </c>
      <c r="AK523">
        <v>9306393.7222840507</v>
      </c>
      <c r="AL523">
        <v>9517902.2100489605</v>
      </c>
      <c r="AM523">
        <v>9527252.7890369501</v>
      </c>
      <c r="AN523">
        <v>9440884.9791648407</v>
      </c>
      <c r="AO523">
        <v>9459960.6439296603</v>
      </c>
      <c r="AP523">
        <v>9286131.8587037195</v>
      </c>
      <c r="AQ523">
        <v>9260019.3966531008</v>
      </c>
      <c r="AR523">
        <v>9583531.0594586097</v>
      </c>
      <c r="AS523">
        <v>9489474.4882643409</v>
      </c>
      <c r="AT523">
        <v>9203278.2189299092</v>
      </c>
      <c r="AU523">
        <v>9716275.6243094206</v>
      </c>
      <c r="AV523">
        <v>9524379.4452597592</v>
      </c>
      <c r="AW523">
        <v>9620791.3831241094</v>
      </c>
      <c r="AY523">
        <f t="shared" si="45"/>
        <v>9505508.2938765194</v>
      </c>
      <c r="BA523">
        <f t="shared" si="46"/>
        <v>44</v>
      </c>
      <c r="BB523" t="s">
        <v>12</v>
      </c>
      <c r="BC523">
        <f t="shared" si="43"/>
        <v>9505508.2938765194</v>
      </c>
    </row>
    <row r="524" spans="1:55" x14ac:dyDescent="0.25">
      <c r="A524" t="s">
        <v>6</v>
      </c>
      <c r="B524">
        <v>45</v>
      </c>
      <c r="C524" t="s">
        <v>4</v>
      </c>
      <c r="D524">
        <f t="shared" si="44"/>
        <v>9456188.7838123795</v>
      </c>
      <c r="E524">
        <f t="shared" si="47"/>
        <v>2009</v>
      </c>
      <c r="H524" t="s">
        <v>6</v>
      </c>
      <c r="I524">
        <v>45</v>
      </c>
      <c r="J524" t="s">
        <v>4</v>
      </c>
      <c r="K524">
        <v>9595417.0807420108</v>
      </c>
      <c r="L524">
        <v>9572042.4142964296</v>
      </c>
      <c r="M524">
        <v>9508511.4236308597</v>
      </c>
      <c r="N524">
        <v>9354160.7760238107</v>
      </c>
      <c r="O524">
        <v>9336116.0542049408</v>
      </c>
      <c r="P524">
        <v>10022696.919516001</v>
      </c>
      <c r="Q524">
        <v>9611320.7959863394</v>
      </c>
      <c r="R524">
        <v>9740527.9065060094</v>
      </c>
      <c r="S524">
        <v>9547940.1027475297</v>
      </c>
      <c r="T524">
        <v>9487320.2636439893</v>
      </c>
      <c r="U524">
        <v>9567880.1895516291</v>
      </c>
      <c r="V524">
        <v>9725133.8942750599</v>
      </c>
      <c r="W524">
        <v>9414326.8703110404</v>
      </c>
      <c r="X524">
        <v>9449126.4527846109</v>
      </c>
      <c r="Y524">
        <v>9383023.3524329402</v>
      </c>
      <c r="Z524">
        <v>9571328.2914798092</v>
      </c>
      <c r="AA524">
        <v>9762442.3501548003</v>
      </c>
      <c r="AB524">
        <v>8971289.6698859092</v>
      </c>
      <c r="AC524">
        <v>9718476.8827225901</v>
      </c>
      <c r="AD524">
        <v>9602171.7931925897</v>
      </c>
      <c r="AE524">
        <v>9514559.7562173698</v>
      </c>
      <c r="AF524">
        <v>9443812.6472280007</v>
      </c>
      <c r="AG524">
        <v>9392858.6643836498</v>
      </c>
      <c r="AH524">
        <v>9507750.8734535202</v>
      </c>
      <c r="AI524">
        <v>9354828.3030677699</v>
      </c>
      <c r="AJ524">
        <v>9595321.3301015794</v>
      </c>
      <c r="AK524">
        <v>9314006.4753532801</v>
      </c>
      <c r="AL524">
        <v>9518476.4238365293</v>
      </c>
      <c r="AM524">
        <v>9571674.3991926592</v>
      </c>
      <c r="AN524">
        <v>9456188.7838123795</v>
      </c>
      <c r="AO524">
        <v>9498968.5797106307</v>
      </c>
      <c r="AP524">
        <v>9340166.8156863693</v>
      </c>
      <c r="AQ524">
        <v>9318928.3840804696</v>
      </c>
      <c r="AR524">
        <v>9588144.4576879703</v>
      </c>
      <c r="AS524">
        <v>9494349.6221984997</v>
      </c>
      <c r="AT524">
        <v>9290543.3887029197</v>
      </c>
      <c r="AU524">
        <v>9686024.3877237905</v>
      </c>
      <c r="AV524">
        <v>9558057.9050818104</v>
      </c>
      <c r="AW524">
        <v>9629508.2730797008</v>
      </c>
      <c r="AY524">
        <f t="shared" si="45"/>
        <v>9514559.7562173698</v>
      </c>
      <c r="BA524">
        <f t="shared" si="46"/>
        <v>45</v>
      </c>
      <c r="BB524" t="s">
        <v>12</v>
      </c>
      <c r="BC524">
        <f t="shared" si="43"/>
        <v>9514559.7562173698</v>
      </c>
    </row>
    <row r="525" spans="1:55" x14ac:dyDescent="0.25">
      <c r="A525" t="s">
        <v>6</v>
      </c>
      <c r="B525">
        <v>46</v>
      </c>
      <c r="C525" t="s">
        <v>4</v>
      </c>
      <c r="D525">
        <f t="shared" si="44"/>
        <v>9464712.8484168891</v>
      </c>
      <c r="E525">
        <f t="shared" si="47"/>
        <v>2009</v>
      </c>
      <c r="H525" t="s">
        <v>6</v>
      </c>
      <c r="I525">
        <v>46</v>
      </c>
      <c r="J525" t="s">
        <v>4</v>
      </c>
      <c r="K525">
        <v>9606194.6920110695</v>
      </c>
      <c r="L525">
        <v>9589102.6941910908</v>
      </c>
      <c r="M525">
        <v>9539980.3849542309</v>
      </c>
      <c r="N525">
        <v>9407323.0325137693</v>
      </c>
      <c r="O525">
        <v>9359221.8959181905</v>
      </c>
      <c r="P525">
        <v>10015685.778277701</v>
      </c>
      <c r="Q525">
        <v>9617899.1552611906</v>
      </c>
      <c r="R525">
        <v>9741489.5691007506</v>
      </c>
      <c r="S525">
        <v>9546827.4640014395</v>
      </c>
      <c r="T525">
        <v>9487475.8093758691</v>
      </c>
      <c r="U525">
        <v>9583490.6881431006</v>
      </c>
      <c r="V525">
        <v>9711234.91958322</v>
      </c>
      <c r="W525">
        <v>9488883.4994308408</v>
      </c>
      <c r="X525">
        <v>9477615.1100692004</v>
      </c>
      <c r="Y525">
        <v>9433074.7991909496</v>
      </c>
      <c r="Z525">
        <v>9603869.3772829901</v>
      </c>
      <c r="AA525">
        <v>9732710.4502588399</v>
      </c>
      <c r="AB525">
        <v>9051555.1654043198</v>
      </c>
      <c r="AC525">
        <v>9710470.7528172191</v>
      </c>
      <c r="AD525">
        <v>9614281.4710153006</v>
      </c>
      <c r="AE525">
        <v>9522841.2999168001</v>
      </c>
      <c r="AF525">
        <v>9475398.8640310708</v>
      </c>
      <c r="AG525">
        <v>9412167.7878741305</v>
      </c>
      <c r="AH525">
        <v>9508428.8577038702</v>
      </c>
      <c r="AI525">
        <v>9388421.25473704</v>
      </c>
      <c r="AJ525">
        <v>9591189.8940633796</v>
      </c>
      <c r="AK525">
        <v>9343149.7956048492</v>
      </c>
      <c r="AL525">
        <v>9525229.7284783293</v>
      </c>
      <c r="AM525">
        <v>9597093.98640869</v>
      </c>
      <c r="AN525">
        <v>9464712.8484168891</v>
      </c>
      <c r="AO525">
        <v>9521101.3679505102</v>
      </c>
      <c r="AP525">
        <v>9387451.1123027205</v>
      </c>
      <c r="AQ525">
        <v>9369333.4272986203</v>
      </c>
      <c r="AR525">
        <v>9580042.7250540107</v>
      </c>
      <c r="AS525">
        <v>9494829.3637402803</v>
      </c>
      <c r="AT525">
        <v>9358983.5101379994</v>
      </c>
      <c r="AU525">
        <v>9646572.9100673795</v>
      </c>
      <c r="AV525">
        <v>9572120.33324074</v>
      </c>
      <c r="AW525">
        <v>9631111.6183341797</v>
      </c>
      <c r="AY525">
        <f t="shared" si="45"/>
        <v>9525229.7284783293</v>
      </c>
      <c r="BA525">
        <f t="shared" si="46"/>
        <v>46</v>
      </c>
      <c r="BB525" t="s">
        <v>12</v>
      </c>
      <c r="BC525">
        <f t="shared" si="43"/>
        <v>9525229.7284783293</v>
      </c>
    </row>
    <row r="526" spans="1:55" x14ac:dyDescent="0.25">
      <c r="A526" t="s">
        <v>6</v>
      </c>
      <c r="B526">
        <v>47</v>
      </c>
      <c r="C526" t="s">
        <v>4</v>
      </c>
      <c r="D526">
        <f t="shared" si="44"/>
        <v>9457307.7210231107</v>
      </c>
      <c r="E526">
        <f t="shared" si="47"/>
        <v>2009</v>
      </c>
      <c r="H526" t="s">
        <v>6</v>
      </c>
      <c r="I526">
        <v>47</v>
      </c>
      <c r="J526" t="s">
        <v>4</v>
      </c>
      <c r="K526">
        <v>9608936.6526708696</v>
      </c>
      <c r="L526">
        <v>9596727.2308722101</v>
      </c>
      <c r="M526">
        <v>9544308.4778131898</v>
      </c>
      <c r="N526">
        <v>9441599.8462382294</v>
      </c>
      <c r="O526">
        <v>9380791.9053141605</v>
      </c>
      <c r="P526">
        <v>9981158.8752937391</v>
      </c>
      <c r="Q526">
        <v>9594969.8963300902</v>
      </c>
      <c r="R526">
        <v>9718626.6632916797</v>
      </c>
      <c r="S526">
        <v>9533789.5790341794</v>
      </c>
      <c r="T526">
        <v>9483735.1394056808</v>
      </c>
      <c r="U526">
        <v>9581305.1706641205</v>
      </c>
      <c r="V526">
        <v>9691180.6777907293</v>
      </c>
      <c r="W526">
        <v>9510743.7929137703</v>
      </c>
      <c r="X526">
        <v>9486489.0726151001</v>
      </c>
      <c r="Y526">
        <v>9460936.7231884394</v>
      </c>
      <c r="Z526">
        <v>9617320.2527817804</v>
      </c>
      <c r="AA526">
        <v>9694632.6904065199</v>
      </c>
      <c r="AB526">
        <v>9127246.1521312408</v>
      </c>
      <c r="AC526">
        <v>9682435.7606372591</v>
      </c>
      <c r="AD526">
        <v>9601731.6501226295</v>
      </c>
      <c r="AE526">
        <v>9535232.2190244496</v>
      </c>
      <c r="AF526">
        <v>9495110.0732007194</v>
      </c>
      <c r="AG526">
        <v>9428662.61218445</v>
      </c>
      <c r="AH526">
        <v>9501505.5767109096</v>
      </c>
      <c r="AI526">
        <v>9420962.1610605903</v>
      </c>
      <c r="AJ526">
        <v>9573739.2546738591</v>
      </c>
      <c r="AK526">
        <v>9366058.9857726395</v>
      </c>
      <c r="AL526">
        <v>9522734.8880694099</v>
      </c>
      <c r="AM526">
        <v>9590925.9922943506</v>
      </c>
      <c r="AN526">
        <v>9457307.7210231107</v>
      </c>
      <c r="AO526">
        <v>9521738.8726347107</v>
      </c>
      <c r="AP526">
        <v>9414557.7014729995</v>
      </c>
      <c r="AQ526">
        <v>9406391.6070780996</v>
      </c>
      <c r="AR526">
        <v>9568115.4242788292</v>
      </c>
      <c r="AS526">
        <v>9501289.3644874506</v>
      </c>
      <c r="AT526">
        <v>9397163.6564423591</v>
      </c>
      <c r="AU526">
        <v>9611958.4178680591</v>
      </c>
      <c r="AV526">
        <v>9567641.4572202992</v>
      </c>
      <c r="AW526">
        <v>9611391.0465376005</v>
      </c>
      <c r="AY526">
        <f t="shared" si="45"/>
        <v>9533789.5790341794</v>
      </c>
      <c r="BA526">
        <f t="shared" si="46"/>
        <v>47</v>
      </c>
      <c r="BB526" t="s">
        <v>12</v>
      </c>
      <c r="BC526">
        <f t="shared" si="43"/>
        <v>9533789.5790341794</v>
      </c>
    </row>
    <row r="527" spans="1:55" x14ac:dyDescent="0.25">
      <c r="A527" t="s">
        <v>6</v>
      </c>
      <c r="B527">
        <v>48</v>
      </c>
      <c r="C527" t="s">
        <v>4</v>
      </c>
      <c r="D527">
        <f t="shared" si="44"/>
        <v>9437778.7951390594</v>
      </c>
      <c r="E527">
        <f t="shared" si="47"/>
        <v>2009</v>
      </c>
      <c r="H527" t="s">
        <v>6</v>
      </c>
      <c r="I527">
        <v>48</v>
      </c>
      <c r="J527" t="s">
        <v>4</v>
      </c>
      <c r="K527">
        <v>9586267.2243331093</v>
      </c>
      <c r="L527">
        <v>9576159.7814841103</v>
      </c>
      <c r="M527">
        <v>9527245.3934459407</v>
      </c>
      <c r="N527">
        <v>9454871.1940110791</v>
      </c>
      <c r="O527">
        <v>9394944.76257753</v>
      </c>
      <c r="P527">
        <v>9935096.3307976909</v>
      </c>
      <c r="Q527">
        <v>9561866.7960272692</v>
      </c>
      <c r="R527">
        <v>9680515.79137557</v>
      </c>
      <c r="S527">
        <v>9512717.1404583193</v>
      </c>
      <c r="T527">
        <v>9480100.8230837192</v>
      </c>
      <c r="U527">
        <v>9553247.3653216492</v>
      </c>
      <c r="V527">
        <v>9646857.6968572401</v>
      </c>
      <c r="W527">
        <v>9491372.0352668893</v>
      </c>
      <c r="X527">
        <v>9486290.3726777397</v>
      </c>
      <c r="Y527">
        <v>9477396.8684267905</v>
      </c>
      <c r="Z527">
        <v>9596773.9497042391</v>
      </c>
      <c r="AA527">
        <v>9649131.5743627902</v>
      </c>
      <c r="AB527">
        <v>9194573.6596043408</v>
      </c>
      <c r="AC527">
        <v>9644446.8425088096</v>
      </c>
      <c r="AD527">
        <v>9575467.5217497293</v>
      </c>
      <c r="AE527">
        <v>9519674.32778777</v>
      </c>
      <c r="AF527">
        <v>9489551.4029558506</v>
      </c>
      <c r="AG527">
        <v>9426049.7889521606</v>
      </c>
      <c r="AH527">
        <v>9491204.3315053191</v>
      </c>
      <c r="AI527">
        <v>9434707.6482886206</v>
      </c>
      <c r="AJ527">
        <v>9541652.2512965295</v>
      </c>
      <c r="AK527">
        <v>9375533.2168669496</v>
      </c>
      <c r="AL527">
        <v>9497393.8845782001</v>
      </c>
      <c r="AM527">
        <v>9556062.0745243393</v>
      </c>
      <c r="AN527">
        <v>9437778.7951390594</v>
      </c>
      <c r="AO527">
        <v>9502593.0705641098</v>
      </c>
      <c r="AP527">
        <v>9423716.2387536205</v>
      </c>
      <c r="AQ527">
        <v>9426748.8737859409</v>
      </c>
      <c r="AR527">
        <v>9540145.3795687109</v>
      </c>
      <c r="AS527">
        <v>9497300.62780549</v>
      </c>
      <c r="AT527">
        <v>9411935.8819169309</v>
      </c>
      <c r="AU527">
        <v>9568834.8263839092</v>
      </c>
      <c r="AV527">
        <v>9553344.7366246898</v>
      </c>
      <c r="AW527">
        <v>9570212.6414052695</v>
      </c>
      <c r="AY527">
        <f t="shared" si="45"/>
        <v>9512717.1404583193</v>
      </c>
      <c r="BA527">
        <f t="shared" si="46"/>
        <v>48</v>
      </c>
      <c r="BB527" t="s">
        <v>12</v>
      </c>
      <c r="BC527">
        <f t="shared" si="43"/>
        <v>9512717.1404583193</v>
      </c>
    </row>
    <row r="528" spans="1:55" x14ac:dyDescent="0.25">
      <c r="A528" t="s">
        <v>6</v>
      </c>
      <c r="B528">
        <v>49</v>
      </c>
      <c r="C528" t="s">
        <v>4</v>
      </c>
      <c r="D528">
        <f t="shared" si="44"/>
        <v>9431094.9899422806</v>
      </c>
      <c r="E528">
        <f t="shared" si="47"/>
        <v>2009</v>
      </c>
      <c r="H528" t="s">
        <v>6</v>
      </c>
      <c r="I528">
        <v>49</v>
      </c>
      <c r="J528" t="s">
        <v>4</v>
      </c>
      <c r="K528">
        <v>9545579.2498646807</v>
      </c>
      <c r="L528">
        <v>9536677.02363999</v>
      </c>
      <c r="M528">
        <v>9504471.8136489596</v>
      </c>
      <c r="N528">
        <v>9451492.2909530606</v>
      </c>
      <c r="O528">
        <v>9409354.4696328696</v>
      </c>
      <c r="P528">
        <v>9891641.7795242295</v>
      </c>
      <c r="Q528">
        <v>9527639.9085571896</v>
      </c>
      <c r="R528">
        <v>9659335.0551659409</v>
      </c>
      <c r="S528">
        <v>9495942.1504100598</v>
      </c>
      <c r="T528">
        <v>9471144.8481586408</v>
      </c>
      <c r="U528">
        <v>9512500.1460512504</v>
      </c>
      <c r="V528">
        <v>9595575.8403161</v>
      </c>
      <c r="W528">
        <v>9468364.1557434499</v>
      </c>
      <c r="X528">
        <v>9485432.0822165906</v>
      </c>
      <c r="Y528">
        <v>9480854.3404162191</v>
      </c>
      <c r="Z528">
        <v>9552122.32375421</v>
      </c>
      <c r="AA528">
        <v>9590535.9593143109</v>
      </c>
      <c r="AB528">
        <v>9254081.1652903203</v>
      </c>
      <c r="AC528">
        <v>9585004.2347024493</v>
      </c>
      <c r="AD528">
        <v>9534686.4593466707</v>
      </c>
      <c r="AE528">
        <v>9498626.6472769398</v>
      </c>
      <c r="AF528">
        <v>9479631.8132760692</v>
      </c>
      <c r="AG528">
        <v>9418341.8774959892</v>
      </c>
      <c r="AH528">
        <v>9484059.2731382996</v>
      </c>
      <c r="AI528">
        <v>9433297.1256496795</v>
      </c>
      <c r="AJ528">
        <v>9507606.2423052602</v>
      </c>
      <c r="AK528">
        <v>9390619.7427517995</v>
      </c>
      <c r="AL528">
        <v>9481732.8968706504</v>
      </c>
      <c r="AM528">
        <v>9514749.6200186592</v>
      </c>
      <c r="AN528">
        <v>9431094.9899422806</v>
      </c>
      <c r="AO528">
        <v>9489277.2377923708</v>
      </c>
      <c r="AP528">
        <v>9432526.1942753401</v>
      </c>
      <c r="AQ528">
        <v>9430629.5940042697</v>
      </c>
      <c r="AR528">
        <v>9504420.7736962307</v>
      </c>
      <c r="AS528">
        <v>9474738.8555168305</v>
      </c>
      <c r="AT528">
        <v>9420457.8334220797</v>
      </c>
      <c r="AU528">
        <v>9525409.0506051499</v>
      </c>
      <c r="AV528">
        <v>9522684.2717539594</v>
      </c>
      <c r="AW528">
        <v>9528139.3525164798</v>
      </c>
      <c r="AY528">
        <f t="shared" si="45"/>
        <v>9495942.1504100598</v>
      </c>
      <c r="BA528">
        <f t="shared" si="46"/>
        <v>49</v>
      </c>
      <c r="BB528" t="s">
        <v>12</v>
      </c>
      <c r="BC528">
        <f t="shared" si="43"/>
        <v>9495942.1504100598</v>
      </c>
    </row>
    <row r="529" spans="1:55" x14ac:dyDescent="0.25">
      <c r="A529" t="s">
        <v>6</v>
      </c>
      <c r="B529">
        <v>50</v>
      </c>
      <c r="C529" t="s">
        <v>4</v>
      </c>
      <c r="D529">
        <f t="shared" si="44"/>
        <v>9428157.4272644706</v>
      </c>
      <c r="E529">
        <f t="shared" si="47"/>
        <v>2009</v>
      </c>
      <c r="H529" t="s">
        <v>6</v>
      </c>
      <c r="I529">
        <v>50</v>
      </c>
      <c r="J529" t="s">
        <v>4</v>
      </c>
      <c r="K529">
        <v>9499020.9229673091</v>
      </c>
      <c r="L529">
        <v>9487457.1445067395</v>
      </c>
      <c r="M529">
        <v>9476104.4893000908</v>
      </c>
      <c r="N529">
        <v>9439035.7380574699</v>
      </c>
      <c r="O529">
        <v>9414475.6686054301</v>
      </c>
      <c r="P529">
        <v>9835328.7236801106</v>
      </c>
      <c r="Q529">
        <v>9495702.1422959194</v>
      </c>
      <c r="R529">
        <v>9636643.5775633901</v>
      </c>
      <c r="S529">
        <v>9470756.8299003802</v>
      </c>
      <c r="T529">
        <v>9452402.5703683402</v>
      </c>
      <c r="U529">
        <v>9482513.8752989601</v>
      </c>
      <c r="V529">
        <v>9531585.4754071198</v>
      </c>
      <c r="W529">
        <v>9450372.8426513094</v>
      </c>
      <c r="X529">
        <v>9466531.3258870095</v>
      </c>
      <c r="Y529">
        <v>9471227.3349095006</v>
      </c>
      <c r="Z529">
        <v>9490619.5358254891</v>
      </c>
      <c r="AA529">
        <v>9523076.9377254806</v>
      </c>
      <c r="AB529">
        <v>9314461.3171573207</v>
      </c>
      <c r="AC529">
        <v>9514373.4159165192</v>
      </c>
      <c r="AD529">
        <v>9489015.0798043199</v>
      </c>
      <c r="AE529">
        <v>9467152.4240916502</v>
      </c>
      <c r="AF529">
        <v>9457005.6538560092</v>
      </c>
      <c r="AG529">
        <v>9422130.7057579607</v>
      </c>
      <c r="AH529">
        <v>9466166.1176197995</v>
      </c>
      <c r="AI529">
        <v>9432122.5021787994</v>
      </c>
      <c r="AJ529">
        <v>9467090.1999212895</v>
      </c>
      <c r="AK529">
        <v>9406043.9950254299</v>
      </c>
      <c r="AL529">
        <v>9463945.2087321002</v>
      </c>
      <c r="AM529">
        <v>9464562.6870986205</v>
      </c>
      <c r="AN529">
        <v>9428157.4272644706</v>
      </c>
      <c r="AO529">
        <v>9463314.1785413008</v>
      </c>
      <c r="AP529">
        <v>9431488.6569762807</v>
      </c>
      <c r="AQ529">
        <v>9427372.4070308004</v>
      </c>
      <c r="AR529">
        <v>9476002.71815929</v>
      </c>
      <c r="AS529">
        <v>9447411.2144795004</v>
      </c>
      <c r="AT529">
        <v>9424773.8721533492</v>
      </c>
      <c r="AU529">
        <v>9480008.73920081</v>
      </c>
      <c r="AV529">
        <v>9476613.0612836201</v>
      </c>
      <c r="AW529">
        <v>9488641.5083799697</v>
      </c>
      <c r="AY529">
        <f t="shared" si="45"/>
        <v>9467090.1999212895</v>
      </c>
      <c r="BA529">
        <f t="shared" si="46"/>
        <v>50</v>
      </c>
      <c r="BB529" t="s">
        <v>12</v>
      </c>
      <c r="BC529">
        <f t="shared" si="43"/>
        <v>9467090.1999212895</v>
      </c>
    </row>
    <row r="530" spans="1:55" x14ac:dyDescent="0.25">
      <c r="A530" t="s">
        <v>6</v>
      </c>
      <c r="B530">
        <v>51</v>
      </c>
      <c r="C530" t="s">
        <v>4</v>
      </c>
      <c r="D530">
        <f t="shared" si="44"/>
        <v>9412903.7893627807</v>
      </c>
      <c r="E530">
        <f t="shared" si="47"/>
        <v>2009</v>
      </c>
      <c r="H530" t="s">
        <v>6</v>
      </c>
      <c r="I530">
        <v>51</v>
      </c>
      <c r="J530" t="s">
        <v>4</v>
      </c>
      <c r="K530">
        <v>9447669.9307536092</v>
      </c>
      <c r="L530">
        <v>9439303.5363726895</v>
      </c>
      <c r="M530">
        <v>9437031.5949328691</v>
      </c>
      <c r="N530">
        <v>9425801.6412537191</v>
      </c>
      <c r="O530">
        <v>9416498.2644443903</v>
      </c>
      <c r="P530">
        <v>9771702.2660796903</v>
      </c>
      <c r="Q530">
        <v>9446906.2681205403</v>
      </c>
      <c r="R530">
        <v>9598105.9124346692</v>
      </c>
      <c r="S530">
        <v>9437694.4795797803</v>
      </c>
      <c r="T530">
        <v>9428683.3749639802</v>
      </c>
      <c r="U530">
        <v>9443577.0834088493</v>
      </c>
      <c r="V530">
        <v>9455721.5162025895</v>
      </c>
      <c r="W530">
        <v>9430258.2793703303</v>
      </c>
      <c r="X530">
        <v>9432520.0424967706</v>
      </c>
      <c r="Y530">
        <v>9437494.5236129295</v>
      </c>
      <c r="Z530">
        <v>9438048.6788610499</v>
      </c>
      <c r="AA530">
        <v>9456687.7878291197</v>
      </c>
      <c r="AB530">
        <v>9384002.2148198709</v>
      </c>
      <c r="AC530">
        <v>9450111.8909575697</v>
      </c>
      <c r="AD530">
        <v>9442346.7815379892</v>
      </c>
      <c r="AE530">
        <v>9432611.1002219394</v>
      </c>
      <c r="AF530">
        <v>9427110.3029874805</v>
      </c>
      <c r="AG530">
        <v>9419864.92997168</v>
      </c>
      <c r="AH530">
        <v>9431478.3677608799</v>
      </c>
      <c r="AI530">
        <v>9425453.8886039704</v>
      </c>
      <c r="AJ530">
        <v>9429128.0658547599</v>
      </c>
      <c r="AK530">
        <v>9418794.1050175391</v>
      </c>
      <c r="AL530">
        <v>9431882.3444556594</v>
      </c>
      <c r="AM530">
        <v>9433528.4149121996</v>
      </c>
      <c r="AN530">
        <v>9412903.7893627807</v>
      </c>
      <c r="AO530">
        <v>9427054.8765661009</v>
      </c>
      <c r="AP530">
        <v>9426144.7101398893</v>
      </c>
      <c r="AQ530">
        <v>9418998.8207476996</v>
      </c>
      <c r="AR530">
        <v>9440861.1496694703</v>
      </c>
      <c r="AS530">
        <v>9424004.9449530207</v>
      </c>
      <c r="AT530">
        <v>9423416.7800994907</v>
      </c>
      <c r="AU530">
        <v>9441933.34264916</v>
      </c>
      <c r="AV530">
        <v>9431175.4380291104</v>
      </c>
      <c r="AW530">
        <v>9437397.3737191297</v>
      </c>
      <c r="AY530">
        <f t="shared" si="45"/>
        <v>9432520.0424967706</v>
      </c>
      <c r="BA530">
        <f t="shared" si="46"/>
        <v>51</v>
      </c>
      <c r="BB530" t="s">
        <v>12</v>
      </c>
      <c r="BC530">
        <f t="shared" si="43"/>
        <v>9432520.0424967706</v>
      </c>
    </row>
    <row r="531" spans="1:55" x14ac:dyDescent="0.25">
      <c r="A531" t="s">
        <v>6</v>
      </c>
      <c r="B531">
        <v>52</v>
      </c>
      <c r="C531" t="s">
        <v>4</v>
      </c>
      <c r="D531">
        <f t="shared" si="44"/>
        <v>9412825.48424468</v>
      </c>
      <c r="E531">
        <f t="shared" si="47"/>
        <v>2009</v>
      </c>
      <c r="H531" t="s">
        <v>6</v>
      </c>
      <c r="I531">
        <v>52</v>
      </c>
      <c r="J531" t="s">
        <v>4</v>
      </c>
      <c r="K531">
        <v>9421070.9135915004</v>
      </c>
      <c r="L531">
        <v>9415389.1123101208</v>
      </c>
      <c r="M531">
        <v>9417196.0653890297</v>
      </c>
      <c r="N531">
        <v>9416487.8516419102</v>
      </c>
      <c r="O531">
        <v>9414095.6153899394</v>
      </c>
      <c r="P531">
        <v>9736183.9373980705</v>
      </c>
      <c r="Q531">
        <v>9422484.3260127604</v>
      </c>
      <c r="R531">
        <v>9575104.2925238609</v>
      </c>
      <c r="S531">
        <v>9417431.7348090298</v>
      </c>
      <c r="T531">
        <v>9419593.1645528097</v>
      </c>
      <c r="U531">
        <v>9419681.4027905893</v>
      </c>
      <c r="V531">
        <v>9419936.62430791</v>
      </c>
      <c r="W531">
        <v>9419969.9647539705</v>
      </c>
      <c r="X531">
        <v>9416425.8389469292</v>
      </c>
      <c r="Y531">
        <v>9419665.6854055505</v>
      </c>
      <c r="Z531">
        <v>9416927.3278101906</v>
      </c>
      <c r="AA531">
        <v>9424169.8599019405</v>
      </c>
      <c r="AB531">
        <v>9415430.9966964498</v>
      </c>
      <c r="AC531">
        <v>9420468.2123099994</v>
      </c>
      <c r="AD531">
        <v>9418048.0265540499</v>
      </c>
      <c r="AE531">
        <v>9417770.0384006295</v>
      </c>
      <c r="AF531">
        <v>9414658.7752521001</v>
      </c>
      <c r="AG531">
        <v>9415140.5888390206</v>
      </c>
      <c r="AH531">
        <v>9416301.8847963009</v>
      </c>
      <c r="AI531">
        <v>9417374.7852871194</v>
      </c>
      <c r="AJ531">
        <v>9414238.1775380503</v>
      </c>
      <c r="AK531">
        <v>9419531.7141062394</v>
      </c>
      <c r="AL531">
        <v>9415023.6564780809</v>
      </c>
      <c r="AM531">
        <v>9417429.4449594002</v>
      </c>
      <c r="AN531">
        <v>9412825.48424468</v>
      </c>
      <c r="AO531">
        <v>9413804.7633690909</v>
      </c>
      <c r="AP531">
        <v>9419260.6967012808</v>
      </c>
      <c r="AQ531">
        <v>9414405.5460238494</v>
      </c>
      <c r="AR531">
        <v>9416896.1856512409</v>
      </c>
      <c r="AS531">
        <v>9413875.0281623006</v>
      </c>
      <c r="AT531">
        <v>9419658.4898265507</v>
      </c>
      <c r="AU531">
        <v>9420867.6835085694</v>
      </c>
      <c r="AV531">
        <v>9415901.6381688304</v>
      </c>
      <c r="AW531">
        <v>9417146.1949981097</v>
      </c>
      <c r="AY531">
        <f t="shared" si="45"/>
        <v>9417374.7852871194</v>
      </c>
      <c r="BA531">
        <f t="shared" si="46"/>
        <v>52</v>
      </c>
      <c r="BB531" t="s">
        <v>12</v>
      </c>
      <c r="BC531">
        <f t="shared" si="43"/>
        <v>9417374.7852871194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57D0-1E0C-4103-9233-365F2833DFCD}">
  <dimension ref="A1:G59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8" width="12" bestFit="1" customWidth="1"/>
    <col min="9" max="9" width="9.28515625" bestFit="1" customWidth="1"/>
    <col min="10" max="10" width="12.28515625" bestFit="1" customWidth="1"/>
    <col min="11" max="11" width="9.28515625" bestFit="1" customWidth="1"/>
    <col min="12" max="12" width="12.28515625" bestFit="1" customWidth="1"/>
    <col min="13" max="13" width="9.28515625" bestFit="1" customWidth="1"/>
    <col min="14" max="14" width="17.42578125" bestFit="1" customWidth="1"/>
    <col min="15" max="15" width="14.28515625" bestFit="1" customWidth="1"/>
  </cols>
  <sheetData>
    <row r="1" spans="1:7" x14ac:dyDescent="0.25">
      <c r="A1" s="1" t="s">
        <v>8</v>
      </c>
      <c r="B1" s="2">
        <v>1981</v>
      </c>
    </row>
    <row r="3" spans="1:7" x14ac:dyDescent="0.25">
      <c r="A3" s="1" t="s">
        <v>15</v>
      </c>
      <c r="B3" s="1" t="s">
        <v>16</v>
      </c>
    </row>
    <row r="4" spans="1:7" x14ac:dyDescent="0.25">
      <c r="A4" s="1" t="s">
        <v>13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14</v>
      </c>
    </row>
    <row r="5" spans="1:7" x14ac:dyDescent="0.25">
      <c r="A5" s="2" t="s">
        <v>5</v>
      </c>
      <c r="B5" s="3">
        <v>18699723.522282038</v>
      </c>
      <c r="C5" s="3">
        <v>709771206.84963536</v>
      </c>
      <c r="D5" s="3">
        <v>8243553.2805627519</v>
      </c>
      <c r="E5" s="3">
        <v>717936824.55339706</v>
      </c>
      <c r="F5" s="3">
        <v>464849344.86039352</v>
      </c>
      <c r="G5" s="3">
        <v>1919500653.0662701</v>
      </c>
    </row>
    <row r="6" spans="1:7" x14ac:dyDescent="0.25">
      <c r="A6" s="4">
        <v>0</v>
      </c>
      <c r="B6" s="3">
        <v>222597.77096257699</v>
      </c>
      <c r="C6" s="3">
        <v>13893693.524490699</v>
      </c>
      <c r="D6" s="3">
        <v>142926.19068653</v>
      </c>
      <c r="E6" s="3">
        <v>13097183.331350099</v>
      </c>
      <c r="F6" s="3">
        <v>9369134.8534217104</v>
      </c>
      <c r="G6" s="3">
        <v>36725535.670911618</v>
      </c>
    </row>
    <row r="7" spans="1:7" x14ac:dyDescent="0.25">
      <c r="A7" s="4">
        <v>1</v>
      </c>
      <c r="B7" s="3">
        <v>213288.056191943</v>
      </c>
      <c r="C7" s="3">
        <v>13819250.9085954</v>
      </c>
      <c r="D7" s="3">
        <v>144949.518713303</v>
      </c>
      <c r="E7" s="3">
        <v>13067485.402224701</v>
      </c>
      <c r="F7" s="3">
        <v>9306872.7423312496</v>
      </c>
      <c r="G7" s="3">
        <v>36551846.628056601</v>
      </c>
    </row>
    <row r="8" spans="1:7" x14ac:dyDescent="0.25">
      <c r="A8" s="4">
        <v>2</v>
      </c>
      <c r="B8" s="3">
        <v>206858.40746706599</v>
      </c>
      <c r="C8" s="3">
        <v>13673339.2716134</v>
      </c>
      <c r="D8" s="3">
        <v>145842.07722281001</v>
      </c>
      <c r="E8" s="3">
        <v>13061781.914815901</v>
      </c>
      <c r="F8" s="3">
        <v>9233589.2579357792</v>
      </c>
      <c r="G8" s="3">
        <v>36321410.929054953</v>
      </c>
    </row>
    <row r="9" spans="1:7" x14ac:dyDescent="0.25">
      <c r="A9" s="4">
        <v>3</v>
      </c>
      <c r="B9" s="3">
        <v>207822.97743028699</v>
      </c>
      <c r="C9" s="3">
        <v>13482477.031903001</v>
      </c>
      <c r="D9" s="3">
        <v>146744.20036503699</v>
      </c>
      <c r="E9" s="3">
        <v>13055157.3067488</v>
      </c>
      <c r="F9" s="3">
        <v>9144401.2507603802</v>
      </c>
      <c r="G9" s="3">
        <v>36036602.767207503</v>
      </c>
    </row>
    <row r="10" spans="1:7" x14ac:dyDescent="0.25">
      <c r="A10" s="4">
        <v>4</v>
      </c>
      <c r="B10" s="3">
        <v>212522.06682212901</v>
      </c>
      <c r="C10" s="3">
        <v>13409495.111845599</v>
      </c>
      <c r="D10" s="3">
        <v>148101.761240363</v>
      </c>
      <c r="E10" s="3">
        <v>13063033.3231153</v>
      </c>
      <c r="F10" s="3">
        <v>9051854.8296610005</v>
      </c>
      <c r="G10" s="3">
        <v>35885007.092684388</v>
      </c>
    </row>
    <row r="11" spans="1:7" x14ac:dyDescent="0.25">
      <c r="A11" s="4">
        <v>5</v>
      </c>
      <c r="B11" s="3">
        <v>215108.38032037899</v>
      </c>
      <c r="C11" s="3">
        <v>13331329.484425301</v>
      </c>
      <c r="D11" s="3">
        <v>149539.71073830599</v>
      </c>
      <c r="E11" s="3">
        <v>13083029.6897787</v>
      </c>
      <c r="F11" s="3">
        <v>8957766.8303276692</v>
      </c>
      <c r="G11" s="3">
        <v>35736774.095590353</v>
      </c>
    </row>
    <row r="12" spans="1:7" x14ac:dyDescent="0.25">
      <c r="A12" s="4">
        <v>6</v>
      </c>
      <c r="B12" s="3">
        <v>218779.59672409101</v>
      </c>
      <c r="C12" s="3">
        <v>13262762.528568599</v>
      </c>
      <c r="D12" s="3">
        <v>150047.427055915</v>
      </c>
      <c r="E12" s="3">
        <v>13095997.1992629</v>
      </c>
      <c r="F12" s="3">
        <v>8865144.10790403</v>
      </c>
      <c r="G12" s="3">
        <v>35592730.85951554</v>
      </c>
    </row>
    <row r="13" spans="1:7" x14ac:dyDescent="0.25">
      <c r="A13" s="4">
        <v>7</v>
      </c>
      <c r="B13" s="3">
        <v>253995.42960900799</v>
      </c>
      <c r="C13" s="3">
        <v>13196649.492024399</v>
      </c>
      <c r="D13" s="3">
        <v>153087.30358828499</v>
      </c>
      <c r="E13" s="3">
        <v>13139461.5729395</v>
      </c>
      <c r="F13" s="3">
        <v>8782999.5249742996</v>
      </c>
      <c r="G13" s="3">
        <v>35526193.323135495</v>
      </c>
    </row>
    <row r="14" spans="1:7" x14ac:dyDescent="0.25">
      <c r="A14" s="4">
        <v>8</v>
      </c>
      <c r="B14" s="3">
        <v>283985.346462004</v>
      </c>
      <c r="C14" s="3">
        <v>13059087.5650969</v>
      </c>
      <c r="D14" s="3">
        <v>155933.56027558699</v>
      </c>
      <c r="E14" s="3">
        <v>13177079.444134699</v>
      </c>
      <c r="F14" s="3">
        <v>8691153.6590570807</v>
      </c>
      <c r="G14" s="3">
        <v>35367239.575026274</v>
      </c>
    </row>
    <row r="15" spans="1:7" x14ac:dyDescent="0.25">
      <c r="A15" s="4">
        <v>9</v>
      </c>
      <c r="B15" s="3">
        <v>324560.34398548602</v>
      </c>
      <c r="C15" s="3">
        <v>12925933.4170969</v>
      </c>
      <c r="D15" s="3">
        <v>156483.15863754399</v>
      </c>
      <c r="E15" s="3">
        <v>13192730.6921285</v>
      </c>
      <c r="F15" s="3">
        <v>8584356.8417620603</v>
      </c>
      <c r="G15" s="3">
        <v>35184064.453610487</v>
      </c>
    </row>
    <row r="16" spans="1:7" x14ac:dyDescent="0.25">
      <c r="A16" s="4">
        <v>10</v>
      </c>
      <c r="B16" s="3">
        <v>346854.12325378502</v>
      </c>
      <c r="C16" s="3">
        <v>12991900.269105799</v>
      </c>
      <c r="D16" s="3">
        <v>156872.26237836501</v>
      </c>
      <c r="E16" s="3">
        <v>13241155.0528281</v>
      </c>
      <c r="F16" s="3">
        <v>8478847.5073607396</v>
      </c>
      <c r="G16" s="3">
        <v>35215629.214926787</v>
      </c>
    </row>
    <row r="17" spans="1:7" x14ac:dyDescent="0.25">
      <c r="A17" s="4">
        <v>11</v>
      </c>
      <c r="B17" s="3">
        <v>364193.00017144001</v>
      </c>
      <c r="C17" s="3">
        <v>13091225.264250699</v>
      </c>
      <c r="D17" s="3">
        <v>160839.17080591901</v>
      </c>
      <c r="E17" s="3">
        <v>13302151.9555058</v>
      </c>
      <c r="F17" s="3">
        <v>8380120.4946680898</v>
      </c>
      <c r="G17" s="3">
        <v>35298529.885401949</v>
      </c>
    </row>
    <row r="18" spans="1:7" x14ac:dyDescent="0.25">
      <c r="A18" s="4">
        <v>12</v>
      </c>
      <c r="B18" s="3">
        <v>371965.58886085602</v>
      </c>
      <c r="C18" s="3">
        <v>13154180.6885293</v>
      </c>
      <c r="D18" s="3">
        <v>164669.645256736</v>
      </c>
      <c r="E18" s="3">
        <v>13381302.829351</v>
      </c>
      <c r="F18" s="3">
        <v>8290526.5410722904</v>
      </c>
      <c r="G18" s="3">
        <v>35362645.293070182</v>
      </c>
    </row>
    <row r="19" spans="1:7" x14ac:dyDescent="0.25">
      <c r="A19" s="4">
        <v>13</v>
      </c>
      <c r="B19" s="3">
        <v>385907.31013475702</v>
      </c>
      <c r="C19" s="3">
        <v>13195490.318220301</v>
      </c>
      <c r="D19" s="3">
        <v>168739.79405070699</v>
      </c>
      <c r="E19" s="3">
        <v>13468707.4713946</v>
      </c>
      <c r="F19" s="3">
        <v>8215083.8649415001</v>
      </c>
      <c r="G19" s="3">
        <v>35433928.758741863</v>
      </c>
    </row>
    <row r="20" spans="1:7" x14ac:dyDescent="0.25">
      <c r="A20" s="4">
        <v>14</v>
      </c>
      <c r="B20" s="3">
        <v>401404.42939194798</v>
      </c>
      <c r="C20" s="3">
        <v>13487832.1816423</v>
      </c>
      <c r="D20" s="3">
        <v>173789.45197735101</v>
      </c>
      <c r="E20" s="3">
        <v>13565195.2302015</v>
      </c>
      <c r="F20" s="3">
        <v>8150899.1923093796</v>
      </c>
      <c r="G20" s="3">
        <v>35779120.485522479</v>
      </c>
    </row>
    <row r="21" spans="1:7" x14ac:dyDescent="0.25">
      <c r="A21" s="4">
        <v>15</v>
      </c>
      <c r="B21" s="3">
        <v>401317.79616163397</v>
      </c>
      <c r="C21" s="3">
        <v>13979959.445945799</v>
      </c>
      <c r="D21" s="3">
        <v>180032.42743343499</v>
      </c>
      <c r="E21" s="3">
        <v>13653062.785563899</v>
      </c>
      <c r="F21" s="3">
        <v>8095856.1308605699</v>
      </c>
      <c r="G21" s="3">
        <v>36310228.585965335</v>
      </c>
    </row>
    <row r="22" spans="1:7" x14ac:dyDescent="0.25">
      <c r="A22" s="4">
        <v>16</v>
      </c>
      <c r="B22" s="3">
        <v>408709.10890484898</v>
      </c>
      <c r="C22" s="3">
        <v>14269092.071297901</v>
      </c>
      <c r="D22" s="3">
        <v>185500.053776279</v>
      </c>
      <c r="E22" s="3">
        <v>13724763.0857985</v>
      </c>
      <c r="F22" s="3">
        <v>8047853.7613536101</v>
      </c>
      <c r="G22" s="3">
        <v>36635918.081131138</v>
      </c>
    </row>
    <row r="23" spans="1:7" x14ac:dyDescent="0.25">
      <c r="A23" s="4">
        <v>17</v>
      </c>
      <c r="B23" s="3">
        <v>426023.17150602001</v>
      </c>
      <c r="C23" s="3">
        <v>14380605.3988191</v>
      </c>
      <c r="D23" s="3">
        <v>190349.35270373899</v>
      </c>
      <c r="E23" s="3">
        <v>13787288.8588681</v>
      </c>
      <c r="F23" s="3">
        <v>8011019.2643675702</v>
      </c>
      <c r="G23" s="3">
        <v>36795286.046264529</v>
      </c>
    </row>
    <row r="24" spans="1:7" x14ac:dyDescent="0.25">
      <c r="A24" s="4">
        <v>18</v>
      </c>
      <c r="B24" s="3">
        <v>443747.21791680902</v>
      </c>
      <c r="C24" s="3">
        <v>14517314.3146667</v>
      </c>
      <c r="D24" s="3">
        <v>191905.52549129701</v>
      </c>
      <c r="E24" s="3">
        <v>13852426.2050396</v>
      </c>
      <c r="F24" s="3">
        <v>7982081.8382067699</v>
      </c>
      <c r="G24" s="3">
        <v>36987475.101321176</v>
      </c>
    </row>
    <row r="25" spans="1:7" x14ac:dyDescent="0.25">
      <c r="A25" s="4">
        <v>19</v>
      </c>
      <c r="B25" s="3">
        <v>455010.889571295</v>
      </c>
      <c r="C25" s="3">
        <v>14799874.7991255</v>
      </c>
      <c r="D25" s="3">
        <v>191715.43218283399</v>
      </c>
      <c r="E25" s="3">
        <v>13937461.1750284</v>
      </c>
      <c r="F25" s="3">
        <v>7966995.5626830403</v>
      </c>
      <c r="G25" s="3">
        <v>37351057.858591065</v>
      </c>
    </row>
    <row r="26" spans="1:7" x14ac:dyDescent="0.25">
      <c r="A26" s="4">
        <v>20</v>
      </c>
      <c r="B26" s="3">
        <v>455777.10228457203</v>
      </c>
      <c r="C26" s="3">
        <v>14898944.2128511</v>
      </c>
      <c r="D26" s="3">
        <v>192793.29860470101</v>
      </c>
      <c r="E26" s="3">
        <v>14022198.6548014</v>
      </c>
      <c r="F26" s="3">
        <v>7960224.3844133904</v>
      </c>
      <c r="G26" s="3">
        <v>37529937.65295516</v>
      </c>
    </row>
    <row r="27" spans="1:7" x14ac:dyDescent="0.25">
      <c r="A27" s="4">
        <v>21</v>
      </c>
      <c r="B27" s="3">
        <v>451747.41552780801</v>
      </c>
      <c r="C27" s="3">
        <v>14876873.6548556</v>
      </c>
      <c r="D27" s="3">
        <v>190666.80829590099</v>
      </c>
      <c r="E27" s="3">
        <v>14024916.0571955</v>
      </c>
      <c r="F27" s="3">
        <v>7954818.5096285101</v>
      </c>
      <c r="G27" s="3">
        <v>37499022.445503317</v>
      </c>
    </row>
    <row r="28" spans="1:7" x14ac:dyDescent="0.25">
      <c r="A28" s="4">
        <v>22</v>
      </c>
      <c r="B28" s="3">
        <v>451923.59784402</v>
      </c>
      <c r="C28" s="3">
        <v>14831565.1668039</v>
      </c>
      <c r="D28" s="3">
        <v>188179.98474379801</v>
      </c>
      <c r="E28" s="3">
        <v>13984963.694707099</v>
      </c>
      <c r="F28" s="3">
        <v>7962577.7764618797</v>
      </c>
      <c r="G28" s="3">
        <v>37419210.220560692</v>
      </c>
    </row>
    <row r="29" spans="1:7" x14ac:dyDescent="0.25">
      <c r="A29" s="4">
        <v>23</v>
      </c>
      <c r="B29" s="3">
        <v>447908.232049099</v>
      </c>
      <c r="C29" s="3">
        <v>14699873.416595699</v>
      </c>
      <c r="D29" s="3">
        <v>187442.16904732399</v>
      </c>
      <c r="E29" s="3">
        <v>13920471.765516801</v>
      </c>
      <c r="F29" s="3">
        <v>7973748.08042638</v>
      </c>
      <c r="G29" s="3">
        <v>37229443.663635299</v>
      </c>
    </row>
    <row r="30" spans="1:7" x14ac:dyDescent="0.25">
      <c r="A30" s="4">
        <v>24</v>
      </c>
      <c r="B30" s="3">
        <v>440964.80520793202</v>
      </c>
      <c r="C30" s="3">
        <v>14479205.6254017</v>
      </c>
      <c r="D30" s="3">
        <v>183859.81849894699</v>
      </c>
      <c r="E30" s="3">
        <v>13820993.0098297</v>
      </c>
      <c r="F30" s="3">
        <v>7975037.0126535501</v>
      </c>
      <c r="G30" s="3">
        <v>36900060.271591827</v>
      </c>
    </row>
    <row r="31" spans="1:7" x14ac:dyDescent="0.25">
      <c r="A31" s="4">
        <v>25</v>
      </c>
      <c r="B31" s="3">
        <v>441878.02334529097</v>
      </c>
      <c r="C31" s="3">
        <v>14250688.457250999</v>
      </c>
      <c r="D31" s="3">
        <v>174735.420284992</v>
      </c>
      <c r="E31" s="3">
        <v>13746902.5397793</v>
      </c>
      <c r="F31" s="3">
        <v>7971029.3004906802</v>
      </c>
      <c r="G31" s="3">
        <v>36585233.741151258</v>
      </c>
    </row>
    <row r="32" spans="1:7" x14ac:dyDescent="0.25">
      <c r="A32" s="4">
        <v>26</v>
      </c>
      <c r="B32" s="3">
        <v>451277.35334846599</v>
      </c>
      <c r="C32" s="3">
        <v>14008655.2548235</v>
      </c>
      <c r="D32" s="3">
        <v>168079.87259128099</v>
      </c>
      <c r="E32" s="3">
        <v>13684543.791254099</v>
      </c>
      <c r="F32" s="3">
        <v>7965892.4631610001</v>
      </c>
      <c r="G32" s="3">
        <v>36278448.735178344</v>
      </c>
    </row>
    <row r="33" spans="1:7" x14ac:dyDescent="0.25">
      <c r="A33" s="4">
        <v>27</v>
      </c>
      <c r="B33" s="3">
        <v>455787.16238346702</v>
      </c>
      <c r="C33" s="3">
        <v>13732044.4502894</v>
      </c>
      <c r="D33" s="3">
        <v>159122.10242774399</v>
      </c>
      <c r="E33" s="3">
        <v>13708297.3735174</v>
      </c>
      <c r="F33" s="3">
        <v>7967596.0795112401</v>
      </c>
      <c r="G33" s="3">
        <v>36022847.16812925</v>
      </c>
    </row>
    <row r="34" spans="1:7" x14ac:dyDescent="0.25">
      <c r="A34" s="4">
        <v>28</v>
      </c>
      <c r="B34" s="3">
        <v>456433.83664297999</v>
      </c>
      <c r="C34" s="3">
        <v>13461029.4591367</v>
      </c>
      <c r="D34" s="3">
        <v>150748.06666672399</v>
      </c>
      <c r="E34" s="3">
        <v>13840502.2007198</v>
      </c>
      <c r="F34" s="3">
        <v>7991006.97580049</v>
      </c>
      <c r="G34" s="3">
        <v>35899720.538966693</v>
      </c>
    </row>
    <row r="35" spans="1:7" x14ac:dyDescent="0.25">
      <c r="A35" s="4">
        <v>29</v>
      </c>
      <c r="B35" s="3">
        <v>452870.72684764297</v>
      </c>
      <c r="C35" s="3">
        <v>13203432.0949468</v>
      </c>
      <c r="D35" s="3">
        <v>145404.81706695899</v>
      </c>
      <c r="E35" s="3">
        <v>13887591.287802201</v>
      </c>
      <c r="F35" s="3">
        <v>8053675.68668414</v>
      </c>
      <c r="G35" s="3">
        <v>35742974.613347739</v>
      </c>
    </row>
    <row r="36" spans="1:7" x14ac:dyDescent="0.25">
      <c r="A36" s="4">
        <v>30</v>
      </c>
      <c r="B36" s="3">
        <v>443717.56703219598</v>
      </c>
      <c r="C36" s="3">
        <v>12969017.121725701</v>
      </c>
      <c r="D36" s="3">
        <v>140678.97942103801</v>
      </c>
      <c r="E36" s="3">
        <v>13869905.7257156</v>
      </c>
      <c r="F36" s="3">
        <v>8149932.8326814296</v>
      </c>
      <c r="G36" s="3">
        <v>35573252.226575963</v>
      </c>
    </row>
    <row r="37" spans="1:7" x14ac:dyDescent="0.25">
      <c r="A37" s="4">
        <v>31</v>
      </c>
      <c r="B37" s="3">
        <v>431248.18913301697</v>
      </c>
      <c r="C37" s="3">
        <v>12745599.2544438</v>
      </c>
      <c r="D37" s="3">
        <v>136109.30722112101</v>
      </c>
      <c r="E37" s="3">
        <v>13883990.371265501</v>
      </c>
      <c r="F37" s="3">
        <v>8264704.9357972201</v>
      </c>
      <c r="G37" s="3">
        <v>35461652.057860658</v>
      </c>
    </row>
    <row r="38" spans="1:7" x14ac:dyDescent="0.25">
      <c r="A38" s="4">
        <v>32</v>
      </c>
      <c r="B38" s="3">
        <v>417319.553121984</v>
      </c>
      <c r="C38" s="3">
        <v>12550036.4052954</v>
      </c>
      <c r="D38" s="3">
        <v>135180.95907673601</v>
      </c>
      <c r="E38" s="3">
        <v>13883236.293261699</v>
      </c>
      <c r="F38" s="3">
        <v>8386581.3259372404</v>
      </c>
      <c r="G38" s="3">
        <v>35372354.536693059</v>
      </c>
    </row>
    <row r="39" spans="1:7" x14ac:dyDescent="0.25">
      <c r="A39" s="4">
        <v>33</v>
      </c>
      <c r="B39" s="3">
        <v>406805.46186338901</v>
      </c>
      <c r="C39" s="3">
        <v>12421988.446676901</v>
      </c>
      <c r="D39" s="3">
        <v>135718.86967154901</v>
      </c>
      <c r="E39" s="3">
        <v>13916473.8375044</v>
      </c>
      <c r="F39" s="3">
        <v>8524666.62428529</v>
      </c>
      <c r="G39" s="3">
        <v>35405653.240001529</v>
      </c>
    </row>
    <row r="40" spans="1:7" x14ac:dyDescent="0.25">
      <c r="A40" s="4">
        <v>34</v>
      </c>
      <c r="B40" s="3">
        <v>400360.92943426</v>
      </c>
      <c r="C40" s="3">
        <v>12297849.521970199</v>
      </c>
      <c r="D40" s="3">
        <v>134553.50065624199</v>
      </c>
      <c r="E40" s="3">
        <v>13901572.146486999</v>
      </c>
      <c r="F40" s="3">
        <v>8670697.7732142191</v>
      </c>
      <c r="G40" s="3">
        <v>35405033.871761918</v>
      </c>
    </row>
    <row r="41" spans="1:7" x14ac:dyDescent="0.25">
      <c r="A41" s="4">
        <v>35</v>
      </c>
      <c r="B41" s="3">
        <v>394203.28532929899</v>
      </c>
      <c r="C41" s="3">
        <v>12232411.8785148</v>
      </c>
      <c r="D41" s="3">
        <v>136498.73394532199</v>
      </c>
      <c r="E41" s="3">
        <v>13843747.8160671</v>
      </c>
      <c r="F41" s="3">
        <v>8824437.7765644696</v>
      </c>
      <c r="G41" s="3">
        <v>35431299.49042099</v>
      </c>
    </row>
    <row r="42" spans="1:7" x14ac:dyDescent="0.25">
      <c r="A42" s="4">
        <v>36</v>
      </c>
      <c r="B42" s="3">
        <v>384408.30083329801</v>
      </c>
      <c r="C42" s="3">
        <v>12165294.6095418</v>
      </c>
      <c r="D42" s="3">
        <v>136416.46504679101</v>
      </c>
      <c r="E42" s="3">
        <v>13805458.216308899</v>
      </c>
      <c r="F42" s="3">
        <v>8988860.8907558005</v>
      </c>
      <c r="G42" s="3">
        <v>35480438.482486591</v>
      </c>
    </row>
    <row r="43" spans="1:7" x14ac:dyDescent="0.25">
      <c r="A43" s="4">
        <v>37</v>
      </c>
      <c r="B43" s="3">
        <v>376318.82454637799</v>
      </c>
      <c r="C43" s="3">
        <v>12130413.3132082</v>
      </c>
      <c r="D43" s="3">
        <v>137430.450922591</v>
      </c>
      <c r="E43" s="3">
        <v>13803719.901776601</v>
      </c>
      <c r="F43" s="3">
        <v>9156971.2826717291</v>
      </c>
      <c r="G43" s="3">
        <v>35604853.773125499</v>
      </c>
    </row>
    <row r="44" spans="1:7" x14ac:dyDescent="0.25">
      <c r="A44" s="4">
        <v>38</v>
      </c>
      <c r="B44" s="3">
        <v>370920.00804854103</v>
      </c>
      <c r="C44" s="3">
        <v>12080838.1146292</v>
      </c>
      <c r="D44" s="3">
        <v>141273.14673544001</v>
      </c>
      <c r="E44" s="3">
        <v>13787015.662699301</v>
      </c>
      <c r="F44" s="3">
        <v>9299670.8733142596</v>
      </c>
      <c r="G44" s="3">
        <v>35679717.805426739</v>
      </c>
    </row>
    <row r="45" spans="1:7" x14ac:dyDescent="0.25">
      <c r="A45" s="4">
        <v>39</v>
      </c>
      <c r="B45" s="3">
        <v>367264.55053498602</v>
      </c>
      <c r="C45" s="3">
        <v>12270222.8133041</v>
      </c>
      <c r="D45" s="3">
        <v>147278.455155334</v>
      </c>
      <c r="E45" s="3">
        <v>13768715.040871499</v>
      </c>
      <c r="F45" s="3">
        <v>9421312.5445186701</v>
      </c>
      <c r="G45" s="3">
        <v>35974793.404384591</v>
      </c>
    </row>
    <row r="46" spans="1:7" x14ac:dyDescent="0.25">
      <c r="A46" s="4">
        <v>40</v>
      </c>
      <c r="B46" s="3">
        <v>356903.26260781998</v>
      </c>
      <c r="C46" s="3">
        <v>12414227.096439401</v>
      </c>
      <c r="D46" s="3">
        <v>149792.00419586999</v>
      </c>
      <c r="E46" s="3">
        <v>13715410.559447199</v>
      </c>
      <c r="F46" s="3">
        <v>9535058.4617812801</v>
      </c>
      <c r="G46" s="3">
        <v>36171391.384471573</v>
      </c>
    </row>
    <row r="47" spans="1:7" x14ac:dyDescent="0.25">
      <c r="A47" s="4">
        <v>41</v>
      </c>
      <c r="B47" s="3">
        <v>343504.18637427298</v>
      </c>
      <c r="C47" s="3">
        <v>12450597.202214399</v>
      </c>
      <c r="D47" s="3">
        <v>147945.92209700099</v>
      </c>
      <c r="E47" s="3">
        <v>13659611.7014226</v>
      </c>
      <c r="F47" s="3">
        <v>9634612.7341354601</v>
      </c>
      <c r="G47" s="3">
        <v>36236271.74624373</v>
      </c>
    </row>
    <row r="48" spans="1:7" x14ac:dyDescent="0.25">
      <c r="A48" s="4">
        <v>42</v>
      </c>
      <c r="B48" s="3">
        <v>328315.222966598</v>
      </c>
      <c r="C48" s="3">
        <v>12491014.167358501</v>
      </c>
      <c r="D48" s="3">
        <v>146559.90806823899</v>
      </c>
      <c r="E48" s="3">
        <v>13610320.9857598</v>
      </c>
      <c r="F48" s="3">
        <v>9713198.32257233</v>
      </c>
      <c r="G48" s="3">
        <v>36289408.606725469</v>
      </c>
    </row>
    <row r="49" spans="1:7" x14ac:dyDescent="0.25">
      <c r="A49" s="4">
        <v>43</v>
      </c>
      <c r="B49" s="3">
        <v>324971.62801142101</v>
      </c>
      <c r="C49" s="3">
        <v>12786760.7535428</v>
      </c>
      <c r="D49" s="3">
        <v>145183.79682982201</v>
      </c>
      <c r="E49" s="3">
        <v>13575662.4617364</v>
      </c>
      <c r="F49" s="3">
        <v>9773096.2631923407</v>
      </c>
      <c r="G49" s="3">
        <v>36605674.90331278</v>
      </c>
    </row>
    <row r="50" spans="1:7" x14ac:dyDescent="0.25">
      <c r="A50" s="4">
        <v>44</v>
      </c>
      <c r="B50" s="3">
        <v>319807.98349581199</v>
      </c>
      <c r="C50" s="3">
        <v>12976363.431226701</v>
      </c>
      <c r="D50" s="3">
        <v>144382.67945179599</v>
      </c>
      <c r="E50" s="3">
        <v>13551091.1512344</v>
      </c>
      <c r="F50" s="3">
        <v>9816620.4499481302</v>
      </c>
      <c r="G50" s="3">
        <v>36808265.695356838</v>
      </c>
    </row>
    <row r="51" spans="1:7" x14ac:dyDescent="0.25">
      <c r="A51" s="4">
        <v>45</v>
      </c>
      <c r="B51" s="3">
        <v>313081.99649310001</v>
      </c>
      <c r="C51" s="3">
        <v>13093265.4560773</v>
      </c>
      <c r="D51" s="3">
        <v>142950.29724588001</v>
      </c>
      <c r="E51" s="3">
        <v>13448401.6253017</v>
      </c>
      <c r="F51" s="3">
        <v>9839740.4654171504</v>
      </c>
      <c r="G51" s="3">
        <v>36837439.840535134</v>
      </c>
    </row>
    <row r="52" spans="1:7" x14ac:dyDescent="0.25">
      <c r="A52" s="4">
        <v>46</v>
      </c>
      <c r="B52" s="3">
        <v>298675.92720754899</v>
      </c>
      <c r="C52" s="3">
        <v>13145940.775815001</v>
      </c>
      <c r="D52" s="3">
        <v>141971.336744364</v>
      </c>
      <c r="E52" s="3">
        <v>13354642.262499601</v>
      </c>
      <c r="F52" s="3">
        <v>9824000.2658213302</v>
      </c>
      <c r="G52" s="3">
        <v>36765230.568087846</v>
      </c>
    </row>
    <row r="53" spans="1:7" x14ac:dyDescent="0.25">
      <c r="A53" s="4">
        <v>47</v>
      </c>
      <c r="B53" s="3">
        <v>288590.78872589499</v>
      </c>
      <c r="C53" s="3">
        <v>13267668.9779638</v>
      </c>
      <c r="D53" s="3">
        <v>141633.17316135901</v>
      </c>
      <c r="E53" s="3">
        <v>13281256.358980199</v>
      </c>
      <c r="F53" s="3">
        <v>9788280.5835114997</v>
      </c>
      <c r="G53" s="3">
        <v>36767429.882342756</v>
      </c>
    </row>
    <row r="54" spans="1:7" x14ac:dyDescent="0.25">
      <c r="A54" s="4">
        <v>48</v>
      </c>
      <c r="B54" s="3">
        <v>275429.33412130398</v>
      </c>
      <c r="C54" s="3">
        <v>13461942.427337499</v>
      </c>
      <c r="D54" s="3">
        <v>140161.73523987201</v>
      </c>
      <c r="E54" s="3">
        <v>13218367.1680084</v>
      </c>
      <c r="F54" s="3">
        <v>9731384.9384448491</v>
      </c>
      <c r="G54" s="3">
        <v>36827285.603151925</v>
      </c>
    </row>
    <row r="55" spans="1:7" x14ac:dyDescent="0.25">
      <c r="A55" s="4">
        <v>49</v>
      </c>
      <c r="B55" s="3">
        <v>264368.00762648199</v>
      </c>
      <c r="C55" s="3">
        <v>13626362.9968786</v>
      </c>
      <c r="D55" s="3">
        <v>140260.99628384001</v>
      </c>
      <c r="E55" s="3">
        <v>13156226.2305438</v>
      </c>
      <c r="F55" s="3">
        <v>9659027.0347128008</v>
      </c>
      <c r="G55" s="3">
        <v>36846245.266045518</v>
      </c>
    </row>
    <row r="56" spans="1:7" x14ac:dyDescent="0.25">
      <c r="A56" s="4">
        <v>50</v>
      </c>
      <c r="B56" s="3">
        <v>248548.440508108</v>
      </c>
      <c r="C56" s="3">
        <v>13818137.5998741</v>
      </c>
      <c r="D56" s="3">
        <v>140268.38642522701</v>
      </c>
      <c r="E56" s="3">
        <v>13113840.929091301</v>
      </c>
      <c r="F56" s="3">
        <v>9569521.7729881294</v>
      </c>
      <c r="G56" s="3">
        <v>36890317.128886864</v>
      </c>
    </row>
    <row r="57" spans="1:7" x14ac:dyDescent="0.25">
      <c r="A57" s="4">
        <v>51</v>
      </c>
      <c r="B57" s="3">
        <v>238738.15870512099</v>
      </c>
      <c r="C57" s="3">
        <v>13974480.7755877</v>
      </c>
      <c r="D57" s="3">
        <v>141147.51451845199</v>
      </c>
      <c r="E57" s="3">
        <v>13106023.410312399</v>
      </c>
      <c r="F57" s="3">
        <v>9468863.2991606109</v>
      </c>
      <c r="G57" s="3">
        <v>36929253.158284284</v>
      </c>
    </row>
    <row r="58" spans="1:7" x14ac:dyDescent="0.25">
      <c r="A58" s="4">
        <v>52</v>
      </c>
      <c r="B58" s="3">
        <v>235002.648231561</v>
      </c>
      <c r="C58" s="3">
        <v>14036968.8297903</v>
      </c>
      <c r="D58" s="3">
        <v>141056.27964015101</v>
      </c>
      <c r="E58" s="3">
        <v>13094299.7958996</v>
      </c>
      <c r="F58" s="3">
        <v>9425939.0837772302</v>
      </c>
      <c r="G58" s="3">
        <v>36933266.637338847</v>
      </c>
    </row>
    <row r="59" spans="1:7" x14ac:dyDescent="0.25">
      <c r="A59" s="2" t="s">
        <v>14</v>
      </c>
      <c r="B59" s="3">
        <v>18699723.522282038</v>
      </c>
      <c r="C59" s="3">
        <v>709771206.84963536</v>
      </c>
      <c r="D59" s="3">
        <v>8243553.2805627519</v>
      </c>
      <c r="E59" s="3">
        <v>717936824.55339706</v>
      </c>
      <c r="F59" s="3">
        <v>464849344.86039352</v>
      </c>
      <c r="G59" s="3">
        <v>1919500653.0662701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6F71-3FEC-4CAE-BDD2-F6D50814D7EE}">
  <dimension ref="A1:E3181"/>
  <sheetViews>
    <sheetView workbookViewId="0">
      <selection activeCell="C2119" sqref="C2119"/>
    </sheetView>
  </sheetViews>
  <sheetFormatPr defaultRowHeight="15" x14ac:dyDescent="0.25"/>
  <sheetData>
    <row r="1" spans="1:5" x14ac:dyDescent="0.25">
      <c r="A1" t="s">
        <v>7</v>
      </c>
      <c r="B1" t="s">
        <v>11</v>
      </c>
      <c r="C1" t="s">
        <v>9</v>
      </c>
      <c r="D1" t="s">
        <v>10</v>
      </c>
      <c r="E1" t="s">
        <v>8</v>
      </c>
    </row>
    <row r="2" spans="1:5" x14ac:dyDescent="0.25">
      <c r="A2" t="s">
        <v>5</v>
      </c>
      <c r="B2">
        <v>0</v>
      </c>
      <c r="C2" t="s">
        <v>0</v>
      </c>
      <c r="D2">
        <v>222597.77096257699</v>
      </c>
      <c r="E2">
        <v>1981</v>
      </c>
    </row>
    <row r="3" spans="1:5" x14ac:dyDescent="0.25">
      <c r="A3" t="s">
        <v>5</v>
      </c>
      <c r="B3">
        <v>1</v>
      </c>
      <c r="C3" t="s">
        <v>0</v>
      </c>
      <c r="D3">
        <v>213288.056191943</v>
      </c>
      <c r="E3">
        <v>1981</v>
      </c>
    </row>
    <row r="4" spans="1:5" x14ac:dyDescent="0.25">
      <c r="A4" t="s">
        <v>5</v>
      </c>
      <c r="B4">
        <v>2</v>
      </c>
      <c r="C4" t="s">
        <v>0</v>
      </c>
      <c r="D4">
        <v>206858.40746706599</v>
      </c>
      <c r="E4">
        <v>1981</v>
      </c>
    </row>
    <row r="5" spans="1:5" x14ac:dyDescent="0.25">
      <c r="A5" t="s">
        <v>5</v>
      </c>
      <c r="B5">
        <v>3</v>
      </c>
      <c r="C5" t="s">
        <v>0</v>
      </c>
      <c r="D5">
        <v>207822.97743028699</v>
      </c>
      <c r="E5">
        <v>1981</v>
      </c>
    </row>
    <row r="6" spans="1:5" x14ac:dyDescent="0.25">
      <c r="A6" t="s">
        <v>5</v>
      </c>
      <c r="B6">
        <v>4</v>
      </c>
      <c r="C6" t="s">
        <v>0</v>
      </c>
      <c r="D6">
        <v>212522.06682212901</v>
      </c>
      <c r="E6">
        <v>1981</v>
      </c>
    </row>
    <row r="7" spans="1:5" x14ac:dyDescent="0.25">
      <c r="A7" t="s">
        <v>5</v>
      </c>
      <c r="B7">
        <v>5</v>
      </c>
      <c r="C7" t="s">
        <v>0</v>
      </c>
      <c r="D7">
        <v>215108.38032037899</v>
      </c>
      <c r="E7">
        <v>1981</v>
      </c>
    </row>
    <row r="8" spans="1:5" x14ac:dyDescent="0.25">
      <c r="A8" t="s">
        <v>5</v>
      </c>
      <c r="B8">
        <v>6</v>
      </c>
      <c r="C8" t="s">
        <v>0</v>
      </c>
      <c r="D8">
        <v>218779.59672409101</v>
      </c>
      <c r="E8">
        <v>1981</v>
      </c>
    </row>
    <row r="9" spans="1:5" x14ac:dyDescent="0.25">
      <c r="A9" t="s">
        <v>5</v>
      </c>
      <c r="B9">
        <v>7</v>
      </c>
      <c r="C9" t="s">
        <v>0</v>
      </c>
      <c r="D9">
        <v>253995.42960900799</v>
      </c>
      <c r="E9">
        <v>1981</v>
      </c>
    </row>
    <row r="10" spans="1:5" x14ac:dyDescent="0.25">
      <c r="A10" t="s">
        <v>5</v>
      </c>
      <c r="B10">
        <v>8</v>
      </c>
      <c r="C10" t="s">
        <v>0</v>
      </c>
      <c r="D10">
        <v>283985.346462004</v>
      </c>
      <c r="E10">
        <v>1981</v>
      </c>
    </row>
    <row r="11" spans="1:5" x14ac:dyDescent="0.25">
      <c r="A11" t="s">
        <v>5</v>
      </c>
      <c r="B11">
        <v>9</v>
      </c>
      <c r="C11" t="s">
        <v>0</v>
      </c>
      <c r="D11">
        <v>324560.34398548602</v>
      </c>
      <c r="E11">
        <v>1981</v>
      </c>
    </row>
    <row r="12" spans="1:5" x14ac:dyDescent="0.25">
      <c r="A12" t="s">
        <v>5</v>
      </c>
      <c r="B12">
        <v>10</v>
      </c>
      <c r="C12" t="s">
        <v>0</v>
      </c>
      <c r="D12">
        <v>346854.12325378502</v>
      </c>
      <c r="E12">
        <v>1981</v>
      </c>
    </row>
    <row r="13" spans="1:5" x14ac:dyDescent="0.25">
      <c r="A13" t="s">
        <v>5</v>
      </c>
      <c r="B13">
        <v>11</v>
      </c>
      <c r="C13" t="s">
        <v>0</v>
      </c>
      <c r="D13">
        <v>364193.00017144001</v>
      </c>
      <c r="E13">
        <v>1981</v>
      </c>
    </row>
    <row r="14" spans="1:5" x14ac:dyDescent="0.25">
      <c r="A14" t="s">
        <v>5</v>
      </c>
      <c r="B14">
        <v>12</v>
      </c>
      <c r="C14" t="s">
        <v>0</v>
      </c>
      <c r="D14">
        <v>371965.58886085602</v>
      </c>
      <c r="E14">
        <v>1981</v>
      </c>
    </row>
    <row r="15" spans="1:5" x14ac:dyDescent="0.25">
      <c r="A15" t="s">
        <v>5</v>
      </c>
      <c r="B15">
        <v>13</v>
      </c>
      <c r="C15" t="s">
        <v>0</v>
      </c>
      <c r="D15">
        <v>385907.31013475702</v>
      </c>
      <c r="E15">
        <v>1981</v>
      </c>
    </row>
    <row r="16" spans="1:5" x14ac:dyDescent="0.25">
      <c r="A16" t="s">
        <v>5</v>
      </c>
      <c r="B16">
        <v>14</v>
      </c>
      <c r="C16" t="s">
        <v>0</v>
      </c>
      <c r="D16">
        <v>401404.42939194798</v>
      </c>
      <c r="E16">
        <v>1981</v>
      </c>
    </row>
    <row r="17" spans="1:5" x14ac:dyDescent="0.25">
      <c r="A17" t="s">
        <v>5</v>
      </c>
      <c r="B17">
        <v>15</v>
      </c>
      <c r="C17" t="s">
        <v>0</v>
      </c>
      <c r="D17">
        <v>401317.79616163397</v>
      </c>
      <c r="E17">
        <v>1981</v>
      </c>
    </row>
    <row r="18" spans="1:5" x14ac:dyDescent="0.25">
      <c r="A18" t="s">
        <v>5</v>
      </c>
      <c r="B18">
        <v>16</v>
      </c>
      <c r="C18" t="s">
        <v>0</v>
      </c>
      <c r="D18">
        <v>408709.10890484898</v>
      </c>
      <c r="E18">
        <v>1981</v>
      </c>
    </row>
    <row r="19" spans="1:5" x14ac:dyDescent="0.25">
      <c r="A19" t="s">
        <v>5</v>
      </c>
      <c r="B19">
        <v>17</v>
      </c>
      <c r="C19" t="s">
        <v>0</v>
      </c>
      <c r="D19">
        <v>426023.17150602001</v>
      </c>
      <c r="E19">
        <v>1981</v>
      </c>
    </row>
    <row r="20" spans="1:5" x14ac:dyDescent="0.25">
      <c r="A20" t="s">
        <v>5</v>
      </c>
      <c r="B20">
        <v>18</v>
      </c>
      <c r="C20" t="s">
        <v>0</v>
      </c>
      <c r="D20">
        <v>443747.21791680902</v>
      </c>
      <c r="E20">
        <v>1981</v>
      </c>
    </row>
    <row r="21" spans="1:5" x14ac:dyDescent="0.25">
      <c r="A21" t="s">
        <v>5</v>
      </c>
      <c r="B21">
        <v>19</v>
      </c>
      <c r="C21" t="s">
        <v>0</v>
      </c>
      <c r="D21">
        <v>455010.889571295</v>
      </c>
      <c r="E21">
        <v>1981</v>
      </c>
    </row>
    <row r="22" spans="1:5" x14ac:dyDescent="0.25">
      <c r="A22" t="s">
        <v>5</v>
      </c>
      <c r="B22">
        <v>20</v>
      </c>
      <c r="C22" t="s">
        <v>0</v>
      </c>
      <c r="D22">
        <v>455777.10228457203</v>
      </c>
      <c r="E22">
        <v>1981</v>
      </c>
    </row>
    <row r="23" spans="1:5" x14ac:dyDescent="0.25">
      <c r="A23" t="s">
        <v>5</v>
      </c>
      <c r="B23">
        <v>21</v>
      </c>
      <c r="C23" t="s">
        <v>0</v>
      </c>
      <c r="D23">
        <v>451747.41552780801</v>
      </c>
      <c r="E23">
        <v>1981</v>
      </c>
    </row>
    <row r="24" spans="1:5" x14ac:dyDescent="0.25">
      <c r="A24" t="s">
        <v>5</v>
      </c>
      <c r="B24">
        <v>22</v>
      </c>
      <c r="C24" t="s">
        <v>0</v>
      </c>
      <c r="D24">
        <v>451923.59784402</v>
      </c>
      <c r="E24">
        <v>1981</v>
      </c>
    </row>
    <row r="25" spans="1:5" x14ac:dyDescent="0.25">
      <c r="A25" t="s">
        <v>5</v>
      </c>
      <c r="B25">
        <v>23</v>
      </c>
      <c r="C25" t="s">
        <v>0</v>
      </c>
      <c r="D25">
        <v>447908.232049099</v>
      </c>
      <c r="E25">
        <v>1981</v>
      </c>
    </row>
    <row r="26" spans="1:5" x14ac:dyDescent="0.25">
      <c r="A26" t="s">
        <v>5</v>
      </c>
      <c r="B26">
        <v>24</v>
      </c>
      <c r="C26" t="s">
        <v>0</v>
      </c>
      <c r="D26">
        <v>440964.80520793202</v>
      </c>
      <c r="E26">
        <v>1981</v>
      </c>
    </row>
    <row r="27" spans="1:5" x14ac:dyDescent="0.25">
      <c r="A27" t="s">
        <v>5</v>
      </c>
      <c r="B27">
        <v>25</v>
      </c>
      <c r="C27" t="s">
        <v>0</v>
      </c>
      <c r="D27">
        <v>441878.02334529097</v>
      </c>
      <c r="E27">
        <v>1981</v>
      </c>
    </row>
    <row r="28" spans="1:5" x14ac:dyDescent="0.25">
      <c r="A28" t="s">
        <v>5</v>
      </c>
      <c r="B28">
        <v>26</v>
      </c>
      <c r="C28" t="s">
        <v>0</v>
      </c>
      <c r="D28">
        <v>451277.35334846599</v>
      </c>
      <c r="E28">
        <v>1981</v>
      </c>
    </row>
    <row r="29" spans="1:5" x14ac:dyDescent="0.25">
      <c r="A29" t="s">
        <v>5</v>
      </c>
      <c r="B29">
        <v>27</v>
      </c>
      <c r="C29" t="s">
        <v>0</v>
      </c>
      <c r="D29">
        <v>455787.16238346702</v>
      </c>
      <c r="E29">
        <v>1981</v>
      </c>
    </row>
    <row r="30" spans="1:5" x14ac:dyDescent="0.25">
      <c r="A30" t="s">
        <v>5</v>
      </c>
      <c r="B30">
        <v>28</v>
      </c>
      <c r="C30" t="s">
        <v>0</v>
      </c>
      <c r="D30">
        <v>456433.83664297999</v>
      </c>
      <c r="E30">
        <v>1981</v>
      </c>
    </row>
    <row r="31" spans="1:5" x14ac:dyDescent="0.25">
      <c r="A31" t="s">
        <v>5</v>
      </c>
      <c r="B31">
        <v>29</v>
      </c>
      <c r="C31" t="s">
        <v>0</v>
      </c>
      <c r="D31">
        <v>452870.72684764297</v>
      </c>
      <c r="E31">
        <v>1981</v>
      </c>
    </row>
    <row r="32" spans="1:5" x14ac:dyDescent="0.25">
      <c r="A32" t="s">
        <v>5</v>
      </c>
      <c r="B32">
        <v>30</v>
      </c>
      <c r="C32" t="s">
        <v>0</v>
      </c>
      <c r="D32">
        <v>443717.56703219598</v>
      </c>
      <c r="E32">
        <v>1981</v>
      </c>
    </row>
    <row r="33" spans="1:5" x14ac:dyDescent="0.25">
      <c r="A33" t="s">
        <v>5</v>
      </c>
      <c r="B33">
        <v>31</v>
      </c>
      <c r="C33" t="s">
        <v>0</v>
      </c>
      <c r="D33">
        <v>431248.18913301697</v>
      </c>
      <c r="E33">
        <v>1981</v>
      </c>
    </row>
    <row r="34" spans="1:5" x14ac:dyDescent="0.25">
      <c r="A34" t="s">
        <v>5</v>
      </c>
      <c r="B34">
        <v>32</v>
      </c>
      <c r="C34" t="s">
        <v>0</v>
      </c>
      <c r="D34">
        <v>417319.553121984</v>
      </c>
      <c r="E34">
        <v>1981</v>
      </c>
    </row>
    <row r="35" spans="1:5" x14ac:dyDescent="0.25">
      <c r="A35" t="s">
        <v>5</v>
      </c>
      <c r="B35">
        <v>33</v>
      </c>
      <c r="C35" t="s">
        <v>0</v>
      </c>
      <c r="D35">
        <v>406805.46186338901</v>
      </c>
      <c r="E35">
        <v>1981</v>
      </c>
    </row>
    <row r="36" spans="1:5" x14ac:dyDescent="0.25">
      <c r="A36" t="s">
        <v>5</v>
      </c>
      <c r="B36">
        <v>34</v>
      </c>
      <c r="C36" t="s">
        <v>0</v>
      </c>
      <c r="D36">
        <v>400360.92943426</v>
      </c>
      <c r="E36">
        <v>1981</v>
      </c>
    </row>
    <row r="37" spans="1:5" x14ac:dyDescent="0.25">
      <c r="A37" t="s">
        <v>5</v>
      </c>
      <c r="B37">
        <v>35</v>
      </c>
      <c r="C37" t="s">
        <v>0</v>
      </c>
      <c r="D37">
        <v>394203.28532929899</v>
      </c>
      <c r="E37">
        <v>1981</v>
      </c>
    </row>
    <row r="38" spans="1:5" x14ac:dyDescent="0.25">
      <c r="A38" t="s">
        <v>5</v>
      </c>
      <c r="B38">
        <v>36</v>
      </c>
      <c r="C38" t="s">
        <v>0</v>
      </c>
      <c r="D38">
        <v>384408.30083329801</v>
      </c>
      <c r="E38">
        <v>1981</v>
      </c>
    </row>
    <row r="39" spans="1:5" x14ac:dyDescent="0.25">
      <c r="A39" t="s">
        <v>5</v>
      </c>
      <c r="B39">
        <v>37</v>
      </c>
      <c r="C39" t="s">
        <v>0</v>
      </c>
      <c r="D39">
        <v>376318.82454637799</v>
      </c>
      <c r="E39">
        <v>1981</v>
      </c>
    </row>
    <row r="40" spans="1:5" x14ac:dyDescent="0.25">
      <c r="A40" t="s">
        <v>5</v>
      </c>
      <c r="B40">
        <v>38</v>
      </c>
      <c r="C40" t="s">
        <v>0</v>
      </c>
      <c r="D40">
        <v>370920.00804854103</v>
      </c>
      <c r="E40">
        <v>1981</v>
      </c>
    </row>
    <row r="41" spans="1:5" x14ac:dyDescent="0.25">
      <c r="A41" t="s">
        <v>5</v>
      </c>
      <c r="B41">
        <v>39</v>
      </c>
      <c r="C41" t="s">
        <v>0</v>
      </c>
      <c r="D41">
        <v>367264.55053498602</v>
      </c>
      <c r="E41">
        <v>1981</v>
      </c>
    </row>
    <row r="42" spans="1:5" x14ac:dyDescent="0.25">
      <c r="A42" t="s">
        <v>5</v>
      </c>
      <c r="B42">
        <v>40</v>
      </c>
      <c r="C42" t="s">
        <v>0</v>
      </c>
      <c r="D42">
        <v>356903.26260781998</v>
      </c>
      <c r="E42">
        <v>1981</v>
      </c>
    </row>
    <row r="43" spans="1:5" x14ac:dyDescent="0.25">
      <c r="A43" t="s">
        <v>5</v>
      </c>
      <c r="B43">
        <v>41</v>
      </c>
      <c r="C43" t="s">
        <v>0</v>
      </c>
      <c r="D43">
        <v>343504.18637427298</v>
      </c>
      <c r="E43">
        <v>1981</v>
      </c>
    </row>
    <row r="44" spans="1:5" x14ac:dyDescent="0.25">
      <c r="A44" t="s">
        <v>5</v>
      </c>
      <c r="B44">
        <v>42</v>
      </c>
      <c r="C44" t="s">
        <v>0</v>
      </c>
      <c r="D44">
        <v>328315.222966598</v>
      </c>
      <c r="E44">
        <v>1981</v>
      </c>
    </row>
    <row r="45" spans="1:5" x14ac:dyDescent="0.25">
      <c r="A45" t="s">
        <v>5</v>
      </c>
      <c r="B45">
        <v>43</v>
      </c>
      <c r="C45" t="s">
        <v>0</v>
      </c>
      <c r="D45">
        <v>324971.62801142101</v>
      </c>
      <c r="E45">
        <v>1981</v>
      </c>
    </row>
    <row r="46" spans="1:5" x14ac:dyDescent="0.25">
      <c r="A46" t="s">
        <v>5</v>
      </c>
      <c r="B46">
        <v>44</v>
      </c>
      <c r="C46" t="s">
        <v>0</v>
      </c>
      <c r="D46">
        <v>319807.98349581199</v>
      </c>
      <c r="E46">
        <v>1981</v>
      </c>
    </row>
    <row r="47" spans="1:5" x14ac:dyDescent="0.25">
      <c r="A47" t="s">
        <v>5</v>
      </c>
      <c r="B47">
        <v>45</v>
      </c>
      <c r="C47" t="s">
        <v>0</v>
      </c>
      <c r="D47">
        <v>313081.99649310001</v>
      </c>
      <c r="E47">
        <v>1981</v>
      </c>
    </row>
    <row r="48" spans="1:5" x14ac:dyDescent="0.25">
      <c r="A48" t="s">
        <v>5</v>
      </c>
      <c r="B48">
        <v>46</v>
      </c>
      <c r="C48" t="s">
        <v>0</v>
      </c>
      <c r="D48">
        <v>298675.92720754899</v>
      </c>
      <c r="E48">
        <v>1981</v>
      </c>
    </row>
    <row r="49" spans="1:5" x14ac:dyDescent="0.25">
      <c r="A49" t="s">
        <v>5</v>
      </c>
      <c r="B49">
        <v>47</v>
      </c>
      <c r="C49" t="s">
        <v>0</v>
      </c>
      <c r="D49">
        <v>288590.78872589499</v>
      </c>
      <c r="E49">
        <v>1981</v>
      </c>
    </row>
    <row r="50" spans="1:5" x14ac:dyDescent="0.25">
      <c r="A50" t="s">
        <v>5</v>
      </c>
      <c r="B50">
        <v>48</v>
      </c>
      <c r="C50" t="s">
        <v>0</v>
      </c>
      <c r="D50">
        <v>275429.33412130398</v>
      </c>
      <c r="E50">
        <v>1981</v>
      </c>
    </row>
    <row r="51" spans="1:5" x14ac:dyDescent="0.25">
      <c r="A51" t="s">
        <v>5</v>
      </c>
      <c r="B51">
        <v>49</v>
      </c>
      <c r="C51" t="s">
        <v>0</v>
      </c>
      <c r="D51">
        <v>264368.00762648199</v>
      </c>
      <c r="E51">
        <v>1981</v>
      </c>
    </row>
    <row r="52" spans="1:5" x14ac:dyDescent="0.25">
      <c r="A52" t="s">
        <v>5</v>
      </c>
      <c r="B52">
        <v>50</v>
      </c>
      <c r="C52" t="s">
        <v>0</v>
      </c>
      <c r="D52">
        <v>248548.440508108</v>
      </c>
      <c r="E52">
        <v>1981</v>
      </c>
    </row>
    <row r="53" spans="1:5" x14ac:dyDescent="0.25">
      <c r="A53" t="s">
        <v>5</v>
      </c>
      <c r="B53">
        <v>51</v>
      </c>
      <c r="C53" t="s">
        <v>0</v>
      </c>
      <c r="D53">
        <v>238738.15870512099</v>
      </c>
      <c r="E53">
        <v>1981</v>
      </c>
    </row>
    <row r="54" spans="1:5" x14ac:dyDescent="0.25">
      <c r="A54" t="s">
        <v>5</v>
      </c>
      <c r="B54">
        <v>52</v>
      </c>
      <c r="C54" t="s">
        <v>0</v>
      </c>
      <c r="D54">
        <v>235002.648231561</v>
      </c>
      <c r="E54">
        <v>1981</v>
      </c>
    </row>
    <row r="55" spans="1:5" x14ac:dyDescent="0.25">
      <c r="A55" t="s">
        <v>5</v>
      </c>
      <c r="B55">
        <v>0</v>
      </c>
      <c r="C55" t="s">
        <v>1</v>
      </c>
      <c r="D55">
        <v>13893693.524490699</v>
      </c>
      <c r="E55">
        <v>1981</v>
      </c>
    </row>
    <row r="56" spans="1:5" x14ac:dyDescent="0.25">
      <c r="A56" t="s">
        <v>5</v>
      </c>
      <c r="B56">
        <v>1</v>
      </c>
      <c r="C56" t="s">
        <v>1</v>
      </c>
      <c r="D56">
        <v>13819250.9085954</v>
      </c>
      <c r="E56">
        <v>1981</v>
      </c>
    </row>
    <row r="57" spans="1:5" x14ac:dyDescent="0.25">
      <c r="A57" t="s">
        <v>5</v>
      </c>
      <c r="B57">
        <v>2</v>
      </c>
      <c r="C57" t="s">
        <v>1</v>
      </c>
      <c r="D57">
        <v>13673339.2716134</v>
      </c>
      <c r="E57">
        <v>1981</v>
      </c>
    </row>
    <row r="58" spans="1:5" x14ac:dyDescent="0.25">
      <c r="A58" t="s">
        <v>5</v>
      </c>
      <c r="B58">
        <v>3</v>
      </c>
      <c r="C58" t="s">
        <v>1</v>
      </c>
      <c r="D58">
        <v>13482477.031903001</v>
      </c>
      <c r="E58">
        <v>1981</v>
      </c>
    </row>
    <row r="59" spans="1:5" x14ac:dyDescent="0.25">
      <c r="A59" t="s">
        <v>5</v>
      </c>
      <c r="B59">
        <v>4</v>
      </c>
      <c r="C59" t="s">
        <v>1</v>
      </c>
      <c r="D59">
        <v>13409495.111845599</v>
      </c>
      <c r="E59">
        <v>1981</v>
      </c>
    </row>
    <row r="60" spans="1:5" x14ac:dyDescent="0.25">
      <c r="A60" t="s">
        <v>5</v>
      </c>
      <c r="B60">
        <v>5</v>
      </c>
      <c r="C60" t="s">
        <v>1</v>
      </c>
      <c r="D60">
        <v>13331329.484425301</v>
      </c>
      <c r="E60">
        <v>1981</v>
      </c>
    </row>
    <row r="61" spans="1:5" x14ac:dyDescent="0.25">
      <c r="A61" t="s">
        <v>5</v>
      </c>
      <c r="B61">
        <v>6</v>
      </c>
      <c r="C61" t="s">
        <v>1</v>
      </c>
      <c r="D61">
        <v>13262762.528568599</v>
      </c>
      <c r="E61">
        <v>1981</v>
      </c>
    </row>
    <row r="62" spans="1:5" x14ac:dyDescent="0.25">
      <c r="A62" t="s">
        <v>5</v>
      </c>
      <c r="B62">
        <v>7</v>
      </c>
      <c r="C62" t="s">
        <v>1</v>
      </c>
      <c r="D62">
        <v>13196649.492024399</v>
      </c>
      <c r="E62">
        <v>1981</v>
      </c>
    </row>
    <row r="63" spans="1:5" x14ac:dyDescent="0.25">
      <c r="A63" t="s">
        <v>5</v>
      </c>
      <c r="B63">
        <v>8</v>
      </c>
      <c r="C63" t="s">
        <v>1</v>
      </c>
      <c r="D63">
        <v>13059087.5650969</v>
      </c>
      <c r="E63">
        <v>1981</v>
      </c>
    </row>
    <row r="64" spans="1:5" x14ac:dyDescent="0.25">
      <c r="A64" t="s">
        <v>5</v>
      </c>
      <c r="B64">
        <v>9</v>
      </c>
      <c r="C64" t="s">
        <v>1</v>
      </c>
      <c r="D64">
        <v>12925933.4170969</v>
      </c>
      <c r="E64">
        <v>1981</v>
      </c>
    </row>
    <row r="65" spans="1:5" x14ac:dyDescent="0.25">
      <c r="A65" t="s">
        <v>5</v>
      </c>
      <c r="B65">
        <v>10</v>
      </c>
      <c r="C65" t="s">
        <v>1</v>
      </c>
      <c r="D65">
        <v>12991900.269105799</v>
      </c>
      <c r="E65">
        <v>1981</v>
      </c>
    </row>
    <row r="66" spans="1:5" x14ac:dyDescent="0.25">
      <c r="A66" t="s">
        <v>5</v>
      </c>
      <c r="B66">
        <v>11</v>
      </c>
      <c r="C66" t="s">
        <v>1</v>
      </c>
      <c r="D66">
        <v>13091225.264250699</v>
      </c>
      <c r="E66">
        <v>1981</v>
      </c>
    </row>
    <row r="67" spans="1:5" x14ac:dyDescent="0.25">
      <c r="A67" t="s">
        <v>5</v>
      </c>
      <c r="B67">
        <v>12</v>
      </c>
      <c r="C67" t="s">
        <v>1</v>
      </c>
      <c r="D67">
        <v>13154180.6885293</v>
      </c>
      <c r="E67">
        <v>1981</v>
      </c>
    </row>
    <row r="68" spans="1:5" x14ac:dyDescent="0.25">
      <c r="A68" t="s">
        <v>5</v>
      </c>
      <c r="B68">
        <v>13</v>
      </c>
      <c r="C68" t="s">
        <v>1</v>
      </c>
      <c r="D68">
        <v>13195490.318220301</v>
      </c>
      <c r="E68">
        <v>1981</v>
      </c>
    </row>
    <row r="69" spans="1:5" x14ac:dyDescent="0.25">
      <c r="A69" t="s">
        <v>5</v>
      </c>
      <c r="B69">
        <v>14</v>
      </c>
      <c r="C69" t="s">
        <v>1</v>
      </c>
      <c r="D69">
        <v>13487832.1816423</v>
      </c>
      <c r="E69">
        <v>1981</v>
      </c>
    </row>
    <row r="70" spans="1:5" x14ac:dyDescent="0.25">
      <c r="A70" t="s">
        <v>5</v>
      </c>
      <c r="B70">
        <v>15</v>
      </c>
      <c r="C70" t="s">
        <v>1</v>
      </c>
      <c r="D70">
        <v>13979959.445945799</v>
      </c>
      <c r="E70">
        <v>1981</v>
      </c>
    </row>
    <row r="71" spans="1:5" x14ac:dyDescent="0.25">
      <c r="A71" t="s">
        <v>5</v>
      </c>
      <c r="B71">
        <v>16</v>
      </c>
      <c r="C71" t="s">
        <v>1</v>
      </c>
      <c r="D71">
        <v>14269092.071297901</v>
      </c>
      <c r="E71">
        <v>1981</v>
      </c>
    </row>
    <row r="72" spans="1:5" x14ac:dyDescent="0.25">
      <c r="A72" t="s">
        <v>5</v>
      </c>
      <c r="B72">
        <v>17</v>
      </c>
      <c r="C72" t="s">
        <v>1</v>
      </c>
      <c r="D72">
        <v>14380605.3988191</v>
      </c>
      <c r="E72">
        <v>1981</v>
      </c>
    </row>
    <row r="73" spans="1:5" x14ac:dyDescent="0.25">
      <c r="A73" t="s">
        <v>5</v>
      </c>
      <c r="B73">
        <v>18</v>
      </c>
      <c r="C73" t="s">
        <v>1</v>
      </c>
      <c r="D73">
        <v>14517314.3146667</v>
      </c>
      <c r="E73">
        <v>1981</v>
      </c>
    </row>
    <row r="74" spans="1:5" x14ac:dyDescent="0.25">
      <c r="A74" t="s">
        <v>5</v>
      </c>
      <c r="B74">
        <v>19</v>
      </c>
      <c r="C74" t="s">
        <v>1</v>
      </c>
      <c r="D74">
        <v>14799874.7991255</v>
      </c>
      <c r="E74">
        <v>1981</v>
      </c>
    </row>
    <row r="75" spans="1:5" x14ac:dyDescent="0.25">
      <c r="A75" t="s">
        <v>5</v>
      </c>
      <c r="B75">
        <v>20</v>
      </c>
      <c r="C75" t="s">
        <v>1</v>
      </c>
      <c r="D75">
        <v>14898944.2128511</v>
      </c>
      <c r="E75">
        <v>1981</v>
      </c>
    </row>
    <row r="76" spans="1:5" x14ac:dyDescent="0.25">
      <c r="A76" t="s">
        <v>5</v>
      </c>
      <c r="B76">
        <v>21</v>
      </c>
      <c r="C76" t="s">
        <v>1</v>
      </c>
      <c r="D76">
        <v>14876873.6548556</v>
      </c>
      <c r="E76">
        <v>1981</v>
      </c>
    </row>
    <row r="77" spans="1:5" x14ac:dyDescent="0.25">
      <c r="A77" t="s">
        <v>5</v>
      </c>
      <c r="B77">
        <v>22</v>
      </c>
      <c r="C77" t="s">
        <v>1</v>
      </c>
      <c r="D77">
        <v>14831565.1668039</v>
      </c>
      <c r="E77">
        <v>1981</v>
      </c>
    </row>
    <row r="78" spans="1:5" x14ac:dyDescent="0.25">
      <c r="A78" t="s">
        <v>5</v>
      </c>
      <c r="B78">
        <v>23</v>
      </c>
      <c r="C78" t="s">
        <v>1</v>
      </c>
      <c r="D78">
        <v>14699873.416595699</v>
      </c>
      <c r="E78">
        <v>1981</v>
      </c>
    </row>
    <row r="79" spans="1:5" x14ac:dyDescent="0.25">
      <c r="A79" t="s">
        <v>5</v>
      </c>
      <c r="B79">
        <v>24</v>
      </c>
      <c r="C79" t="s">
        <v>1</v>
      </c>
      <c r="D79">
        <v>14479205.6254017</v>
      </c>
      <c r="E79">
        <v>1981</v>
      </c>
    </row>
    <row r="80" spans="1:5" x14ac:dyDescent="0.25">
      <c r="A80" t="s">
        <v>5</v>
      </c>
      <c r="B80">
        <v>25</v>
      </c>
      <c r="C80" t="s">
        <v>1</v>
      </c>
      <c r="D80">
        <v>14250688.457250999</v>
      </c>
      <c r="E80">
        <v>1981</v>
      </c>
    </row>
    <row r="81" spans="1:5" x14ac:dyDescent="0.25">
      <c r="A81" t="s">
        <v>5</v>
      </c>
      <c r="B81">
        <v>26</v>
      </c>
      <c r="C81" t="s">
        <v>1</v>
      </c>
      <c r="D81">
        <v>14008655.2548235</v>
      </c>
      <c r="E81">
        <v>1981</v>
      </c>
    </row>
    <row r="82" spans="1:5" x14ac:dyDescent="0.25">
      <c r="A82" t="s">
        <v>5</v>
      </c>
      <c r="B82">
        <v>27</v>
      </c>
      <c r="C82" t="s">
        <v>1</v>
      </c>
      <c r="D82">
        <v>13732044.4502894</v>
      </c>
      <c r="E82">
        <v>1981</v>
      </c>
    </row>
    <row r="83" spans="1:5" x14ac:dyDescent="0.25">
      <c r="A83" t="s">
        <v>5</v>
      </c>
      <c r="B83">
        <v>28</v>
      </c>
      <c r="C83" t="s">
        <v>1</v>
      </c>
      <c r="D83">
        <v>13461029.4591367</v>
      </c>
      <c r="E83">
        <v>1981</v>
      </c>
    </row>
    <row r="84" spans="1:5" x14ac:dyDescent="0.25">
      <c r="A84" t="s">
        <v>5</v>
      </c>
      <c r="B84">
        <v>29</v>
      </c>
      <c r="C84" t="s">
        <v>1</v>
      </c>
      <c r="D84">
        <v>13203432.0949468</v>
      </c>
      <c r="E84">
        <v>1981</v>
      </c>
    </row>
    <row r="85" spans="1:5" x14ac:dyDescent="0.25">
      <c r="A85" t="s">
        <v>5</v>
      </c>
      <c r="B85">
        <v>30</v>
      </c>
      <c r="C85" t="s">
        <v>1</v>
      </c>
      <c r="D85">
        <v>12969017.121725701</v>
      </c>
      <c r="E85">
        <v>1981</v>
      </c>
    </row>
    <row r="86" spans="1:5" x14ac:dyDescent="0.25">
      <c r="A86" t="s">
        <v>5</v>
      </c>
      <c r="B86">
        <v>31</v>
      </c>
      <c r="C86" t="s">
        <v>1</v>
      </c>
      <c r="D86">
        <v>12745599.2544438</v>
      </c>
      <c r="E86">
        <v>1981</v>
      </c>
    </row>
    <row r="87" spans="1:5" x14ac:dyDescent="0.25">
      <c r="A87" t="s">
        <v>5</v>
      </c>
      <c r="B87">
        <v>32</v>
      </c>
      <c r="C87" t="s">
        <v>1</v>
      </c>
      <c r="D87">
        <v>12550036.4052954</v>
      </c>
      <c r="E87">
        <v>1981</v>
      </c>
    </row>
    <row r="88" spans="1:5" x14ac:dyDescent="0.25">
      <c r="A88" t="s">
        <v>5</v>
      </c>
      <c r="B88">
        <v>33</v>
      </c>
      <c r="C88" t="s">
        <v>1</v>
      </c>
      <c r="D88">
        <v>12421988.446676901</v>
      </c>
      <c r="E88">
        <v>1981</v>
      </c>
    </row>
    <row r="89" spans="1:5" x14ac:dyDescent="0.25">
      <c r="A89" t="s">
        <v>5</v>
      </c>
      <c r="B89">
        <v>34</v>
      </c>
      <c r="C89" t="s">
        <v>1</v>
      </c>
      <c r="D89">
        <v>12297849.521970199</v>
      </c>
      <c r="E89">
        <v>1981</v>
      </c>
    </row>
    <row r="90" spans="1:5" x14ac:dyDescent="0.25">
      <c r="A90" t="s">
        <v>5</v>
      </c>
      <c r="B90">
        <v>35</v>
      </c>
      <c r="C90" t="s">
        <v>1</v>
      </c>
      <c r="D90">
        <v>12232411.8785148</v>
      </c>
      <c r="E90">
        <v>1981</v>
      </c>
    </row>
    <row r="91" spans="1:5" x14ac:dyDescent="0.25">
      <c r="A91" t="s">
        <v>5</v>
      </c>
      <c r="B91">
        <v>36</v>
      </c>
      <c r="C91" t="s">
        <v>1</v>
      </c>
      <c r="D91">
        <v>12165294.6095418</v>
      </c>
      <c r="E91">
        <v>1981</v>
      </c>
    </row>
    <row r="92" spans="1:5" x14ac:dyDescent="0.25">
      <c r="A92" t="s">
        <v>5</v>
      </c>
      <c r="B92">
        <v>37</v>
      </c>
      <c r="C92" t="s">
        <v>1</v>
      </c>
      <c r="D92">
        <v>12130413.3132082</v>
      </c>
      <c r="E92">
        <v>1981</v>
      </c>
    </row>
    <row r="93" spans="1:5" x14ac:dyDescent="0.25">
      <c r="A93" t="s">
        <v>5</v>
      </c>
      <c r="B93">
        <v>38</v>
      </c>
      <c r="C93" t="s">
        <v>1</v>
      </c>
      <c r="D93">
        <v>12080838.1146292</v>
      </c>
      <c r="E93">
        <v>1981</v>
      </c>
    </row>
    <row r="94" spans="1:5" x14ac:dyDescent="0.25">
      <c r="A94" t="s">
        <v>5</v>
      </c>
      <c r="B94">
        <v>39</v>
      </c>
      <c r="C94" t="s">
        <v>1</v>
      </c>
      <c r="D94">
        <v>12270222.8133041</v>
      </c>
      <c r="E94">
        <v>1981</v>
      </c>
    </row>
    <row r="95" spans="1:5" x14ac:dyDescent="0.25">
      <c r="A95" t="s">
        <v>5</v>
      </c>
      <c r="B95">
        <v>40</v>
      </c>
      <c r="C95" t="s">
        <v>1</v>
      </c>
      <c r="D95">
        <v>12414227.096439401</v>
      </c>
      <c r="E95">
        <v>1981</v>
      </c>
    </row>
    <row r="96" spans="1:5" x14ac:dyDescent="0.25">
      <c r="A96" t="s">
        <v>5</v>
      </c>
      <c r="B96">
        <v>41</v>
      </c>
      <c r="C96" t="s">
        <v>1</v>
      </c>
      <c r="D96">
        <v>12450597.202214399</v>
      </c>
      <c r="E96">
        <v>1981</v>
      </c>
    </row>
    <row r="97" spans="1:5" x14ac:dyDescent="0.25">
      <c r="A97" t="s">
        <v>5</v>
      </c>
      <c r="B97">
        <v>42</v>
      </c>
      <c r="C97" t="s">
        <v>1</v>
      </c>
      <c r="D97">
        <v>12491014.167358501</v>
      </c>
      <c r="E97">
        <v>1981</v>
      </c>
    </row>
    <row r="98" spans="1:5" x14ac:dyDescent="0.25">
      <c r="A98" t="s">
        <v>5</v>
      </c>
      <c r="B98">
        <v>43</v>
      </c>
      <c r="C98" t="s">
        <v>1</v>
      </c>
      <c r="D98">
        <v>12786760.7535428</v>
      </c>
      <c r="E98">
        <v>1981</v>
      </c>
    </row>
    <row r="99" spans="1:5" x14ac:dyDescent="0.25">
      <c r="A99" t="s">
        <v>5</v>
      </c>
      <c r="B99">
        <v>44</v>
      </c>
      <c r="C99" t="s">
        <v>1</v>
      </c>
      <c r="D99">
        <v>12976363.431226701</v>
      </c>
      <c r="E99">
        <v>1981</v>
      </c>
    </row>
    <row r="100" spans="1:5" x14ac:dyDescent="0.25">
      <c r="A100" t="s">
        <v>5</v>
      </c>
      <c r="B100">
        <v>45</v>
      </c>
      <c r="C100" t="s">
        <v>1</v>
      </c>
      <c r="D100">
        <v>13093265.4560773</v>
      </c>
      <c r="E100">
        <v>1981</v>
      </c>
    </row>
    <row r="101" spans="1:5" x14ac:dyDescent="0.25">
      <c r="A101" t="s">
        <v>5</v>
      </c>
      <c r="B101">
        <v>46</v>
      </c>
      <c r="C101" t="s">
        <v>1</v>
      </c>
      <c r="D101">
        <v>13145940.775815001</v>
      </c>
      <c r="E101">
        <v>1981</v>
      </c>
    </row>
    <row r="102" spans="1:5" x14ac:dyDescent="0.25">
      <c r="A102" t="s">
        <v>5</v>
      </c>
      <c r="B102">
        <v>47</v>
      </c>
      <c r="C102" t="s">
        <v>1</v>
      </c>
      <c r="D102">
        <v>13267668.9779638</v>
      </c>
      <c r="E102">
        <v>1981</v>
      </c>
    </row>
    <row r="103" spans="1:5" x14ac:dyDescent="0.25">
      <c r="A103" t="s">
        <v>5</v>
      </c>
      <c r="B103">
        <v>48</v>
      </c>
      <c r="C103" t="s">
        <v>1</v>
      </c>
      <c r="D103">
        <v>13461942.427337499</v>
      </c>
      <c r="E103">
        <v>1981</v>
      </c>
    </row>
    <row r="104" spans="1:5" x14ac:dyDescent="0.25">
      <c r="A104" t="s">
        <v>5</v>
      </c>
      <c r="B104">
        <v>49</v>
      </c>
      <c r="C104" t="s">
        <v>1</v>
      </c>
      <c r="D104">
        <v>13626362.9968786</v>
      </c>
      <c r="E104">
        <v>1981</v>
      </c>
    </row>
    <row r="105" spans="1:5" x14ac:dyDescent="0.25">
      <c r="A105" t="s">
        <v>5</v>
      </c>
      <c r="B105">
        <v>50</v>
      </c>
      <c r="C105" t="s">
        <v>1</v>
      </c>
      <c r="D105">
        <v>13818137.5998741</v>
      </c>
      <c r="E105">
        <v>1981</v>
      </c>
    </row>
    <row r="106" spans="1:5" x14ac:dyDescent="0.25">
      <c r="A106" t="s">
        <v>5</v>
      </c>
      <c r="B106">
        <v>51</v>
      </c>
      <c r="C106" t="s">
        <v>1</v>
      </c>
      <c r="D106">
        <v>13974480.7755877</v>
      </c>
      <c r="E106">
        <v>1981</v>
      </c>
    </row>
    <row r="107" spans="1:5" x14ac:dyDescent="0.25">
      <c r="A107" t="s">
        <v>5</v>
      </c>
      <c r="B107">
        <v>52</v>
      </c>
      <c r="C107" t="s">
        <v>1</v>
      </c>
      <c r="D107">
        <v>14036968.8297903</v>
      </c>
      <c r="E107">
        <v>1981</v>
      </c>
    </row>
    <row r="108" spans="1:5" x14ac:dyDescent="0.25">
      <c r="A108" t="s">
        <v>5</v>
      </c>
      <c r="B108">
        <v>0</v>
      </c>
      <c r="C108" t="s">
        <v>2</v>
      </c>
      <c r="D108">
        <v>142926.19068653</v>
      </c>
      <c r="E108">
        <v>1981</v>
      </c>
    </row>
    <row r="109" spans="1:5" x14ac:dyDescent="0.25">
      <c r="A109" t="s">
        <v>5</v>
      </c>
      <c r="B109">
        <v>1</v>
      </c>
      <c r="C109" t="s">
        <v>2</v>
      </c>
      <c r="D109">
        <v>144949.518713303</v>
      </c>
      <c r="E109">
        <v>1981</v>
      </c>
    </row>
    <row r="110" spans="1:5" x14ac:dyDescent="0.25">
      <c r="A110" t="s">
        <v>5</v>
      </c>
      <c r="B110">
        <v>2</v>
      </c>
      <c r="C110" t="s">
        <v>2</v>
      </c>
      <c r="D110">
        <v>145842.07722281001</v>
      </c>
      <c r="E110">
        <v>1981</v>
      </c>
    </row>
    <row r="111" spans="1:5" x14ac:dyDescent="0.25">
      <c r="A111" t="s">
        <v>5</v>
      </c>
      <c r="B111">
        <v>3</v>
      </c>
      <c r="C111" t="s">
        <v>2</v>
      </c>
      <c r="D111">
        <v>146744.20036503699</v>
      </c>
      <c r="E111">
        <v>1981</v>
      </c>
    </row>
    <row r="112" spans="1:5" x14ac:dyDescent="0.25">
      <c r="A112" t="s">
        <v>5</v>
      </c>
      <c r="B112">
        <v>4</v>
      </c>
      <c r="C112" t="s">
        <v>2</v>
      </c>
      <c r="D112">
        <v>148101.761240363</v>
      </c>
      <c r="E112">
        <v>1981</v>
      </c>
    </row>
    <row r="113" spans="1:5" x14ac:dyDescent="0.25">
      <c r="A113" t="s">
        <v>5</v>
      </c>
      <c r="B113">
        <v>5</v>
      </c>
      <c r="C113" t="s">
        <v>2</v>
      </c>
      <c r="D113">
        <v>149539.71073830599</v>
      </c>
      <c r="E113">
        <v>1981</v>
      </c>
    </row>
    <row r="114" spans="1:5" x14ac:dyDescent="0.25">
      <c r="A114" t="s">
        <v>5</v>
      </c>
      <c r="B114">
        <v>6</v>
      </c>
      <c r="C114" t="s">
        <v>2</v>
      </c>
      <c r="D114">
        <v>150047.427055915</v>
      </c>
      <c r="E114">
        <v>1981</v>
      </c>
    </row>
    <row r="115" spans="1:5" x14ac:dyDescent="0.25">
      <c r="A115" t="s">
        <v>5</v>
      </c>
      <c r="B115">
        <v>7</v>
      </c>
      <c r="C115" t="s">
        <v>2</v>
      </c>
      <c r="D115">
        <v>153087.30358828499</v>
      </c>
      <c r="E115">
        <v>1981</v>
      </c>
    </row>
    <row r="116" spans="1:5" x14ac:dyDescent="0.25">
      <c r="A116" t="s">
        <v>5</v>
      </c>
      <c r="B116">
        <v>8</v>
      </c>
      <c r="C116" t="s">
        <v>2</v>
      </c>
      <c r="D116">
        <v>155933.56027558699</v>
      </c>
      <c r="E116">
        <v>1981</v>
      </c>
    </row>
    <row r="117" spans="1:5" x14ac:dyDescent="0.25">
      <c r="A117" t="s">
        <v>5</v>
      </c>
      <c r="B117">
        <v>9</v>
      </c>
      <c r="C117" t="s">
        <v>2</v>
      </c>
      <c r="D117">
        <v>156483.15863754399</v>
      </c>
      <c r="E117">
        <v>1981</v>
      </c>
    </row>
    <row r="118" spans="1:5" x14ac:dyDescent="0.25">
      <c r="A118" t="s">
        <v>5</v>
      </c>
      <c r="B118">
        <v>10</v>
      </c>
      <c r="C118" t="s">
        <v>2</v>
      </c>
      <c r="D118">
        <v>156872.26237836501</v>
      </c>
      <c r="E118">
        <v>1981</v>
      </c>
    </row>
    <row r="119" spans="1:5" x14ac:dyDescent="0.25">
      <c r="A119" t="s">
        <v>5</v>
      </c>
      <c r="B119">
        <v>11</v>
      </c>
      <c r="C119" t="s">
        <v>2</v>
      </c>
      <c r="D119">
        <v>160839.17080591901</v>
      </c>
      <c r="E119">
        <v>1981</v>
      </c>
    </row>
    <row r="120" spans="1:5" x14ac:dyDescent="0.25">
      <c r="A120" t="s">
        <v>5</v>
      </c>
      <c r="B120">
        <v>12</v>
      </c>
      <c r="C120" t="s">
        <v>2</v>
      </c>
      <c r="D120">
        <v>164669.645256736</v>
      </c>
      <c r="E120">
        <v>1981</v>
      </c>
    </row>
    <row r="121" spans="1:5" x14ac:dyDescent="0.25">
      <c r="A121" t="s">
        <v>5</v>
      </c>
      <c r="B121">
        <v>13</v>
      </c>
      <c r="C121" t="s">
        <v>2</v>
      </c>
      <c r="D121">
        <v>168739.79405070699</v>
      </c>
      <c r="E121">
        <v>1981</v>
      </c>
    </row>
    <row r="122" spans="1:5" x14ac:dyDescent="0.25">
      <c r="A122" t="s">
        <v>5</v>
      </c>
      <c r="B122">
        <v>14</v>
      </c>
      <c r="C122" t="s">
        <v>2</v>
      </c>
      <c r="D122">
        <v>173789.45197735101</v>
      </c>
      <c r="E122">
        <v>1981</v>
      </c>
    </row>
    <row r="123" spans="1:5" x14ac:dyDescent="0.25">
      <c r="A123" t="s">
        <v>5</v>
      </c>
      <c r="B123">
        <v>15</v>
      </c>
      <c r="C123" t="s">
        <v>2</v>
      </c>
      <c r="D123">
        <v>180032.42743343499</v>
      </c>
      <c r="E123">
        <v>1981</v>
      </c>
    </row>
    <row r="124" spans="1:5" x14ac:dyDescent="0.25">
      <c r="A124" t="s">
        <v>5</v>
      </c>
      <c r="B124">
        <v>16</v>
      </c>
      <c r="C124" t="s">
        <v>2</v>
      </c>
      <c r="D124">
        <v>185500.053776279</v>
      </c>
      <c r="E124">
        <v>1981</v>
      </c>
    </row>
    <row r="125" spans="1:5" x14ac:dyDescent="0.25">
      <c r="A125" t="s">
        <v>5</v>
      </c>
      <c r="B125">
        <v>17</v>
      </c>
      <c r="C125" t="s">
        <v>2</v>
      </c>
      <c r="D125">
        <v>190349.35270373899</v>
      </c>
      <c r="E125">
        <v>1981</v>
      </c>
    </row>
    <row r="126" spans="1:5" x14ac:dyDescent="0.25">
      <c r="A126" t="s">
        <v>5</v>
      </c>
      <c r="B126">
        <v>18</v>
      </c>
      <c r="C126" t="s">
        <v>2</v>
      </c>
      <c r="D126">
        <v>191905.52549129701</v>
      </c>
      <c r="E126">
        <v>1981</v>
      </c>
    </row>
    <row r="127" spans="1:5" x14ac:dyDescent="0.25">
      <c r="A127" t="s">
        <v>5</v>
      </c>
      <c r="B127">
        <v>19</v>
      </c>
      <c r="C127" t="s">
        <v>2</v>
      </c>
      <c r="D127">
        <v>191715.43218283399</v>
      </c>
      <c r="E127">
        <v>1981</v>
      </c>
    </row>
    <row r="128" spans="1:5" x14ac:dyDescent="0.25">
      <c r="A128" t="s">
        <v>5</v>
      </c>
      <c r="B128">
        <v>20</v>
      </c>
      <c r="C128" t="s">
        <v>2</v>
      </c>
      <c r="D128">
        <v>192793.29860470101</v>
      </c>
      <c r="E128">
        <v>1981</v>
      </c>
    </row>
    <row r="129" spans="1:5" x14ac:dyDescent="0.25">
      <c r="A129" t="s">
        <v>5</v>
      </c>
      <c r="B129">
        <v>21</v>
      </c>
      <c r="C129" t="s">
        <v>2</v>
      </c>
      <c r="D129">
        <v>190666.80829590099</v>
      </c>
      <c r="E129">
        <v>1981</v>
      </c>
    </row>
    <row r="130" spans="1:5" x14ac:dyDescent="0.25">
      <c r="A130" t="s">
        <v>5</v>
      </c>
      <c r="B130">
        <v>22</v>
      </c>
      <c r="C130" t="s">
        <v>2</v>
      </c>
      <c r="D130">
        <v>188179.98474379801</v>
      </c>
      <c r="E130">
        <v>1981</v>
      </c>
    </row>
    <row r="131" spans="1:5" x14ac:dyDescent="0.25">
      <c r="A131" t="s">
        <v>5</v>
      </c>
      <c r="B131">
        <v>23</v>
      </c>
      <c r="C131" t="s">
        <v>2</v>
      </c>
      <c r="D131">
        <v>187442.16904732399</v>
      </c>
      <c r="E131">
        <v>1981</v>
      </c>
    </row>
    <row r="132" spans="1:5" x14ac:dyDescent="0.25">
      <c r="A132" t="s">
        <v>5</v>
      </c>
      <c r="B132">
        <v>24</v>
      </c>
      <c r="C132" t="s">
        <v>2</v>
      </c>
      <c r="D132">
        <v>183859.81849894699</v>
      </c>
      <c r="E132">
        <v>1981</v>
      </c>
    </row>
    <row r="133" spans="1:5" x14ac:dyDescent="0.25">
      <c r="A133" t="s">
        <v>5</v>
      </c>
      <c r="B133">
        <v>25</v>
      </c>
      <c r="C133" t="s">
        <v>2</v>
      </c>
      <c r="D133">
        <v>174735.420284992</v>
      </c>
      <c r="E133">
        <v>1981</v>
      </c>
    </row>
    <row r="134" spans="1:5" x14ac:dyDescent="0.25">
      <c r="A134" t="s">
        <v>5</v>
      </c>
      <c r="B134">
        <v>26</v>
      </c>
      <c r="C134" t="s">
        <v>2</v>
      </c>
      <c r="D134">
        <v>168079.87259128099</v>
      </c>
      <c r="E134">
        <v>1981</v>
      </c>
    </row>
    <row r="135" spans="1:5" x14ac:dyDescent="0.25">
      <c r="A135" t="s">
        <v>5</v>
      </c>
      <c r="B135">
        <v>27</v>
      </c>
      <c r="C135" t="s">
        <v>2</v>
      </c>
      <c r="D135">
        <v>159122.10242774399</v>
      </c>
      <c r="E135">
        <v>1981</v>
      </c>
    </row>
    <row r="136" spans="1:5" x14ac:dyDescent="0.25">
      <c r="A136" t="s">
        <v>5</v>
      </c>
      <c r="B136">
        <v>28</v>
      </c>
      <c r="C136" t="s">
        <v>2</v>
      </c>
      <c r="D136">
        <v>150748.06666672399</v>
      </c>
      <c r="E136">
        <v>1981</v>
      </c>
    </row>
    <row r="137" spans="1:5" x14ac:dyDescent="0.25">
      <c r="A137" t="s">
        <v>5</v>
      </c>
      <c r="B137">
        <v>29</v>
      </c>
      <c r="C137" t="s">
        <v>2</v>
      </c>
      <c r="D137">
        <v>145404.81706695899</v>
      </c>
      <c r="E137">
        <v>1981</v>
      </c>
    </row>
    <row r="138" spans="1:5" x14ac:dyDescent="0.25">
      <c r="A138" t="s">
        <v>5</v>
      </c>
      <c r="B138">
        <v>30</v>
      </c>
      <c r="C138" t="s">
        <v>2</v>
      </c>
      <c r="D138">
        <v>140678.97942103801</v>
      </c>
      <c r="E138">
        <v>1981</v>
      </c>
    </row>
    <row r="139" spans="1:5" x14ac:dyDescent="0.25">
      <c r="A139" t="s">
        <v>5</v>
      </c>
      <c r="B139">
        <v>31</v>
      </c>
      <c r="C139" t="s">
        <v>2</v>
      </c>
      <c r="D139">
        <v>136109.30722112101</v>
      </c>
      <c r="E139">
        <v>1981</v>
      </c>
    </row>
    <row r="140" spans="1:5" x14ac:dyDescent="0.25">
      <c r="A140" t="s">
        <v>5</v>
      </c>
      <c r="B140">
        <v>32</v>
      </c>
      <c r="C140" t="s">
        <v>2</v>
      </c>
      <c r="D140">
        <v>135180.95907673601</v>
      </c>
      <c r="E140">
        <v>1981</v>
      </c>
    </row>
    <row r="141" spans="1:5" x14ac:dyDescent="0.25">
      <c r="A141" t="s">
        <v>5</v>
      </c>
      <c r="B141">
        <v>33</v>
      </c>
      <c r="C141" t="s">
        <v>2</v>
      </c>
      <c r="D141">
        <v>135718.86967154901</v>
      </c>
      <c r="E141">
        <v>1981</v>
      </c>
    </row>
    <row r="142" spans="1:5" x14ac:dyDescent="0.25">
      <c r="A142" t="s">
        <v>5</v>
      </c>
      <c r="B142">
        <v>34</v>
      </c>
      <c r="C142" t="s">
        <v>2</v>
      </c>
      <c r="D142">
        <v>134553.50065624199</v>
      </c>
      <c r="E142">
        <v>1981</v>
      </c>
    </row>
    <row r="143" spans="1:5" x14ac:dyDescent="0.25">
      <c r="A143" t="s">
        <v>5</v>
      </c>
      <c r="B143">
        <v>35</v>
      </c>
      <c r="C143" t="s">
        <v>2</v>
      </c>
      <c r="D143">
        <v>136498.73394532199</v>
      </c>
      <c r="E143">
        <v>1981</v>
      </c>
    </row>
    <row r="144" spans="1:5" x14ac:dyDescent="0.25">
      <c r="A144" t="s">
        <v>5</v>
      </c>
      <c r="B144">
        <v>36</v>
      </c>
      <c r="C144" t="s">
        <v>2</v>
      </c>
      <c r="D144">
        <v>136416.46504679101</v>
      </c>
      <c r="E144">
        <v>1981</v>
      </c>
    </row>
    <row r="145" spans="1:5" x14ac:dyDescent="0.25">
      <c r="A145" t="s">
        <v>5</v>
      </c>
      <c r="B145">
        <v>37</v>
      </c>
      <c r="C145" t="s">
        <v>2</v>
      </c>
      <c r="D145">
        <v>137430.450922591</v>
      </c>
      <c r="E145">
        <v>1981</v>
      </c>
    </row>
    <row r="146" spans="1:5" x14ac:dyDescent="0.25">
      <c r="A146" t="s">
        <v>5</v>
      </c>
      <c r="B146">
        <v>38</v>
      </c>
      <c r="C146" t="s">
        <v>2</v>
      </c>
      <c r="D146">
        <v>141273.14673544001</v>
      </c>
      <c r="E146">
        <v>1981</v>
      </c>
    </row>
    <row r="147" spans="1:5" x14ac:dyDescent="0.25">
      <c r="A147" t="s">
        <v>5</v>
      </c>
      <c r="B147">
        <v>39</v>
      </c>
      <c r="C147" t="s">
        <v>2</v>
      </c>
      <c r="D147">
        <v>147278.455155334</v>
      </c>
      <c r="E147">
        <v>1981</v>
      </c>
    </row>
    <row r="148" spans="1:5" x14ac:dyDescent="0.25">
      <c r="A148" t="s">
        <v>5</v>
      </c>
      <c r="B148">
        <v>40</v>
      </c>
      <c r="C148" t="s">
        <v>2</v>
      </c>
      <c r="D148">
        <v>149792.00419586999</v>
      </c>
      <c r="E148">
        <v>1981</v>
      </c>
    </row>
    <row r="149" spans="1:5" x14ac:dyDescent="0.25">
      <c r="A149" t="s">
        <v>5</v>
      </c>
      <c r="B149">
        <v>41</v>
      </c>
      <c r="C149" t="s">
        <v>2</v>
      </c>
      <c r="D149">
        <v>147945.92209700099</v>
      </c>
      <c r="E149">
        <v>1981</v>
      </c>
    </row>
    <row r="150" spans="1:5" x14ac:dyDescent="0.25">
      <c r="A150" t="s">
        <v>5</v>
      </c>
      <c r="B150">
        <v>42</v>
      </c>
      <c r="C150" t="s">
        <v>2</v>
      </c>
      <c r="D150">
        <v>146559.90806823899</v>
      </c>
      <c r="E150">
        <v>1981</v>
      </c>
    </row>
    <row r="151" spans="1:5" x14ac:dyDescent="0.25">
      <c r="A151" t="s">
        <v>5</v>
      </c>
      <c r="B151">
        <v>43</v>
      </c>
      <c r="C151" t="s">
        <v>2</v>
      </c>
      <c r="D151">
        <v>145183.79682982201</v>
      </c>
      <c r="E151">
        <v>1981</v>
      </c>
    </row>
    <row r="152" spans="1:5" x14ac:dyDescent="0.25">
      <c r="A152" t="s">
        <v>5</v>
      </c>
      <c r="B152">
        <v>44</v>
      </c>
      <c r="C152" t="s">
        <v>2</v>
      </c>
      <c r="D152">
        <v>144382.67945179599</v>
      </c>
      <c r="E152">
        <v>1981</v>
      </c>
    </row>
    <row r="153" spans="1:5" x14ac:dyDescent="0.25">
      <c r="A153" t="s">
        <v>5</v>
      </c>
      <c r="B153">
        <v>45</v>
      </c>
      <c r="C153" t="s">
        <v>2</v>
      </c>
      <c r="D153">
        <v>142950.29724588001</v>
      </c>
      <c r="E153">
        <v>1981</v>
      </c>
    </row>
    <row r="154" spans="1:5" x14ac:dyDescent="0.25">
      <c r="A154" t="s">
        <v>5</v>
      </c>
      <c r="B154">
        <v>46</v>
      </c>
      <c r="C154" t="s">
        <v>2</v>
      </c>
      <c r="D154">
        <v>141971.336744364</v>
      </c>
      <c r="E154">
        <v>1981</v>
      </c>
    </row>
    <row r="155" spans="1:5" x14ac:dyDescent="0.25">
      <c r="A155" t="s">
        <v>5</v>
      </c>
      <c r="B155">
        <v>47</v>
      </c>
      <c r="C155" t="s">
        <v>2</v>
      </c>
      <c r="D155">
        <v>141633.17316135901</v>
      </c>
      <c r="E155">
        <v>1981</v>
      </c>
    </row>
    <row r="156" spans="1:5" x14ac:dyDescent="0.25">
      <c r="A156" t="s">
        <v>5</v>
      </c>
      <c r="B156">
        <v>48</v>
      </c>
      <c r="C156" t="s">
        <v>2</v>
      </c>
      <c r="D156">
        <v>140161.73523987201</v>
      </c>
      <c r="E156">
        <v>1981</v>
      </c>
    </row>
    <row r="157" spans="1:5" x14ac:dyDescent="0.25">
      <c r="A157" t="s">
        <v>5</v>
      </c>
      <c r="B157">
        <v>49</v>
      </c>
      <c r="C157" t="s">
        <v>2</v>
      </c>
      <c r="D157">
        <v>140260.99628384001</v>
      </c>
      <c r="E157">
        <v>1981</v>
      </c>
    </row>
    <row r="158" spans="1:5" x14ac:dyDescent="0.25">
      <c r="A158" t="s">
        <v>5</v>
      </c>
      <c r="B158">
        <v>50</v>
      </c>
      <c r="C158" t="s">
        <v>2</v>
      </c>
      <c r="D158">
        <v>140268.38642522701</v>
      </c>
      <c r="E158">
        <v>1981</v>
      </c>
    </row>
    <row r="159" spans="1:5" x14ac:dyDescent="0.25">
      <c r="A159" t="s">
        <v>5</v>
      </c>
      <c r="B159">
        <v>51</v>
      </c>
      <c r="C159" t="s">
        <v>2</v>
      </c>
      <c r="D159">
        <v>141147.51451845199</v>
      </c>
      <c r="E159">
        <v>1981</v>
      </c>
    </row>
    <row r="160" spans="1:5" x14ac:dyDescent="0.25">
      <c r="A160" t="s">
        <v>5</v>
      </c>
      <c r="B160">
        <v>52</v>
      </c>
      <c r="C160" t="s">
        <v>2</v>
      </c>
      <c r="D160">
        <v>141056.27964015101</v>
      </c>
      <c r="E160">
        <v>1981</v>
      </c>
    </row>
    <row r="161" spans="1:5" x14ac:dyDescent="0.25">
      <c r="A161" t="s">
        <v>5</v>
      </c>
      <c r="B161">
        <v>0</v>
      </c>
      <c r="C161" t="s">
        <v>3</v>
      </c>
      <c r="D161">
        <v>13097183.331350099</v>
      </c>
      <c r="E161">
        <v>1981</v>
      </c>
    </row>
    <row r="162" spans="1:5" x14ac:dyDescent="0.25">
      <c r="A162" t="s">
        <v>5</v>
      </c>
      <c r="B162">
        <v>1</v>
      </c>
      <c r="C162" t="s">
        <v>3</v>
      </c>
      <c r="D162">
        <v>13067485.402224701</v>
      </c>
      <c r="E162">
        <v>1981</v>
      </c>
    </row>
    <row r="163" spans="1:5" x14ac:dyDescent="0.25">
      <c r="A163" t="s">
        <v>5</v>
      </c>
      <c r="B163">
        <v>2</v>
      </c>
      <c r="C163" t="s">
        <v>3</v>
      </c>
      <c r="D163">
        <v>13061781.914815901</v>
      </c>
      <c r="E163">
        <v>1981</v>
      </c>
    </row>
    <row r="164" spans="1:5" x14ac:dyDescent="0.25">
      <c r="A164" t="s">
        <v>5</v>
      </c>
      <c r="B164">
        <v>3</v>
      </c>
      <c r="C164" t="s">
        <v>3</v>
      </c>
      <c r="D164">
        <v>13055157.3067488</v>
      </c>
      <c r="E164">
        <v>1981</v>
      </c>
    </row>
    <row r="165" spans="1:5" x14ac:dyDescent="0.25">
      <c r="A165" t="s">
        <v>5</v>
      </c>
      <c r="B165">
        <v>4</v>
      </c>
      <c r="C165" t="s">
        <v>3</v>
      </c>
      <c r="D165">
        <v>13063033.3231153</v>
      </c>
      <c r="E165">
        <v>1981</v>
      </c>
    </row>
    <row r="166" spans="1:5" x14ac:dyDescent="0.25">
      <c r="A166" t="s">
        <v>5</v>
      </c>
      <c r="B166">
        <v>5</v>
      </c>
      <c r="C166" t="s">
        <v>3</v>
      </c>
      <c r="D166">
        <v>13083029.6897787</v>
      </c>
      <c r="E166">
        <v>1981</v>
      </c>
    </row>
    <row r="167" spans="1:5" x14ac:dyDescent="0.25">
      <c r="A167" t="s">
        <v>5</v>
      </c>
      <c r="B167">
        <v>6</v>
      </c>
      <c r="C167" t="s">
        <v>3</v>
      </c>
      <c r="D167">
        <v>13095997.1992629</v>
      </c>
      <c r="E167">
        <v>1981</v>
      </c>
    </row>
    <row r="168" spans="1:5" x14ac:dyDescent="0.25">
      <c r="A168" t="s">
        <v>5</v>
      </c>
      <c r="B168">
        <v>7</v>
      </c>
      <c r="C168" t="s">
        <v>3</v>
      </c>
      <c r="D168">
        <v>13139461.5729395</v>
      </c>
      <c r="E168">
        <v>1981</v>
      </c>
    </row>
    <row r="169" spans="1:5" x14ac:dyDescent="0.25">
      <c r="A169" t="s">
        <v>5</v>
      </c>
      <c r="B169">
        <v>8</v>
      </c>
      <c r="C169" t="s">
        <v>3</v>
      </c>
      <c r="D169">
        <v>13177079.444134699</v>
      </c>
      <c r="E169">
        <v>1981</v>
      </c>
    </row>
    <row r="170" spans="1:5" x14ac:dyDescent="0.25">
      <c r="A170" t="s">
        <v>5</v>
      </c>
      <c r="B170">
        <v>9</v>
      </c>
      <c r="C170" t="s">
        <v>3</v>
      </c>
      <c r="D170">
        <v>13192730.6921285</v>
      </c>
      <c r="E170">
        <v>1981</v>
      </c>
    </row>
    <row r="171" spans="1:5" x14ac:dyDescent="0.25">
      <c r="A171" t="s">
        <v>5</v>
      </c>
      <c r="B171">
        <v>10</v>
      </c>
      <c r="C171" t="s">
        <v>3</v>
      </c>
      <c r="D171">
        <v>13241155.0528281</v>
      </c>
      <c r="E171">
        <v>1981</v>
      </c>
    </row>
    <row r="172" spans="1:5" x14ac:dyDescent="0.25">
      <c r="A172" t="s">
        <v>5</v>
      </c>
      <c r="B172">
        <v>11</v>
      </c>
      <c r="C172" t="s">
        <v>3</v>
      </c>
      <c r="D172">
        <v>13302151.9555058</v>
      </c>
      <c r="E172">
        <v>1981</v>
      </c>
    </row>
    <row r="173" spans="1:5" x14ac:dyDescent="0.25">
      <c r="A173" t="s">
        <v>5</v>
      </c>
      <c r="B173">
        <v>12</v>
      </c>
      <c r="C173" t="s">
        <v>3</v>
      </c>
      <c r="D173">
        <v>13381302.829351</v>
      </c>
      <c r="E173">
        <v>1981</v>
      </c>
    </row>
    <row r="174" spans="1:5" x14ac:dyDescent="0.25">
      <c r="A174" t="s">
        <v>5</v>
      </c>
      <c r="B174">
        <v>13</v>
      </c>
      <c r="C174" t="s">
        <v>3</v>
      </c>
      <c r="D174">
        <v>13468707.4713946</v>
      </c>
      <c r="E174">
        <v>1981</v>
      </c>
    </row>
    <row r="175" spans="1:5" x14ac:dyDescent="0.25">
      <c r="A175" t="s">
        <v>5</v>
      </c>
      <c r="B175">
        <v>14</v>
      </c>
      <c r="C175" t="s">
        <v>3</v>
      </c>
      <c r="D175">
        <v>13565195.2302015</v>
      </c>
      <c r="E175">
        <v>1981</v>
      </c>
    </row>
    <row r="176" spans="1:5" x14ac:dyDescent="0.25">
      <c r="A176" t="s">
        <v>5</v>
      </c>
      <c r="B176">
        <v>15</v>
      </c>
      <c r="C176" t="s">
        <v>3</v>
      </c>
      <c r="D176">
        <v>13653062.785563899</v>
      </c>
      <c r="E176">
        <v>1981</v>
      </c>
    </row>
    <row r="177" spans="1:5" x14ac:dyDescent="0.25">
      <c r="A177" t="s">
        <v>5</v>
      </c>
      <c r="B177">
        <v>16</v>
      </c>
      <c r="C177" t="s">
        <v>3</v>
      </c>
      <c r="D177">
        <v>13724763.0857985</v>
      </c>
      <c r="E177">
        <v>1981</v>
      </c>
    </row>
    <row r="178" spans="1:5" x14ac:dyDescent="0.25">
      <c r="A178" t="s">
        <v>5</v>
      </c>
      <c r="B178">
        <v>17</v>
      </c>
      <c r="C178" t="s">
        <v>3</v>
      </c>
      <c r="D178">
        <v>13787288.8588681</v>
      </c>
      <c r="E178">
        <v>1981</v>
      </c>
    </row>
    <row r="179" spans="1:5" x14ac:dyDescent="0.25">
      <c r="A179" t="s">
        <v>5</v>
      </c>
      <c r="B179">
        <v>18</v>
      </c>
      <c r="C179" t="s">
        <v>3</v>
      </c>
      <c r="D179">
        <v>13852426.2050396</v>
      </c>
      <c r="E179">
        <v>1981</v>
      </c>
    </row>
    <row r="180" spans="1:5" x14ac:dyDescent="0.25">
      <c r="A180" t="s">
        <v>5</v>
      </c>
      <c r="B180">
        <v>19</v>
      </c>
      <c r="C180" t="s">
        <v>3</v>
      </c>
      <c r="D180">
        <v>13937461.1750284</v>
      </c>
      <c r="E180">
        <v>1981</v>
      </c>
    </row>
    <row r="181" spans="1:5" x14ac:dyDescent="0.25">
      <c r="A181" t="s">
        <v>5</v>
      </c>
      <c r="B181">
        <v>20</v>
      </c>
      <c r="C181" t="s">
        <v>3</v>
      </c>
      <c r="D181">
        <v>14022198.6548014</v>
      </c>
      <c r="E181">
        <v>1981</v>
      </c>
    </row>
    <row r="182" spans="1:5" x14ac:dyDescent="0.25">
      <c r="A182" t="s">
        <v>5</v>
      </c>
      <c r="B182">
        <v>21</v>
      </c>
      <c r="C182" t="s">
        <v>3</v>
      </c>
      <c r="D182">
        <v>14024916.0571955</v>
      </c>
      <c r="E182">
        <v>1981</v>
      </c>
    </row>
    <row r="183" spans="1:5" x14ac:dyDescent="0.25">
      <c r="A183" t="s">
        <v>5</v>
      </c>
      <c r="B183">
        <v>22</v>
      </c>
      <c r="C183" t="s">
        <v>3</v>
      </c>
      <c r="D183">
        <v>13984963.694707099</v>
      </c>
      <c r="E183">
        <v>1981</v>
      </c>
    </row>
    <row r="184" spans="1:5" x14ac:dyDescent="0.25">
      <c r="A184" t="s">
        <v>5</v>
      </c>
      <c r="B184">
        <v>23</v>
      </c>
      <c r="C184" t="s">
        <v>3</v>
      </c>
      <c r="D184">
        <v>13920471.765516801</v>
      </c>
      <c r="E184">
        <v>1981</v>
      </c>
    </row>
    <row r="185" spans="1:5" x14ac:dyDescent="0.25">
      <c r="A185" t="s">
        <v>5</v>
      </c>
      <c r="B185">
        <v>24</v>
      </c>
      <c r="C185" t="s">
        <v>3</v>
      </c>
      <c r="D185">
        <v>13820993.0098297</v>
      </c>
      <c r="E185">
        <v>1981</v>
      </c>
    </row>
    <row r="186" spans="1:5" x14ac:dyDescent="0.25">
      <c r="A186" t="s">
        <v>5</v>
      </c>
      <c r="B186">
        <v>25</v>
      </c>
      <c r="C186" t="s">
        <v>3</v>
      </c>
      <c r="D186">
        <v>13746902.5397793</v>
      </c>
      <c r="E186">
        <v>1981</v>
      </c>
    </row>
    <row r="187" spans="1:5" x14ac:dyDescent="0.25">
      <c r="A187" t="s">
        <v>5</v>
      </c>
      <c r="B187">
        <v>26</v>
      </c>
      <c r="C187" t="s">
        <v>3</v>
      </c>
      <c r="D187">
        <v>13684543.791254099</v>
      </c>
      <c r="E187">
        <v>1981</v>
      </c>
    </row>
    <row r="188" spans="1:5" x14ac:dyDescent="0.25">
      <c r="A188" t="s">
        <v>5</v>
      </c>
      <c r="B188">
        <v>27</v>
      </c>
      <c r="C188" t="s">
        <v>3</v>
      </c>
      <c r="D188">
        <v>13708297.3735174</v>
      </c>
      <c r="E188">
        <v>1981</v>
      </c>
    </row>
    <row r="189" spans="1:5" x14ac:dyDescent="0.25">
      <c r="A189" t="s">
        <v>5</v>
      </c>
      <c r="B189">
        <v>28</v>
      </c>
      <c r="C189" t="s">
        <v>3</v>
      </c>
      <c r="D189">
        <v>13840502.2007198</v>
      </c>
      <c r="E189">
        <v>1981</v>
      </c>
    </row>
    <row r="190" spans="1:5" x14ac:dyDescent="0.25">
      <c r="A190" t="s">
        <v>5</v>
      </c>
      <c r="B190">
        <v>29</v>
      </c>
      <c r="C190" t="s">
        <v>3</v>
      </c>
      <c r="D190">
        <v>13887591.287802201</v>
      </c>
      <c r="E190">
        <v>1981</v>
      </c>
    </row>
    <row r="191" spans="1:5" x14ac:dyDescent="0.25">
      <c r="A191" t="s">
        <v>5</v>
      </c>
      <c r="B191">
        <v>30</v>
      </c>
      <c r="C191" t="s">
        <v>3</v>
      </c>
      <c r="D191">
        <v>13869905.7257156</v>
      </c>
      <c r="E191">
        <v>1981</v>
      </c>
    </row>
    <row r="192" spans="1:5" x14ac:dyDescent="0.25">
      <c r="A192" t="s">
        <v>5</v>
      </c>
      <c r="B192">
        <v>31</v>
      </c>
      <c r="C192" t="s">
        <v>3</v>
      </c>
      <c r="D192">
        <v>13883990.371265501</v>
      </c>
      <c r="E192">
        <v>1981</v>
      </c>
    </row>
    <row r="193" spans="1:5" x14ac:dyDescent="0.25">
      <c r="A193" t="s">
        <v>5</v>
      </c>
      <c r="B193">
        <v>32</v>
      </c>
      <c r="C193" t="s">
        <v>3</v>
      </c>
      <c r="D193">
        <v>13883236.293261699</v>
      </c>
      <c r="E193">
        <v>1981</v>
      </c>
    </row>
    <row r="194" spans="1:5" x14ac:dyDescent="0.25">
      <c r="A194" t="s">
        <v>5</v>
      </c>
      <c r="B194">
        <v>33</v>
      </c>
      <c r="C194" t="s">
        <v>3</v>
      </c>
      <c r="D194">
        <v>13916473.8375044</v>
      </c>
      <c r="E194">
        <v>1981</v>
      </c>
    </row>
    <row r="195" spans="1:5" x14ac:dyDescent="0.25">
      <c r="A195" t="s">
        <v>5</v>
      </c>
      <c r="B195">
        <v>34</v>
      </c>
      <c r="C195" t="s">
        <v>3</v>
      </c>
      <c r="D195">
        <v>13901572.146486999</v>
      </c>
      <c r="E195">
        <v>1981</v>
      </c>
    </row>
    <row r="196" spans="1:5" x14ac:dyDescent="0.25">
      <c r="A196" t="s">
        <v>5</v>
      </c>
      <c r="B196">
        <v>35</v>
      </c>
      <c r="C196" t="s">
        <v>3</v>
      </c>
      <c r="D196">
        <v>13843747.8160671</v>
      </c>
      <c r="E196">
        <v>1981</v>
      </c>
    </row>
    <row r="197" spans="1:5" x14ac:dyDescent="0.25">
      <c r="A197" t="s">
        <v>5</v>
      </c>
      <c r="B197">
        <v>36</v>
      </c>
      <c r="C197" t="s">
        <v>3</v>
      </c>
      <c r="D197">
        <v>13805458.216308899</v>
      </c>
      <c r="E197">
        <v>1981</v>
      </c>
    </row>
    <row r="198" spans="1:5" x14ac:dyDescent="0.25">
      <c r="A198" t="s">
        <v>5</v>
      </c>
      <c r="B198">
        <v>37</v>
      </c>
      <c r="C198" t="s">
        <v>3</v>
      </c>
      <c r="D198">
        <v>13803719.901776601</v>
      </c>
      <c r="E198">
        <v>1981</v>
      </c>
    </row>
    <row r="199" spans="1:5" x14ac:dyDescent="0.25">
      <c r="A199" t="s">
        <v>5</v>
      </c>
      <c r="B199">
        <v>38</v>
      </c>
      <c r="C199" t="s">
        <v>3</v>
      </c>
      <c r="D199">
        <v>13787015.662699301</v>
      </c>
      <c r="E199">
        <v>1981</v>
      </c>
    </row>
    <row r="200" spans="1:5" x14ac:dyDescent="0.25">
      <c r="A200" t="s">
        <v>5</v>
      </c>
      <c r="B200">
        <v>39</v>
      </c>
      <c r="C200" t="s">
        <v>3</v>
      </c>
      <c r="D200">
        <v>13768715.040871499</v>
      </c>
      <c r="E200">
        <v>1981</v>
      </c>
    </row>
    <row r="201" spans="1:5" x14ac:dyDescent="0.25">
      <c r="A201" t="s">
        <v>5</v>
      </c>
      <c r="B201">
        <v>40</v>
      </c>
      <c r="C201" t="s">
        <v>3</v>
      </c>
      <c r="D201">
        <v>13715410.559447199</v>
      </c>
      <c r="E201">
        <v>1981</v>
      </c>
    </row>
    <row r="202" spans="1:5" x14ac:dyDescent="0.25">
      <c r="A202" t="s">
        <v>5</v>
      </c>
      <c r="B202">
        <v>41</v>
      </c>
      <c r="C202" t="s">
        <v>3</v>
      </c>
      <c r="D202">
        <v>13659611.7014226</v>
      </c>
      <c r="E202">
        <v>1981</v>
      </c>
    </row>
    <row r="203" spans="1:5" x14ac:dyDescent="0.25">
      <c r="A203" t="s">
        <v>5</v>
      </c>
      <c r="B203">
        <v>42</v>
      </c>
      <c r="C203" t="s">
        <v>3</v>
      </c>
      <c r="D203">
        <v>13610320.9857598</v>
      </c>
      <c r="E203">
        <v>1981</v>
      </c>
    </row>
    <row r="204" spans="1:5" x14ac:dyDescent="0.25">
      <c r="A204" t="s">
        <v>5</v>
      </c>
      <c r="B204">
        <v>43</v>
      </c>
      <c r="C204" t="s">
        <v>3</v>
      </c>
      <c r="D204">
        <v>13575662.4617364</v>
      </c>
      <c r="E204">
        <v>1981</v>
      </c>
    </row>
    <row r="205" spans="1:5" x14ac:dyDescent="0.25">
      <c r="A205" t="s">
        <v>5</v>
      </c>
      <c r="B205">
        <v>44</v>
      </c>
      <c r="C205" t="s">
        <v>3</v>
      </c>
      <c r="D205">
        <v>13551091.1512344</v>
      </c>
      <c r="E205">
        <v>1981</v>
      </c>
    </row>
    <row r="206" spans="1:5" x14ac:dyDescent="0.25">
      <c r="A206" t="s">
        <v>5</v>
      </c>
      <c r="B206">
        <v>45</v>
      </c>
      <c r="C206" t="s">
        <v>3</v>
      </c>
      <c r="D206">
        <v>13448401.6253017</v>
      </c>
      <c r="E206">
        <v>1981</v>
      </c>
    </row>
    <row r="207" spans="1:5" x14ac:dyDescent="0.25">
      <c r="A207" t="s">
        <v>5</v>
      </c>
      <c r="B207">
        <v>46</v>
      </c>
      <c r="C207" t="s">
        <v>3</v>
      </c>
      <c r="D207">
        <v>13354642.262499601</v>
      </c>
      <c r="E207">
        <v>1981</v>
      </c>
    </row>
    <row r="208" spans="1:5" x14ac:dyDescent="0.25">
      <c r="A208" t="s">
        <v>5</v>
      </c>
      <c r="B208">
        <v>47</v>
      </c>
      <c r="C208" t="s">
        <v>3</v>
      </c>
      <c r="D208">
        <v>13281256.358980199</v>
      </c>
      <c r="E208">
        <v>1981</v>
      </c>
    </row>
    <row r="209" spans="1:5" x14ac:dyDescent="0.25">
      <c r="A209" t="s">
        <v>5</v>
      </c>
      <c r="B209">
        <v>48</v>
      </c>
      <c r="C209" t="s">
        <v>3</v>
      </c>
      <c r="D209">
        <v>13218367.1680084</v>
      </c>
      <c r="E209">
        <v>1981</v>
      </c>
    </row>
    <row r="210" spans="1:5" x14ac:dyDescent="0.25">
      <c r="A210" t="s">
        <v>5</v>
      </c>
      <c r="B210">
        <v>49</v>
      </c>
      <c r="C210" t="s">
        <v>3</v>
      </c>
      <c r="D210">
        <v>13156226.2305438</v>
      </c>
      <c r="E210">
        <v>1981</v>
      </c>
    </row>
    <row r="211" spans="1:5" x14ac:dyDescent="0.25">
      <c r="A211" t="s">
        <v>5</v>
      </c>
      <c r="B211">
        <v>50</v>
      </c>
      <c r="C211" t="s">
        <v>3</v>
      </c>
      <c r="D211">
        <v>13113840.929091301</v>
      </c>
      <c r="E211">
        <v>1981</v>
      </c>
    </row>
    <row r="212" spans="1:5" x14ac:dyDescent="0.25">
      <c r="A212" t="s">
        <v>5</v>
      </c>
      <c r="B212">
        <v>51</v>
      </c>
      <c r="C212" t="s">
        <v>3</v>
      </c>
      <c r="D212">
        <v>13106023.410312399</v>
      </c>
      <c r="E212">
        <v>1981</v>
      </c>
    </row>
    <row r="213" spans="1:5" x14ac:dyDescent="0.25">
      <c r="A213" t="s">
        <v>5</v>
      </c>
      <c r="B213">
        <v>52</v>
      </c>
      <c r="C213" t="s">
        <v>3</v>
      </c>
      <c r="D213">
        <v>13094299.7958996</v>
      </c>
      <c r="E213">
        <v>1981</v>
      </c>
    </row>
    <row r="214" spans="1:5" x14ac:dyDescent="0.25">
      <c r="A214" t="s">
        <v>5</v>
      </c>
      <c r="B214">
        <v>0</v>
      </c>
      <c r="C214" t="s">
        <v>4</v>
      </c>
      <c r="D214">
        <v>9369134.8534217104</v>
      </c>
      <c r="E214">
        <v>1981</v>
      </c>
    </row>
    <row r="215" spans="1:5" x14ac:dyDescent="0.25">
      <c r="A215" t="s">
        <v>5</v>
      </c>
      <c r="B215">
        <v>1</v>
      </c>
      <c r="C215" t="s">
        <v>4</v>
      </c>
      <c r="D215">
        <v>9306872.7423312496</v>
      </c>
      <c r="E215">
        <v>1981</v>
      </c>
    </row>
    <row r="216" spans="1:5" x14ac:dyDescent="0.25">
      <c r="A216" t="s">
        <v>5</v>
      </c>
      <c r="B216">
        <v>2</v>
      </c>
      <c r="C216" t="s">
        <v>4</v>
      </c>
      <c r="D216">
        <v>9233589.2579357792</v>
      </c>
      <c r="E216">
        <v>1981</v>
      </c>
    </row>
    <row r="217" spans="1:5" x14ac:dyDescent="0.25">
      <c r="A217" t="s">
        <v>5</v>
      </c>
      <c r="B217">
        <v>3</v>
      </c>
      <c r="C217" t="s">
        <v>4</v>
      </c>
      <c r="D217">
        <v>9144401.2507603802</v>
      </c>
      <c r="E217">
        <v>1981</v>
      </c>
    </row>
    <row r="218" spans="1:5" x14ac:dyDescent="0.25">
      <c r="A218" t="s">
        <v>5</v>
      </c>
      <c r="B218">
        <v>4</v>
      </c>
      <c r="C218" t="s">
        <v>4</v>
      </c>
      <c r="D218">
        <v>9051854.8296610005</v>
      </c>
      <c r="E218">
        <v>1981</v>
      </c>
    </row>
    <row r="219" spans="1:5" x14ac:dyDescent="0.25">
      <c r="A219" t="s">
        <v>5</v>
      </c>
      <c r="B219">
        <v>5</v>
      </c>
      <c r="C219" t="s">
        <v>4</v>
      </c>
      <c r="D219">
        <v>8957766.8303276692</v>
      </c>
      <c r="E219">
        <v>1981</v>
      </c>
    </row>
    <row r="220" spans="1:5" x14ac:dyDescent="0.25">
      <c r="A220" t="s">
        <v>5</v>
      </c>
      <c r="B220">
        <v>6</v>
      </c>
      <c r="C220" t="s">
        <v>4</v>
      </c>
      <c r="D220">
        <v>8865144.10790403</v>
      </c>
      <c r="E220">
        <v>1981</v>
      </c>
    </row>
    <row r="221" spans="1:5" x14ac:dyDescent="0.25">
      <c r="A221" t="s">
        <v>5</v>
      </c>
      <c r="B221">
        <v>7</v>
      </c>
      <c r="C221" t="s">
        <v>4</v>
      </c>
      <c r="D221">
        <v>8782999.5249742996</v>
      </c>
      <c r="E221">
        <v>1981</v>
      </c>
    </row>
    <row r="222" spans="1:5" x14ac:dyDescent="0.25">
      <c r="A222" t="s">
        <v>5</v>
      </c>
      <c r="B222">
        <v>8</v>
      </c>
      <c r="C222" t="s">
        <v>4</v>
      </c>
      <c r="D222">
        <v>8691153.6590570807</v>
      </c>
      <c r="E222">
        <v>1981</v>
      </c>
    </row>
    <row r="223" spans="1:5" x14ac:dyDescent="0.25">
      <c r="A223" t="s">
        <v>5</v>
      </c>
      <c r="B223">
        <v>9</v>
      </c>
      <c r="C223" t="s">
        <v>4</v>
      </c>
      <c r="D223">
        <v>8584356.8417620603</v>
      </c>
      <c r="E223">
        <v>1981</v>
      </c>
    </row>
    <row r="224" spans="1:5" x14ac:dyDescent="0.25">
      <c r="A224" t="s">
        <v>5</v>
      </c>
      <c r="B224">
        <v>10</v>
      </c>
      <c r="C224" t="s">
        <v>4</v>
      </c>
      <c r="D224">
        <v>8478847.5073607396</v>
      </c>
      <c r="E224">
        <v>1981</v>
      </c>
    </row>
    <row r="225" spans="1:5" x14ac:dyDescent="0.25">
      <c r="A225" t="s">
        <v>5</v>
      </c>
      <c r="B225">
        <v>11</v>
      </c>
      <c r="C225" t="s">
        <v>4</v>
      </c>
      <c r="D225">
        <v>8380120.4946680898</v>
      </c>
      <c r="E225">
        <v>1981</v>
      </c>
    </row>
    <row r="226" spans="1:5" x14ac:dyDescent="0.25">
      <c r="A226" t="s">
        <v>5</v>
      </c>
      <c r="B226">
        <v>12</v>
      </c>
      <c r="C226" t="s">
        <v>4</v>
      </c>
      <c r="D226">
        <v>8290526.5410722904</v>
      </c>
      <c r="E226">
        <v>1981</v>
      </c>
    </row>
    <row r="227" spans="1:5" x14ac:dyDescent="0.25">
      <c r="A227" t="s">
        <v>5</v>
      </c>
      <c r="B227">
        <v>13</v>
      </c>
      <c r="C227" t="s">
        <v>4</v>
      </c>
      <c r="D227">
        <v>8215083.8649415001</v>
      </c>
      <c r="E227">
        <v>1981</v>
      </c>
    </row>
    <row r="228" spans="1:5" x14ac:dyDescent="0.25">
      <c r="A228" t="s">
        <v>5</v>
      </c>
      <c r="B228">
        <v>14</v>
      </c>
      <c r="C228" t="s">
        <v>4</v>
      </c>
      <c r="D228">
        <v>8150899.1923093796</v>
      </c>
      <c r="E228">
        <v>1981</v>
      </c>
    </row>
    <row r="229" spans="1:5" x14ac:dyDescent="0.25">
      <c r="A229" t="s">
        <v>5</v>
      </c>
      <c r="B229">
        <v>15</v>
      </c>
      <c r="C229" t="s">
        <v>4</v>
      </c>
      <c r="D229">
        <v>8095856.1308605699</v>
      </c>
      <c r="E229">
        <v>1981</v>
      </c>
    </row>
    <row r="230" spans="1:5" x14ac:dyDescent="0.25">
      <c r="A230" t="s">
        <v>5</v>
      </c>
      <c r="B230">
        <v>16</v>
      </c>
      <c r="C230" t="s">
        <v>4</v>
      </c>
      <c r="D230">
        <v>8047853.7613536101</v>
      </c>
      <c r="E230">
        <v>1981</v>
      </c>
    </row>
    <row r="231" spans="1:5" x14ac:dyDescent="0.25">
      <c r="A231" t="s">
        <v>5</v>
      </c>
      <c r="B231">
        <v>17</v>
      </c>
      <c r="C231" t="s">
        <v>4</v>
      </c>
      <c r="D231">
        <v>8011019.2643675702</v>
      </c>
      <c r="E231">
        <v>1981</v>
      </c>
    </row>
    <row r="232" spans="1:5" x14ac:dyDescent="0.25">
      <c r="A232" t="s">
        <v>5</v>
      </c>
      <c r="B232">
        <v>18</v>
      </c>
      <c r="C232" t="s">
        <v>4</v>
      </c>
      <c r="D232">
        <v>7982081.8382067699</v>
      </c>
      <c r="E232">
        <v>1981</v>
      </c>
    </row>
    <row r="233" spans="1:5" x14ac:dyDescent="0.25">
      <c r="A233" t="s">
        <v>5</v>
      </c>
      <c r="B233">
        <v>19</v>
      </c>
      <c r="C233" t="s">
        <v>4</v>
      </c>
      <c r="D233">
        <v>7966995.5626830403</v>
      </c>
      <c r="E233">
        <v>1981</v>
      </c>
    </row>
    <row r="234" spans="1:5" x14ac:dyDescent="0.25">
      <c r="A234" t="s">
        <v>5</v>
      </c>
      <c r="B234">
        <v>20</v>
      </c>
      <c r="C234" t="s">
        <v>4</v>
      </c>
      <c r="D234">
        <v>7960224.3844133904</v>
      </c>
      <c r="E234">
        <v>1981</v>
      </c>
    </row>
    <row r="235" spans="1:5" x14ac:dyDescent="0.25">
      <c r="A235" t="s">
        <v>5</v>
      </c>
      <c r="B235">
        <v>21</v>
      </c>
      <c r="C235" t="s">
        <v>4</v>
      </c>
      <c r="D235">
        <v>7954818.5096285101</v>
      </c>
      <c r="E235">
        <v>1981</v>
      </c>
    </row>
    <row r="236" spans="1:5" x14ac:dyDescent="0.25">
      <c r="A236" t="s">
        <v>5</v>
      </c>
      <c r="B236">
        <v>22</v>
      </c>
      <c r="C236" t="s">
        <v>4</v>
      </c>
      <c r="D236">
        <v>7962577.7764618797</v>
      </c>
      <c r="E236">
        <v>1981</v>
      </c>
    </row>
    <row r="237" spans="1:5" x14ac:dyDescent="0.25">
      <c r="A237" t="s">
        <v>5</v>
      </c>
      <c r="B237">
        <v>23</v>
      </c>
      <c r="C237" t="s">
        <v>4</v>
      </c>
      <c r="D237">
        <v>7973748.08042638</v>
      </c>
      <c r="E237">
        <v>1981</v>
      </c>
    </row>
    <row r="238" spans="1:5" x14ac:dyDescent="0.25">
      <c r="A238" t="s">
        <v>5</v>
      </c>
      <c r="B238">
        <v>24</v>
      </c>
      <c r="C238" t="s">
        <v>4</v>
      </c>
      <c r="D238">
        <v>7975037.0126535501</v>
      </c>
      <c r="E238">
        <v>1981</v>
      </c>
    </row>
    <row r="239" spans="1:5" x14ac:dyDescent="0.25">
      <c r="A239" t="s">
        <v>5</v>
      </c>
      <c r="B239">
        <v>25</v>
      </c>
      <c r="C239" t="s">
        <v>4</v>
      </c>
      <c r="D239">
        <v>7971029.3004906802</v>
      </c>
      <c r="E239">
        <v>1981</v>
      </c>
    </row>
    <row r="240" spans="1:5" x14ac:dyDescent="0.25">
      <c r="A240" t="s">
        <v>5</v>
      </c>
      <c r="B240">
        <v>26</v>
      </c>
      <c r="C240" t="s">
        <v>4</v>
      </c>
      <c r="D240">
        <v>7965892.4631610001</v>
      </c>
      <c r="E240">
        <v>1981</v>
      </c>
    </row>
    <row r="241" spans="1:5" x14ac:dyDescent="0.25">
      <c r="A241" t="s">
        <v>5</v>
      </c>
      <c r="B241">
        <v>27</v>
      </c>
      <c r="C241" t="s">
        <v>4</v>
      </c>
      <c r="D241">
        <v>7967596.0795112401</v>
      </c>
      <c r="E241">
        <v>1981</v>
      </c>
    </row>
    <row r="242" spans="1:5" x14ac:dyDescent="0.25">
      <c r="A242" t="s">
        <v>5</v>
      </c>
      <c r="B242">
        <v>28</v>
      </c>
      <c r="C242" t="s">
        <v>4</v>
      </c>
      <c r="D242">
        <v>7991006.97580049</v>
      </c>
      <c r="E242">
        <v>1981</v>
      </c>
    </row>
    <row r="243" spans="1:5" x14ac:dyDescent="0.25">
      <c r="A243" t="s">
        <v>5</v>
      </c>
      <c r="B243">
        <v>29</v>
      </c>
      <c r="C243" t="s">
        <v>4</v>
      </c>
      <c r="D243">
        <v>8053675.68668414</v>
      </c>
      <c r="E243">
        <v>1981</v>
      </c>
    </row>
    <row r="244" spans="1:5" x14ac:dyDescent="0.25">
      <c r="A244" t="s">
        <v>5</v>
      </c>
      <c r="B244">
        <v>30</v>
      </c>
      <c r="C244" t="s">
        <v>4</v>
      </c>
      <c r="D244">
        <v>8149932.8326814296</v>
      </c>
      <c r="E244">
        <v>1981</v>
      </c>
    </row>
    <row r="245" spans="1:5" x14ac:dyDescent="0.25">
      <c r="A245" t="s">
        <v>5</v>
      </c>
      <c r="B245">
        <v>31</v>
      </c>
      <c r="C245" t="s">
        <v>4</v>
      </c>
      <c r="D245">
        <v>8264704.9357972201</v>
      </c>
      <c r="E245">
        <v>1981</v>
      </c>
    </row>
    <row r="246" spans="1:5" x14ac:dyDescent="0.25">
      <c r="A246" t="s">
        <v>5</v>
      </c>
      <c r="B246">
        <v>32</v>
      </c>
      <c r="C246" t="s">
        <v>4</v>
      </c>
      <c r="D246">
        <v>8386581.3259372404</v>
      </c>
      <c r="E246">
        <v>1981</v>
      </c>
    </row>
    <row r="247" spans="1:5" x14ac:dyDescent="0.25">
      <c r="A247" t="s">
        <v>5</v>
      </c>
      <c r="B247">
        <v>33</v>
      </c>
      <c r="C247" t="s">
        <v>4</v>
      </c>
      <c r="D247">
        <v>8524666.62428529</v>
      </c>
      <c r="E247">
        <v>1981</v>
      </c>
    </row>
    <row r="248" spans="1:5" x14ac:dyDescent="0.25">
      <c r="A248" t="s">
        <v>5</v>
      </c>
      <c r="B248">
        <v>34</v>
      </c>
      <c r="C248" t="s">
        <v>4</v>
      </c>
      <c r="D248">
        <v>8670697.7732142191</v>
      </c>
      <c r="E248">
        <v>1981</v>
      </c>
    </row>
    <row r="249" spans="1:5" x14ac:dyDescent="0.25">
      <c r="A249" t="s">
        <v>5</v>
      </c>
      <c r="B249">
        <v>35</v>
      </c>
      <c r="C249" t="s">
        <v>4</v>
      </c>
      <c r="D249">
        <v>8824437.7765644696</v>
      </c>
      <c r="E249">
        <v>1981</v>
      </c>
    </row>
    <row r="250" spans="1:5" x14ac:dyDescent="0.25">
      <c r="A250" t="s">
        <v>5</v>
      </c>
      <c r="B250">
        <v>36</v>
      </c>
      <c r="C250" t="s">
        <v>4</v>
      </c>
      <c r="D250">
        <v>8988860.8907558005</v>
      </c>
      <c r="E250">
        <v>1981</v>
      </c>
    </row>
    <row r="251" spans="1:5" x14ac:dyDescent="0.25">
      <c r="A251" t="s">
        <v>5</v>
      </c>
      <c r="B251">
        <v>37</v>
      </c>
      <c r="C251" t="s">
        <v>4</v>
      </c>
      <c r="D251">
        <v>9156971.2826717291</v>
      </c>
      <c r="E251">
        <v>1981</v>
      </c>
    </row>
    <row r="252" spans="1:5" x14ac:dyDescent="0.25">
      <c r="A252" t="s">
        <v>5</v>
      </c>
      <c r="B252">
        <v>38</v>
      </c>
      <c r="C252" t="s">
        <v>4</v>
      </c>
      <c r="D252">
        <v>9299670.8733142596</v>
      </c>
      <c r="E252">
        <v>1981</v>
      </c>
    </row>
    <row r="253" spans="1:5" x14ac:dyDescent="0.25">
      <c r="A253" t="s">
        <v>5</v>
      </c>
      <c r="B253">
        <v>39</v>
      </c>
      <c r="C253" t="s">
        <v>4</v>
      </c>
      <c r="D253">
        <v>9421312.5445186701</v>
      </c>
      <c r="E253">
        <v>1981</v>
      </c>
    </row>
    <row r="254" spans="1:5" x14ac:dyDescent="0.25">
      <c r="A254" t="s">
        <v>5</v>
      </c>
      <c r="B254">
        <v>40</v>
      </c>
      <c r="C254" t="s">
        <v>4</v>
      </c>
      <c r="D254">
        <v>9535058.4617812801</v>
      </c>
      <c r="E254">
        <v>1981</v>
      </c>
    </row>
    <row r="255" spans="1:5" x14ac:dyDescent="0.25">
      <c r="A255" t="s">
        <v>5</v>
      </c>
      <c r="B255">
        <v>41</v>
      </c>
      <c r="C255" t="s">
        <v>4</v>
      </c>
      <c r="D255">
        <v>9634612.7341354601</v>
      </c>
      <c r="E255">
        <v>1981</v>
      </c>
    </row>
    <row r="256" spans="1:5" x14ac:dyDescent="0.25">
      <c r="A256" t="s">
        <v>5</v>
      </c>
      <c r="B256">
        <v>42</v>
      </c>
      <c r="C256" t="s">
        <v>4</v>
      </c>
      <c r="D256">
        <v>9713198.32257233</v>
      </c>
      <c r="E256">
        <v>1981</v>
      </c>
    </row>
    <row r="257" spans="1:5" x14ac:dyDescent="0.25">
      <c r="A257" t="s">
        <v>5</v>
      </c>
      <c r="B257">
        <v>43</v>
      </c>
      <c r="C257" t="s">
        <v>4</v>
      </c>
      <c r="D257">
        <v>9773096.2631923407</v>
      </c>
      <c r="E257">
        <v>1981</v>
      </c>
    </row>
    <row r="258" spans="1:5" x14ac:dyDescent="0.25">
      <c r="A258" t="s">
        <v>5</v>
      </c>
      <c r="B258">
        <v>44</v>
      </c>
      <c r="C258" t="s">
        <v>4</v>
      </c>
      <c r="D258">
        <v>9816620.4499481302</v>
      </c>
      <c r="E258">
        <v>1981</v>
      </c>
    </row>
    <row r="259" spans="1:5" x14ac:dyDescent="0.25">
      <c r="A259" t="s">
        <v>5</v>
      </c>
      <c r="B259">
        <v>45</v>
      </c>
      <c r="C259" t="s">
        <v>4</v>
      </c>
      <c r="D259">
        <v>9839740.4654171504</v>
      </c>
      <c r="E259">
        <v>1981</v>
      </c>
    </row>
    <row r="260" spans="1:5" x14ac:dyDescent="0.25">
      <c r="A260" t="s">
        <v>5</v>
      </c>
      <c r="B260">
        <v>46</v>
      </c>
      <c r="C260" t="s">
        <v>4</v>
      </c>
      <c r="D260">
        <v>9824000.2658213302</v>
      </c>
      <c r="E260">
        <v>1981</v>
      </c>
    </row>
    <row r="261" spans="1:5" x14ac:dyDescent="0.25">
      <c r="A261" t="s">
        <v>5</v>
      </c>
      <c r="B261">
        <v>47</v>
      </c>
      <c r="C261" t="s">
        <v>4</v>
      </c>
      <c r="D261">
        <v>9788280.5835114997</v>
      </c>
      <c r="E261">
        <v>1981</v>
      </c>
    </row>
    <row r="262" spans="1:5" x14ac:dyDescent="0.25">
      <c r="A262" t="s">
        <v>5</v>
      </c>
      <c r="B262">
        <v>48</v>
      </c>
      <c r="C262" t="s">
        <v>4</v>
      </c>
      <c r="D262">
        <v>9731384.9384448491</v>
      </c>
      <c r="E262">
        <v>1981</v>
      </c>
    </row>
    <row r="263" spans="1:5" x14ac:dyDescent="0.25">
      <c r="A263" t="s">
        <v>5</v>
      </c>
      <c r="B263">
        <v>49</v>
      </c>
      <c r="C263" t="s">
        <v>4</v>
      </c>
      <c r="D263">
        <v>9659027.0347128008</v>
      </c>
      <c r="E263">
        <v>1981</v>
      </c>
    </row>
    <row r="264" spans="1:5" x14ac:dyDescent="0.25">
      <c r="A264" t="s">
        <v>5</v>
      </c>
      <c r="B264">
        <v>50</v>
      </c>
      <c r="C264" t="s">
        <v>4</v>
      </c>
      <c r="D264">
        <v>9569521.7729881294</v>
      </c>
      <c r="E264">
        <v>1981</v>
      </c>
    </row>
    <row r="265" spans="1:5" x14ac:dyDescent="0.25">
      <c r="A265" t="s">
        <v>5</v>
      </c>
      <c r="B265">
        <v>51</v>
      </c>
      <c r="C265" t="s">
        <v>4</v>
      </c>
      <c r="D265">
        <v>9468863.2991606109</v>
      </c>
      <c r="E265">
        <v>1981</v>
      </c>
    </row>
    <row r="266" spans="1:5" x14ac:dyDescent="0.25">
      <c r="A266" t="s">
        <v>5</v>
      </c>
      <c r="B266">
        <v>52</v>
      </c>
      <c r="C266" t="s">
        <v>4</v>
      </c>
      <c r="D266">
        <v>9425939.0837772302</v>
      </c>
      <c r="E266">
        <v>1981</v>
      </c>
    </row>
    <row r="267" spans="1:5" x14ac:dyDescent="0.25">
      <c r="A267" t="s">
        <v>6</v>
      </c>
      <c r="B267">
        <v>0</v>
      </c>
      <c r="C267" t="s">
        <v>0</v>
      </c>
      <c r="D267">
        <v>206843.98188734401</v>
      </c>
      <c r="E267">
        <v>1981</v>
      </c>
    </row>
    <row r="268" spans="1:5" x14ac:dyDescent="0.25">
      <c r="A268" t="s">
        <v>6</v>
      </c>
      <c r="B268">
        <v>1</v>
      </c>
      <c r="C268" t="s">
        <v>0</v>
      </c>
      <c r="D268">
        <v>168951.69696734601</v>
      </c>
      <c r="E268">
        <v>1981</v>
      </c>
    </row>
    <row r="269" spans="1:5" x14ac:dyDescent="0.25">
      <c r="A269" t="s">
        <v>6</v>
      </c>
      <c r="B269">
        <v>2</v>
      </c>
      <c r="C269" t="s">
        <v>0</v>
      </c>
      <c r="D269">
        <v>139331.51947420099</v>
      </c>
      <c r="E269">
        <v>1981</v>
      </c>
    </row>
    <row r="270" spans="1:5" x14ac:dyDescent="0.25">
      <c r="A270" t="s">
        <v>6</v>
      </c>
      <c r="B270">
        <v>3</v>
      </c>
      <c r="C270" t="s">
        <v>0</v>
      </c>
      <c r="D270">
        <v>117865.136921364</v>
      </c>
      <c r="E270">
        <v>1981</v>
      </c>
    </row>
    <row r="271" spans="1:5" x14ac:dyDescent="0.25">
      <c r="A271" t="s">
        <v>6</v>
      </c>
      <c r="B271">
        <v>4</v>
      </c>
      <c r="C271" t="s">
        <v>0</v>
      </c>
      <c r="D271">
        <v>99907.256373950499</v>
      </c>
      <c r="E271">
        <v>1981</v>
      </c>
    </row>
    <row r="272" spans="1:5" x14ac:dyDescent="0.25">
      <c r="A272" t="s">
        <v>6</v>
      </c>
      <c r="B272">
        <v>5</v>
      </c>
      <c r="C272" t="s">
        <v>0</v>
      </c>
      <c r="D272">
        <v>81258.269877717597</v>
      </c>
      <c r="E272">
        <v>1981</v>
      </c>
    </row>
    <row r="273" spans="1:5" x14ac:dyDescent="0.25">
      <c r="A273" t="s">
        <v>6</v>
      </c>
      <c r="B273">
        <v>6</v>
      </c>
      <c r="C273" t="s">
        <v>0</v>
      </c>
      <c r="D273">
        <v>66634.558159451</v>
      </c>
      <c r="E273">
        <v>1981</v>
      </c>
    </row>
    <row r="274" spans="1:5" x14ac:dyDescent="0.25">
      <c r="A274" t="s">
        <v>6</v>
      </c>
      <c r="B274">
        <v>7</v>
      </c>
      <c r="C274" t="s">
        <v>0</v>
      </c>
      <c r="D274">
        <v>99396.110138919394</v>
      </c>
      <c r="E274">
        <v>1981</v>
      </c>
    </row>
    <row r="275" spans="1:5" x14ac:dyDescent="0.25">
      <c r="A275" t="s">
        <v>6</v>
      </c>
      <c r="B275">
        <v>8</v>
      </c>
      <c r="C275" t="s">
        <v>0</v>
      </c>
      <c r="D275">
        <v>124577.170218254</v>
      </c>
      <c r="E275">
        <v>1981</v>
      </c>
    </row>
    <row r="276" spans="1:5" x14ac:dyDescent="0.25">
      <c r="A276" t="s">
        <v>6</v>
      </c>
      <c r="B276">
        <v>9</v>
      </c>
      <c r="C276" t="s">
        <v>0</v>
      </c>
      <c r="D276">
        <v>159113.88040164899</v>
      </c>
      <c r="E276">
        <v>1981</v>
      </c>
    </row>
    <row r="277" spans="1:5" x14ac:dyDescent="0.25">
      <c r="A277" t="s">
        <v>6</v>
      </c>
      <c r="B277">
        <v>10</v>
      </c>
      <c r="C277" t="s">
        <v>0</v>
      </c>
      <c r="D277">
        <v>173541.95579598201</v>
      </c>
      <c r="E277">
        <v>1981</v>
      </c>
    </row>
    <row r="278" spans="1:5" x14ac:dyDescent="0.25">
      <c r="A278" t="s">
        <v>6</v>
      </c>
      <c r="B278">
        <v>11</v>
      </c>
      <c r="C278" t="s">
        <v>0</v>
      </c>
      <c r="D278">
        <v>184947.59696017599</v>
      </c>
      <c r="E278">
        <v>1981</v>
      </c>
    </row>
    <row r="279" spans="1:5" x14ac:dyDescent="0.25">
      <c r="A279" t="s">
        <v>6</v>
      </c>
      <c r="B279">
        <v>12</v>
      </c>
      <c r="C279" t="s">
        <v>0</v>
      </c>
      <c r="D279">
        <v>188776.355057407</v>
      </c>
      <c r="E279">
        <v>1981</v>
      </c>
    </row>
    <row r="280" spans="1:5" x14ac:dyDescent="0.25">
      <c r="A280" t="s">
        <v>6</v>
      </c>
      <c r="B280">
        <v>13</v>
      </c>
      <c r="C280" t="s">
        <v>0</v>
      </c>
      <c r="D280">
        <v>198290.156479798</v>
      </c>
      <c r="E280">
        <v>1981</v>
      </c>
    </row>
    <row r="281" spans="1:5" x14ac:dyDescent="0.25">
      <c r="A281" t="s">
        <v>6</v>
      </c>
      <c r="B281">
        <v>14</v>
      </c>
      <c r="C281" t="s">
        <v>0</v>
      </c>
      <c r="D281">
        <v>214597.039866865</v>
      </c>
      <c r="E281">
        <v>1981</v>
      </c>
    </row>
    <row r="282" spans="1:5" x14ac:dyDescent="0.25">
      <c r="A282" t="s">
        <v>6</v>
      </c>
      <c r="B282">
        <v>15</v>
      </c>
      <c r="C282" t="s">
        <v>0</v>
      </c>
      <c r="D282">
        <v>216975.15286946899</v>
      </c>
      <c r="E282">
        <v>1981</v>
      </c>
    </row>
    <row r="283" spans="1:5" x14ac:dyDescent="0.25">
      <c r="A283" t="s">
        <v>6</v>
      </c>
      <c r="B283">
        <v>16</v>
      </c>
      <c r="C283" t="s">
        <v>0</v>
      </c>
      <c r="D283">
        <v>225423.94159548599</v>
      </c>
      <c r="E283">
        <v>1981</v>
      </c>
    </row>
    <row r="284" spans="1:5" x14ac:dyDescent="0.25">
      <c r="A284" t="s">
        <v>6</v>
      </c>
      <c r="B284">
        <v>17</v>
      </c>
      <c r="C284" t="s">
        <v>0</v>
      </c>
      <c r="D284">
        <v>247305.60758931399</v>
      </c>
      <c r="E284">
        <v>1981</v>
      </c>
    </row>
    <row r="285" spans="1:5" x14ac:dyDescent="0.25">
      <c r="A285" t="s">
        <v>6</v>
      </c>
      <c r="B285">
        <v>18</v>
      </c>
      <c r="C285" t="s">
        <v>0</v>
      </c>
      <c r="D285">
        <v>269131.00840448198</v>
      </c>
      <c r="E285">
        <v>1981</v>
      </c>
    </row>
    <row r="286" spans="1:5" x14ac:dyDescent="0.25">
      <c r="A286" t="s">
        <v>6</v>
      </c>
      <c r="B286">
        <v>19</v>
      </c>
      <c r="C286" t="s">
        <v>0</v>
      </c>
      <c r="D286">
        <v>286399.27057927701</v>
      </c>
      <c r="E286">
        <v>1981</v>
      </c>
    </row>
    <row r="287" spans="1:5" x14ac:dyDescent="0.25">
      <c r="A287" t="s">
        <v>6</v>
      </c>
      <c r="B287">
        <v>20</v>
      </c>
      <c r="C287" t="s">
        <v>0</v>
      </c>
      <c r="D287">
        <v>294326.561002039</v>
      </c>
      <c r="E287">
        <v>1981</v>
      </c>
    </row>
    <row r="288" spans="1:5" x14ac:dyDescent="0.25">
      <c r="A288" t="s">
        <v>6</v>
      </c>
      <c r="B288">
        <v>21</v>
      </c>
      <c r="C288" t="s">
        <v>0</v>
      </c>
      <c r="D288">
        <v>293399.05368150701</v>
      </c>
      <c r="E288">
        <v>1981</v>
      </c>
    </row>
    <row r="289" spans="1:5" x14ac:dyDescent="0.25">
      <c r="A289" t="s">
        <v>6</v>
      </c>
      <c r="B289">
        <v>22</v>
      </c>
      <c r="C289" t="s">
        <v>0</v>
      </c>
      <c r="D289">
        <v>291951.97648478299</v>
      </c>
      <c r="E289">
        <v>1981</v>
      </c>
    </row>
    <row r="290" spans="1:5" x14ac:dyDescent="0.25">
      <c r="A290" t="s">
        <v>6</v>
      </c>
      <c r="B290">
        <v>23</v>
      </c>
      <c r="C290" t="s">
        <v>0</v>
      </c>
      <c r="D290">
        <v>286407.92060017202</v>
      </c>
      <c r="E290">
        <v>1981</v>
      </c>
    </row>
    <row r="291" spans="1:5" x14ac:dyDescent="0.25">
      <c r="A291" t="s">
        <v>6</v>
      </c>
      <c r="B291">
        <v>24</v>
      </c>
      <c r="C291" t="s">
        <v>0</v>
      </c>
      <c r="D291">
        <v>278535.55416580301</v>
      </c>
      <c r="E291">
        <v>1981</v>
      </c>
    </row>
    <row r="292" spans="1:5" x14ac:dyDescent="0.25">
      <c r="A292" t="s">
        <v>6</v>
      </c>
      <c r="B292">
        <v>25</v>
      </c>
      <c r="C292" t="s">
        <v>0</v>
      </c>
      <c r="D292">
        <v>273432.38676519599</v>
      </c>
      <c r="E292">
        <v>1981</v>
      </c>
    </row>
    <row r="293" spans="1:5" x14ac:dyDescent="0.25">
      <c r="A293" t="s">
        <v>6</v>
      </c>
      <c r="B293">
        <v>26</v>
      </c>
      <c r="C293" t="s">
        <v>0</v>
      </c>
      <c r="D293">
        <v>274364.70625499502</v>
      </c>
      <c r="E293">
        <v>1981</v>
      </c>
    </row>
    <row r="294" spans="1:5" x14ac:dyDescent="0.25">
      <c r="A294" t="s">
        <v>6</v>
      </c>
      <c r="B294">
        <v>27</v>
      </c>
      <c r="C294" t="s">
        <v>0</v>
      </c>
      <c r="D294">
        <v>281515.65150509501</v>
      </c>
      <c r="E294">
        <v>1981</v>
      </c>
    </row>
    <row r="295" spans="1:5" x14ac:dyDescent="0.25">
      <c r="A295" t="s">
        <v>6</v>
      </c>
      <c r="B295">
        <v>28</v>
      </c>
      <c r="C295" t="s">
        <v>0</v>
      </c>
      <c r="D295">
        <v>285814.38637754403</v>
      </c>
      <c r="E295">
        <v>1981</v>
      </c>
    </row>
    <row r="296" spans="1:5" x14ac:dyDescent="0.25">
      <c r="A296" t="s">
        <v>6</v>
      </c>
      <c r="B296">
        <v>29</v>
      </c>
      <c r="C296" t="s">
        <v>0</v>
      </c>
      <c r="D296">
        <v>287004.65671270998</v>
      </c>
      <c r="E296">
        <v>1981</v>
      </c>
    </row>
    <row r="297" spans="1:5" x14ac:dyDescent="0.25">
      <c r="A297" t="s">
        <v>6</v>
      </c>
      <c r="B297">
        <v>30</v>
      </c>
      <c r="C297" t="s">
        <v>0</v>
      </c>
      <c r="D297">
        <v>285786.665104463</v>
      </c>
      <c r="E297">
        <v>1981</v>
      </c>
    </row>
    <row r="298" spans="1:5" x14ac:dyDescent="0.25">
      <c r="A298" t="s">
        <v>6</v>
      </c>
      <c r="B298">
        <v>31</v>
      </c>
      <c r="C298" t="s">
        <v>0</v>
      </c>
      <c r="D298">
        <v>280697.59321584</v>
      </c>
      <c r="E298">
        <v>1981</v>
      </c>
    </row>
    <row r="299" spans="1:5" x14ac:dyDescent="0.25">
      <c r="A299" t="s">
        <v>6</v>
      </c>
      <c r="B299">
        <v>32</v>
      </c>
      <c r="C299" t="s">
        <v>0</v>
      </c>
      <c r="D299">
        <v>274952.488758313</v>
      </c>
      <c r="E299">
        <v>1981</v>
      </c>
    </row>
    <row r="300" spans="1:5" x14ac:dyDescent="0.25">
      <c r="A300" t="s">
        <v>6</v>
      </c>
      <c r="B300">
        <v>33</v>
      </c>
      <c r="C300" t="s">
        <v>0</v>
      </c>
      <c r="D300">
        <v>270944.53193486697</v>
      </c>
      <c r="E300">
        <v>1981</v>
      </c>
    </row>
    <row r="301" spans="1:5" x14ac:dyDescent="0.25">
      <c r="A301" t="s">
        <v>6</v>
      </c>
      <c r="B301">
        <v>34</v>
      </c>
      <c r="C301" t="s">
        <v>0</v>
      </c>
      <c r="D301">
        <v>271860.98926811898</v>
      </c>
      <c r="E301">
        <v>1981</v>
      </c>
    </row>
    <row r="302" spans="1:5" x14ac:dyDescent="0.25">
      <c r="A302" t="s">
        <v>6</v>
      </c>
      <c r="B302">
        <v>35</v>
      </c>
      <c r="C302" t="s">
        <v>0</v>
      </c>
      <c r="D302">
        <v>274106.04699223698</v>
      </c>
      <c r="E302">
        <v>1981</v>
      </c>
    </row>
    <row r="303" spans="1:5" x14ac:dyDescent="0.25">
      <c r="A303" t="s">
        <v>6</v>
      </c>
      <c r="B303">
        <v>36</v>
      </c>
      <c r="C303" t="s">
        <v>0</v>
      </c>
      <c r="D303">
        <v>272105.40899071598</v>
      </c>
      <c r="E303">
        <v>1981</v>
      </c>
    </row>
    <row r="304" spans="1:5" x14ac:dyDescent="0.25">
      <c r="A304" t="s">
        <v>6</v>
      </c>
      <c r="B304">
        <v>37</v>
      </c>
      <c r="C304" t="s">
        <v>0</v>
      </c>
      <c r="D304">
        <v>271492.88776727603</v>
      </c>
      <c r="E304">
        <v>1981</v>
      </c>
    </row>
    <row r="305" spans="1:5" x14ac:dyDescent="0.25">
      <c r="A305" t="s">
        <v>6</v>
      </c>
      <c r="B305">
        <v>38</v>
      </c>
      <c r="C305" t="s">
        <v>0</v>
      </c>
      <c r="D305">
        <v>274037.30134571402</v>
      </c>
      <c r="E305">
        <v>1981</v>
      </c>
    </row>
    <row r="306" spans="1:5" x14ac:dyDescent="0.25">
      <c r="A306" t="s">
        <v>6</v>
      </c>
      <c r="B306">
        <v>39</v>
      </c>
      <c r="C306" t="s">
        <v>0</v>
      </c>
      <c r="D306">
        <v>278000.08297228598</v>
      </c>
      <c r="E306">
        <v>1981</v>
      </c>
    </row>
    <row r="307" spans="1:5" x14ac:dyDescent="0.25">
      <c r="A307" t="s">
        <v>6</v>
      </c>
      <c r="B307">
        <v>40</v>
      </c>
      <c r="C307" t="s">
        <v>0</v>
      </c>
      <c r="D307">
        <v>274762.25398131099</v>
      </c>
      <c r="E307">
        <v>1981</v>
      </c>
    </row>
    <row r="308" spans="1:5" x14ac:dyDescent="0.25">
      <c r="A308" t="s">
        <v>6</v>
      </c>
      <c r="B308">
        <v>41</v>
      </c>
      <c r="C308" t="s">
        <v>0</v>
      </c>
      <c r="D308">
        <v>268674.43895248801</v>
      </c>
      <c r="E308">
        <v>1981</v>
      </c>
    </row>
    <row r="309" spans="1:5" x14ac:dyDescent="0.25">
      <c r="A309" t="s">
        <v>6</v>
      </c>
      <c r="B309">
        <v>42</v>
      </c>
      <c r="C309" t="s">
        <v>0</v>
      </c>
      <c r="D309">
        <v>259496.20368438901</v>
      </c>
      <c r="E309">
        <v>1981</v>
      </c>
    </row>
    <row r="310" spans="1:5" x14ac:dyDescent="0.25">
      <c r="A310" t="s">
        <v>6</v>
      </c>
      <c r="B310">
        <v>43</v>
      </c>
      <c r="C310" t="s">
        <v>0</v>
      </c>
      <c r="D310">
        <v>262829.99192524399</v>
      </c>
      <c r="E310">
        <v>1981</v>
      </c>
    </row>
    <row r="311" spans="1:5" x14ac:dyDescent="0.25">
      <c r="A311" t="s">
        <v>6</v>
      </c>
      <c r="B311">
        <v>44</v>
      </c>
      <c r="C311" t="s">
        <v>0</v>
      </c>
      <c r="D311">
        <v>264449.73736244801</v>
      </c>
      <c r="E311">
        <v>1981</v>
      </c>
    </row>
    <row r="312" spans="1:5" x14ac:dyDescent="0.25">
      <c r="A312" t="s">
        <v>6</v>
      </c>
      <c r="B312">
        <v>45</v>
      </c>
      <c r="C312" t="s">
        <v>0</v>
      </c>
      <c r="D312">
        <v>262656.42391993903</v>
      </c>
      <c r="E312">
        <v>1981</v>
      </c>
    </row>
    <row r="313" spans="1:5" x14ac:dyDescent="0.25">
      <c r="A313" t="s">
        <v>6</v>
      </c>
      <c r="B313">
        <v>46</v>
      </c>
      <c r="C313" t="s">
        <v>0</v>
      </c>
      <c r="D313">
        <v>256832.517662675</v>
      </c>
      <c r="E313">
        <v>1981</v>
      </c>
    </row>
    <row r="314" spans="1:5" x14ac:dyDescent="0.25">
      <c r="A314" t="s">
        <v>6</v>
      </c>
      <c r="B314">
        <v>47</v>
      </c>
      <c r="C314" t="s">
        <v>0</v>
      </c>
      <c r="D314">
        <v>253767.34423564599</v>
      </c>
      <c r="E314">
        <v>1981</v>
      </c>
    </row>
    <row r="315" spans="1:5" x14ac:dyDescent="0.25">
      <c r="A315" t="s">
        <v>6</v>
      </c>
      <c r="B315">
        <v>48</v>
      </c>
      <c r="C315" t="s">
        <v>0</v>
      </c>
      <c r="D315">
        <v>250069.397781707</v>
      </c>
      <c r="E315">
        <v>1981</v>
      </c>
    </row>
    <row r="316" spans="1:5" x14ac:dyDescent="0.25">
      <c r="A316" t="s">
        <v>6</v>
      </c>
      <c r="B316">
        <v>49</v>
      </c>
      <c r="C316" t="s">
        <v>0</v>
      </c>
      <c r="D316">
        <v>244460.841428099</v>
      </c>
      <c r="E316">
        <v>1981</v>
      </c>
    </row>
    <row r="317" spans="1:5" x14ac:dyDescent="0.25">
      <c r="A317" t="s">
        <v>6</v>
      </c>
      <c r="B317">
        <v>50</v>
      </c>
      <c r="C317" t="s">
        <v>0</v>
      </c>
      <c r="D317">
        <v>236681.83505217699</v>
      </c>
      <c r="E317">
        <v>1981</v>
      </c>
    </row>
    <row r="318" spans="1:5" x14ac:dyDescent="0.25">
      <c r="A318" t="s">
        <v>6</v>
      </c>
      <c r="B318">
        <v>51</v>
      </c>
      <c r="C318" t="s">
        <v>0</v>
      </c>
      <c r="D318">
        <v>234199.696172911</v>
      </c>
      <c r="E318">
        <v>1981</v>
      </c>
    </row>
    <row r="319" spans="1:5" x14ac:dyDescent="0.25">
      <c r="A319" t="s">
        <v>6</v>
      </c>
      <c r="B319">
        <v>52</v>
      </c>
      <c r="C319" t="s">
        <v>0</v>
      </c>
      <c r="D319">
        <v>234335.84150744099</v>
      </c>
      <c r="E319">
        <v>1981</v>
      </c>
    </row>
    <row r="320" spans="1:5" x14ac:dyDescent="0.25">
      <c r="A320" t="s">
        <v>6</v>
      </c>
      <c r="B320">
        <v>0</v>
      </c>
      <c r="C320" t="s">
        <v>1</v>
      </c>
      <c r="D320">
        <v>13972108.1582304</v>
      </c>
      <c r="E320">
        <v>1981</v>
      </c>
    </row>
    <row r="321" spans="1:5" x14ac:dyDescent="0.25">
      <c r="A321" t="s">
        <v>6</v>
      </c>
      <c r="B321">
        <v>1</v>
      </c>
      <c r="C321" t="s">
        <v>1</v>
      </c>
      <c r="D321">
        <v>14128310.9694343</v>
      </c>
      <c r="E321">
        <v>1981</v>
      </c>
    </row>
    <row r="322" spans="1:5" x14ac:dyDescent="0.25">
      <c r="A322" t="s">
        <v>6</v>
      </c>
      <c r="B322">
        <v>2</v>
      </c>
      <c r="C322" t="s">
        <v>1</v>
      </c>
      <c r="D322">
        <v>14234341.8202809</v>
      </c>
      <c r="E322">
        <v>1981</v>
      </c>
    </row>
    <row r="323" spans="1:5" x14ac:dyDescent="0.25">
      <c r="A323" t="s">
        <v>6</v>
      </c>
      <c r="B323">
        <v>3</v>
      </c>
      <c r="C323" t="s">
        <v>1</v>
      </c>
      <c r="D323">
        <v>14282608.238386899</v>
      </c>
      <c r="E323">
        <v>1981</v>
      </c>
    </row>
    <row r="324" spans="1:5" x14ac:dyDescent="0.25">
      <c r="A324" t="s">
        <v>6</v>
      </c>
      <c r="B324">
        <v>4</v>
      </c>
      <c r="C324" t="s">
        <v>1</v>
      </c>
      <c r="D324">
        <v>14409099.457636099</v>
      </c>
      <c r="E324">
        <v>1981</v>
      </c>
    </row>
    <row r="325" spans="1:5" x14ac:dyDescent="0.25">
      <c r="A325" t="s">
        <v>6</v>
      </c>
      <c r="B325">
        <v>5</v>
      </c>
      <c r="C325" t="s">
        <v>1</v>
      </c>
      <c r="D325">
        <v>14554078.0255027</v>
      </c>
      <c r="E325">
        <v>1981</v>
      </c>
    </row>
    <row r="326" spans="1:5" x14ac:dyDescent="0.25">
      <c r="A326" t="s">
        <v>6</v>
      </c>
      <c r="B326">
        <v>6</v>
      </c>
      <c r="C326" t="s">
        <v>1</v>
      </c>
      <c r="D326">
        <v>14698100.0463052</v>
      </c>
      <c r="E326">
        <v>1981</v>
      </c>
    </row>
    <row r="327" spans="1:5" x14ac:dyDescent="0.25">
      <c r="A327" t="s">
        <v>6</v>
      </c>
      <c r="B327">
        <v>7</v>
      </c>
      <c r="C327" t="s">
        <v>1</v>
      </c>
      <c r="D327">
        <v>14818680.0221233</v>
      </c>
      <c r="E327">
        <v>1981</v>
      </c>
    </row>
    <row r="328" spans="1:5" x14ac:dyDescent="0.25">
      <c r="A328" t="s">
        <v>6</v>
      </c>
      <c r="B328">
        <v>8</v>
      </c>
      <c r="C328" t="s">
        <v>1</v>
      </c>
      <c r="D328">
        <v>14880521.0575618</v>
      </c>
      <c r="E328">
        <v>1981</v>
      </c>
    </row>
    <row r="329" spans="1:5" x14ac:dyDescent="0.25">
      <c r="A329" t="s">
        <v>6</v>
      </c>
      <c r="B329">
        <v>9</v>
      </c>
      <c r="C329" t="s">
        <v>1</v>
      </c>
      <c r="D329">
        <v>14914287.3122692</v>
      </c>
      <c r="E329">
        <v>1981</v>
      </c>
    </row>
    <row r="330" spans="1:5" x14ac:dyDescent="0.25">
      <c r="A330" t="s">
        <v>6</v>
      </c>
      <c r="B330">
        <v>10</v>
      </c>
      <c r="C330" t="s">
        <v>1</v>
      </c>
      <c r="D330">
        <v>15045051.815463601</v>
      </c>
      <c r="E330">
        <v>1981</v>
      </c>
    </row>
    <row r="331" spans="1:5" x14ac:dyDescent="0.25">
      <c r="A331" t="s">
        <v>6</v>
      </c>
      <c r="B331">
        <v>11</v>
      </c>
      <c r="C331" t="s">
        <v>1</v>
      </c>
      <c r="D331">
        <v>15153316.3490832</v>
      </c>
      <c r="E331">
        <v>1981</v>
      </c>
    </row>
    <row r="332" spans="1:5" x14ac:dyDescent="0.25">
      <c r="A332" t="s">
        <v>6</v>
      </c>
      <c r="B332">
        <v>12</v>
      </c>
      <c r="C332" t="s">
        <v>1</v>
      </c>
      <c r="D332">
        <v>15204555.5580367</v>
      </c>
      <c r="E332">
        <v>1981</v>
      </c>
    </row>
    <row r="333" spans="1:5" x14ac:dyDescent="0.25">
      <c r="A333" t="s">
        <v>6</v>
      </c>
      <c r="B333">
        <v>13</v>
      </c>
      <c r="C333" t="s">
        <v>1</v>
      </c>
      <c r="D333">
        <v>15235140.841932699</v>
      </c>
      <c r="E333">
        <v>1981</v>
      </c>
    </row>
    <row r="334" spans="1:5" x14ac:dyDescent="0.25">
      <c r="A334" t="s">
        <v>6</v>
      </c>
      <c r="B334">
        <v>14</v>
      </c>
      <c r="C334" t="s">
        <v>1</v>
      </c>
      <c r="D334">
        <v>15513157.214886701</v>
      </c>
      <c r="E334">
        <v>1981</v>
      </c>
    </row>
    <row r="335" spans="1:5" x14ac:dyDescent="0.25">
      <c r="A335" t="s">
        <v>6</v>
      </c>
      <c r="B335">
        <v>15</v>
      </c>
      <c r="C335" t="s">
        <v>1</v>
      </c>
      <c r="D335">
        <v>15961015.6046889</v>
      </c>
      <c r="E335">
        <v>1981</v>
      </c>
    </row>
    <row r="336" spans="1:5" x14ac:dyDescent="0.25">
      <c r="A336" t="s">
        <v>6</v>
      </c>
      <c r="B336">
        <v>16</v>
      </c>
      <c r="C336" t="s">
        <v>1</v>
      </c>
      <c r="D336">
        <v>16164396.532446301</v>
      </c>
      <c r="E336">
        <v>1981</v>
      </c>
    </row>
    <row r="337" spans="1:5" x14ac:dyDescent="0.25">
      <c r="A337" t="s">
        <v>6</v>
      </c>
      <c r="B337">
        <v>17</v>
      </c>
      <c r="C337" t="s">
        <v>1</v>
      </c>
      <c r="D337">
        <v>16208070.326424399</v>
      </c>
      <c r="E337">
        <v>1981</v>
      </c>
    </row>
    <row r="338" spans="1:5" x14ac:dyDescent="0.25">
      <c r="A338" t="s">
        <v>6</v>
      </c>
      <c r="B338">
        <v>18</v>
      </c>
      <c r="C338" t="s">
        <v>1</v>
      </c>
      <c r="D338">
        <v>16293084.517392101</v>
      </c>
      <c r="E338">
        <v>1981</v>
      </c>
    </row>
    <row r="339" spans="1:5" x14ac:dyDescent="0.25">
      <c r="A339" t="s">
        <v>6</v>
      </c>
      <c r="B339">
        <v>19</v>
      </c>
      <c r="C339" t="s">
        <v>1</v>
      </c>
      <c r="D339">
        <v>16534106.439282499</v>
      </c>
      <c r="E339">
        <v>1981</v>
      </c>
    </row>
    <row r="340" spans="1:5" x14ac:dyDescent="0.25">
      <c r="A340" t="s">
        <v>6</v>
      </c>
      <c r="B340">
        <v>20</v>
      </c>
      <c r="C340" t="s">
        <v>1</v>
      </c>
      <c r="D340">
        <v>16608283.147773501</v>
      </c>
      <c r="E340">
        <v>1981</v>
      </c>
    </row>
    <row r="341" spans="1:5" x14ac:dyDescent="0.25">
      <c r="A341" t="s">
        <v>6</v>
      </c>
      <c r="B341">
        <v>21</v>
      </c>
      <c r="C341" t="s">
        <v>1</v>
      </c>
      <c r="D341">
        <v>16496011.2227029</v>
      </c>
      <c r="E341">
        <v>1981</v>
      </c>
    </row>
    <row r="342" spans="1:5" x14ac:dyDescent="0.25">
      <c r="A342" t="s">
        <v>6</v>
      </c>
      <c r="B342">
        <v>22</v>
      </c>
      <c r="C342" t="s">
        <v>1</v>
      </c>
      <c r="D342">
        <v>16354720.383875299</v>
      </c>
      <c r="E342">
        <v>1981</v>
      </c>
    </row>
    <row r="343" spans="1:5" x14ac:dyDescent="0.25">
      <c r="A343" t="s">
        <v>6</v>
      </c>
      <c r="B343">
        <v>23</v>
      </c>
      <c r="C343" t="s">
        <v>1</v>
      </c>
      <c r="D343">
        <v>16155207.4631276</v>
      </c>
      <c r="E343">
        <v>1981</v>
      </c>
    </row>
    <row r="344" spans="1:5" x14ac:dyDescent="0.25">
      <c r="A344" t="s">
        <v>6</v>
      </c>
      <c r="B344">
        <v>24</v>
      </c>
      <c r="C344" t="s">
        <v>1</v>
      </c>
      <c r="D344">
        <v>15865833.9452396</v>
      </c>
      <c r="E344">
        <v>1981</v>
      </c>
    </row>
    <row r="345" spans="1:5" x14ac:dyDescent="0.25">
      <c r="A345" t="s">
        <v>6</v>
      </c>
      <c r="B345">
        <v>25</v>
      </c>
      <c r="C345" t="s">
        <v>1</v>
      </c>
      <c r="D345">
        <v>15558032.7383841</v>
      </c>
      <c r="E345">
        <v>1981</v>
      </c>
    </row>
    <row r="346" spans="1:5" x14ac:dyDescent="0.25">
      <c r="A346" t="s">
        <v>6</v>
      </c>
      <c r="B346">
        <v>26</v>
      </c>
      <c r="C346" t="s">
        <v>1</v>
      </c>
      <c r="D346">
        <v>15251693.9650998</v>
      </c>
      <c r="E346">
        <v>1981</v>
      </c>
    </row>
    <row r="347" spans="1:5" x14ac:dyDescent="0.25">
      <c r="A347" t="s">
        <v>6</v>
      </c>
      <c r="B347">
        <v>27</v>
      </c>
      <c r="C347" t="s">
        <v>1</v>
      </c>
      <c r="D347">
        <v>14949946.644649699</v>
      </c>
      <c r="E347">
        <v>1981</v>
      </c>
    </row>
    <row r="348" spans="1:5" x14ac:dyDescent="0.25">
      <c r="A348" t="s">
        <v>6</v>
      </c>
      <c r="B348">
        <v>28</v>
      </c>
      <c r="C348" t="s">
        <v>1</v>
      </c>
      <c r="D348">
        <v>14656817.0434513</v>
      </c>
      <c r="E348">
        <v>1981</v>
      </c>
    </row>
    <row r="349" spans="1:5" x14ac:dyDescent="0.25">
      <c r="A349" t="s">
        <v>6</v>
      </c>
      <c r="B349">
        <v>29</v>
      </c>
      <c r="C349" t="s">
        <v>1</v>
      </c>
      <c r="D349">
        <v>14354715.8083014</v>
      </c>
      <c r="E349">
        <v>1981</v>
      </c>
    </row>
    <row r="350" spans="1:5" x14ac:dyDescent="0.25">
      <c r="A350" t="s">
        <v>6</v>
      </c>
      <c r="B350">
        <v>30</v>
      </c>
      <c r="C350" t="s">
        <v>1</v>
      </c>
      <c r="D350">
        <v>14083407.4277824</v>
      </c>
      <c r="E350">
        <v>1981</v>
      </c>
    </row>
    <row r="351" spans="1:5" x14ac:dyDescent="0.25">
      <c r="A351" t="s">
        <v>6</v>
      </c>
      <c r="B351">
        <v>31</v>
      </c>
      <c r="C351" t="s">
        <v>1</v>
      </c>
      <c r="D351">
        <v>13818022.624560701</v>
      </c>
      <c r="E351">
        <v>1981</v>
      </c>
    </row>
    <row r="352" spans="1:5" x14ac:dyDescent="0.25">
      <c r="A352" t="s">
        <v>6</v>
      </c>
      <c r="B352">
        <v>32</v>
      </c>
      <c r="C352" t="s">
        <v>1</v>
      </c>
      <c r="D352">
        <v>13579380.1622109</v>
      </c>
      <c r="E352">
        <v>1981</v>
      </c>
    </row>
    <row r="353" spans="1:5" x14ac:dyDescent="0.25">
      <c r="A353" t="s">
        <v>6</v>
      </c>
      <c r="B353">
        <v>33</v>
      </c>
      <c r="C353" t="s">
        <v>1</v>
      </c>
      <c r="D353">
        <v>13411184.3593401</v>
      </c>
      <c r="E353">
        <v>1981</v>
      </c>
    </row>
    <row r="354" spans="1:5" x14ac:dyDescent="0.25">
      <c r="A354" t="s">
        <v>6</v>
      </c>
      <c r="B354">
        <v>34</v>
      </c>
      <c r="C354" t="s">
        <v>1</v>
      </c>
      <c r="D354">
        <v>13233583.0518506</v>
      </c>
      <c r="E354">
        <v>1981</v>
      </c>
    </row>
    <row r="355" spans="1:5" x14ac:dyDescent="0.25">
      <c r="A355" t="s">
        <v>6</v>
      </c>
      <c r="B355">
        <v>35</v>
      </c>
      <c r="C355" t="s">
        <v>1</v>
      </c>
      <c r="D355">
        <v>13123274.218242999</v>
      </c>
      <c r="E355">
        <v>1981</v>
      </c>
    </row>
    <row r="356" spans="1:5" x14ac:dyDescent="0.25">
      <c r="A356" t="s">
        <v>6</v>
      </c>
      <c r="B356">
        <v>36</v>
      </c>
      <c r="C356" t="s">
        <v>1</v>
      </c>
      <c r="D356">
        <v>13002569.541345101</v>
      </c>
      <c r="E356">
        <v>1981</v>
      </c>
    </row>
    <row r="357" spans="1:5" x14ac:dyDescent="0.25">
      <c r="A357" t="s">
        <v>6</v>
      </c>
      <c r="B357">
        <v>37</v>
      </c>
      <c r="C357" t="s">
        <v>1</v>
      </c>
      <c r="D357">
        <v>12915702.6325706</v>
      </c>
      <c r="E357">
        <v>1981</v>
      </c>
    </row>
    <row r="358" spans="1:5" x14ac:dyDescent="0.25">
      <c r="A358" t="s">
        <v>6</v>
      </c>
      <c r="B358">
        <v>38</v>
      </c>
      <c r="C358" t="s">
        <v>1</v>
      </c>
      <c r="D358">
        <v>12812204.5114989</v>
      </c>
      <c r="E358">
        <v>1981</v>
      </c>
    </row>
    <row r="359" spans="1:5" x14ac:dyDescent="0.25">
      <c r="A359" t="s">
        <v>6</v>
      </c>
      <c r="B359">
        <v>39</v>
      </c>
      <c r="C359" t="s">
        <v>1</v>
      </c>
      <c r="D359">
        <v>12947386.6846052</v>
      </c>
      <c r="E359">
        <v>1981</v>
      </c>
    </row>
    <row r="360" spans="1:5" x14ac:dyDescent="0.25">
      <c r="A360" t="s">
        <v>6</v>
      </c>
      <c r="B360">
        <v>40</v>
      </c>
      <c r="C360" t="s">
        <v>1</v>
      </c>
      <c r="D360">
        <v>13042731.3698068</v>
      </c>
      <c r="E360">
        <v>1981</v>
      </c>
    </row>
    <row r="361" spans="1:5" x14ac:dyDescent="0.25">
      <c r="A361" t="s">
        <v>6</v>
      </c>
      <c r="B361">
        <v>41</v>
      </c>
      <c r="C361" t="s">
        <v>1</v>
      </c>
      <c r="D361">
        <v>13025956.1056919</v>
      </c>
      <c r="E361">
        <v>1981</v>
      </c>
    </row>
    <row r="362" spans="1:5" x14ac:dyDescent="0.25">
      <c r="A362" t="s">
        <v>6</v>
      </c>
      <c r="B362">
        <v>42</v>
      </c>
      <c r="C362" t="s">
        <v>1</v>
      </c>
      <c r="D362">
        <v>13016338.054272201</v>
      </c>
      <c r="E362">
        <v>1981</v>
      </c>
    </row>
    <row r="363" spans="1:5" x14ac:dyDescent="0.25">
      <c r="A363" t="s">
        <v>6</v>
      </c>
      <c r="B363">
        <v>43</v>
      </c>
      <c r="C363" t="s">
        <v>1</v>
      </c>
      <c r="D363">
        <v>13246387.4707778</v>
      </c>
      <c r="E363">
        <v>1981</v>
      </c>
    </row>
    <row r="364" spans="1:5" x14ac:dyDescent="0.25">
      <c r="A364" t="s">
        <v>6</v>
      </c>
      <c r="B364">
        <v>44</v>
      </c>
      <c r="C364" t="s">
        <v>1</v>
      </c>
      <c r="D364">
        <v>13393538.408694901</v>
      </c>
      <c r="E364">
        <v>1981</v>
      </c>
    </row>
    <row r="365" spans="1:5" x14ac:dyDescent="0.25">
      <c r="A365" t="s">
        <v>6</v>
      </c>
      <c r="B365">
        <v>45</v>
      </c>
      <c r="C365" t="s">
        <v>1</v>
      </c>
      <c r="D365">
        <v>13427051.163149999</v>
      </c>
      <c r="E365">
        <v>1981</v>
      </c>
    </row>
    <row r="366" spans="1:5" x14ac:dyDescent="0.25">
      <c r="A366" t="s">
        <v>6</v>
      </c>
      <c r="B366">
        <v>46</v>
      </c>
      <c r="C366" t="s">
        <v>1</v>
      </c>
      <c r="D366">
        <v>13366769.6403044</v>
      </c>
      <c r="E366">
        <v>1981</v>
      </c>
    </row>
    <row r="367" spans="1:5" x14ac:dyDescent="0.25">
      <c r="A367" t="s">
        <v>6</v>
      </c>
      <c r="B367">
        <v>47</v>
      </c>
      <c r="C367" t="s">
        <v>1</v>
      </c>
      <c r="D367">
        <v>13378369.694144599</v>
      </c>
      <c r="E367">
        <v>1981</v>
      </c>
    </row>
    <row r="368" spans="1:5" x14ac:dyDescent="0.25">
      <c r="A368" t="s">
        <v>6</v>
      </c>
      <c r="B368">
        <v>48</v>
      </c>
      <c r="C368" t="s">
        <v>1</v>
      </c>
      <c r="D368">
        <v>13499173.756723801</v>
      </c>
      <c r="E368">
        <v>1981</v>
      </c>
    </row>
    <row r="369" spans="1:5" x14ac:dyDescent="0.25">
      <c r="A369" t="s">
        <v>6</v>
      </c>
      <c r="B369">
        <v>49</v>
      </c>
      <c r="C369" t="s">
        <v>1</v>
      </c>
      <c r="D369">
        <v>13646894.397522099</v>
      </c>
      <c r="E369">
        <v>1981</v>
      </c>
    </row>
    <row r="370" spans="1:5" x14ac:dyDescent="0.25">
      <c r="A370" t="s">
        <v>6</v>
      </c>
      <c r="B370">
        <v>50</v>
      </c>
      <c r="C370" t="s">
        <v>1</v>
      </c>
      <c r="D370">
        <v>13832757.213453701</v>
      </c>
      <c r="E370">
        <v>1981</v>
      </c>
    </row>
    <row r="371" spans="1:5" x14ac:dyDescent="0.25">
      <c r="A371" t="s">
        <v>6</v>
      </c>
      <c r="B371">
        <v>51</v>
      </c>
      <c r="C371" t="s">
        <v>1</v>
      </c>
      <c r="D371">
        <v>13980435.258260399</v>
      </c>
      <c r="E371">
        <v>1981</v>
      </c>
    </row>
    <row r="372" spans="1:5" x14ac:dyDescent="0.25">
      <c r="A372" t="s">
        <v>6</v>
      </c>
      <c r="B372">
        <v>52</v>
      </c>
      <c r="C372" t="s">
        <v>1</v>
      </c>
      <c r="D372">
        <v>14031370.6838411</v>
      </c>
      <c r="E372">
        <v>1981</v>
      </c>
    </row>
    <row r="373" spans="1:5" x14ac:dyDescent="0.25">
      <c r="A373" t="s">
        <v>6</v>
      </c>
      <c r="B373">
        <v>0</v>
      </c>
      <c r="C373" t="s">
        <v>2</v>
      </c>
      <c r="D373">
        <v>145176.074707277</v>
      </c>
      <c r="E373">
        <v>1981</v>
      </c>
    </row>
    <row r="374" spans="1:5" x14ac:dyDescent="0.25">
      <c r="A374" t="s">
        <v>6</v>
      </c>
      <c r="B374">
        <v>1</v>
      </c>
      <c r="C374" t="s">
        <v>2</v>
      </c>
      <c r="D374">
        <v>149743.39350120199</v>
      </c>
      <c r="E374">
        <v>1981</v>
      </c>
    </row>
    <row r="375" spans="1:5" x14ac:dyDescent="0.25">
      <c r="A375" t="s">
        <v>6</v>
      </c>
      <c r="B375">
        <v>2</v>
      </c>
      <c r="C375" t="s">
        <v>2</v>
      </c>
      <c r="D375">
        <v>154997.30696567401</v>
      </c>
      <c r="E375">
        <v>1981</v>
      </c>
    </row>
    <row r="376" spans="1:5" x14ac:dyDescent="0.25">
      <c r="A376" t="s">
        <v>6</v>
      </c>
      <c r="B376">
        <v>3</v>
      </c>
      <c r="C376" t="s">
        <v>2</v>
      </c>
      <c r="D376">
        <v>158370.77551962901</v>
      </c>
      <c r="E376">
        <v>1981</v>
      </c>
    </row>
    <row r="377" spans="1:5" x14ac:dyDescent="0.25">
      <c r="A377" t="s">
        <v>6</v>
      </c>
      <c r="B377">
        <v>4</v>
      </c>
      <c r="C377" t="s">
        <v>2</v>
      </c>
      <c r="D377">
        <v>161711.97283608501</v>
      </c>
      <c r="E377">
        <v>1981</v>
      </c>
    </row>
    <row r="378" spans="1:5" x14ac:dyDescent="0.25">
      <c r="A378" t="s">
        <v>6</v>
      </c>
      <c r="B378">
        <v>5</v>
      </c>
      <c r="C378" t="s">
        <v>2</v>
      </c>
      <c r="D378">
        <v>165554.106989936</v>
      </c>
      <c r="E378">
        <v>1981</v>
      </c>
    </row>
    <row r="379" spans="1:5" x14ac:dyDescent="0.25">
      <c r="A379" t="s">
        <v>6</v>
      </c>
      <c r="B379">
        <v>6</v>
      </c>
      <c r="C379" t="s">
        <v>2</v>
      </c>
      <c r="D379">
        <v>168955.56296001701</v>
      </c>
      <c r="E379">
        <v>1981</v>
      </c>
    </row>
    <row r="380" spans="1:5" x14ac:dyDescent="0.25">
      <c r="A380" t="s">
        <v>6</v>
      </c>
      <c r="B380">
        <v>7</v>
      </c>
      <c r="C380" t="s">
        <v>2</v>
      </c>
      <c r="D380">
        <v>173679.50373524299</v>
      </c>
      <c r="E380">
        <v>1981</v>
      </c>
    </row>
    <row r="381" spans="1:5" x14ac:dyDescent="0.25">
      <c r="A381" t="s">
        <v>6</v>
      </c>
      <c r="B381">
        <v>8</v>
      </c>
      <c r="C381" t="s">
        <v>2</v>
      </c>
      <c r="D381">
        <v>181459.04902651999</v>
      </c>
      <c r="E381">
        <v>1981</v>
      </c>
    </row>
    <row r="382" spans="1:5" x14ac:dyDescent="0.25">
      <c r="A382" t="s">
        <v>6</v>
      </c>
      <c r="B382">
        <v>9</v>
      </c>
      <c r="C382" t="s">
        <v>2</v>
      </c>
      <c r="D382">
        <v>184443.97835422101</v>
      </c>
      <c r="E382">
        <v>1981</v>
      </c>
    </row>
    <row r="383" spans="1:5" x14ac:dyDescent="0.25">
      <c r="A383" t="s">
        <v>6</v>
      </c>
      <c r="B383">
        <v>10</v>
      </c>
      <c r="C383" t="s">
        <v>2</v>
      </c>
      <c r="D383">
        <v>188638.80733333001</v>
      </c>
      <c r="E383">
        <v>1981</v>
      </c>
    </row>
    <row r="384" spans="1:5" x14ac:dyDescent="0.25">
      <c r="A384" t="s">
        <v>6</v>
      </c>
      <c r="B384">
        <v>11</v>
      </c>
      <c r="C384" t="s">
        <v>2</v>
      </c>
      <c r="D384">
        <v>193905.11789417299</v>
      </c>
      <c r="E384">
        <v>1981</v>
      </c>
    </row>
    <row r="385" spans="1:5" x14ac:dyDescent="0.25">
      <c r="A385" t="s">
        <v>6</v>
      </c>
      <c r="B385">
        <v>12</v>
      </c>
      <c r="C385" t="s">
        <v>2</v>
      </c>
      <c r="D385">
        <v>199779.66917281199</v>
      </c>
      <c r="E385">
        <v>1981</v>
      </c>
    </row>
    <row r="386" spans="1:5" x14ac:dyDescent="0.25">
      <c r="A386" t="s">
        <v>6</v>
      </c>
      <c r="B386">
        <v>13</v>
      </c>
      <c r="C386" t="s">
        <v>2</v>
      </c>
      <c r="D386">
        <v>206225.62659671699</v>
      </c>
      <c r="E386">
        <v>1981</v>
      </c>
    </row>
    <row r="387" spans="1:5" x14ac:dyDescent="0.25">
      <c r="A387" t="s">
        <v>6</v>
      </c>
      <c r="B387">
        <v>14</v>
      </c>
      <c r="C387" t="s">
        <v>2</v>
      </c>
      <c r="D387">
        <v>215282.803343482</v>
      </c>
      <c r="E387">
        <v>1981</v>
      </c>
    </row>
    <row r="388" spans="1:5" x14ac:dyDescent="0.25">
      <c r="A388" t="s">
        <v>6</v>
      </c>
      <c r="B388">
        <v>15</v>
      </c>
      <c r="C388" t="s">
        <v>2</v>
      </c>
      <c r="D388">
        <v>223777.71503300901</v>
      </c>
      <c r="E388">
        <v>1981</v>
      </c>
    </row>
    <row r="389" spans="1:5" x14ac:dyDescent="0.25">
      <c r="A389" t="s">
        <v>6</v>
      </c>
      <c r="B389">
        <v>16</v>
      </c>
      <c r="C389" t="s">
        <v>2</v>
      </c>
      <c r="D389">
        <v>229376.83302725299</v>
      </c>
      <c r="E389">
        <v>1981</v>
      </c>
    </row>
    <row r="390" spans="1:5" x14ac:dyDescent="0.25">
      <c r="A390" t="s">
        <v>6</v>
      </c>
      <c r="B390">
        <v>17</v>
      </c>
      <c r="C390" t="s">
        <v>2</v>
      </c>
      <c r="D390">
        <v>232966.30780075499</v>
      </c>
      <c r="E390">
        <v>1981</v>
      </c>
    </row>
    <row r="391" spans="1:5" x14ac:dyDescent="0.25">
      <c r="A391" t="s">
        <v>6</v>
      </c>
      <c r="B391">
        <v>18</v>
      </c>
      <c r="C391" t="s">
        <v>2</v>
      </c>
      <c r="D391">
        <v>230943.89551076599</v>
      </c>
      <c r="E391">
        <v>1981</v>
      </c>
    </row>
    <row r="392" spans="1:5" x14ac:dyDescent="0.25">
      <c r="A392" t="s">
        <v>6</v>
      </c>
      <c r="B392">
        <v>19</v>
      </c>
      <c r="C392" t="s">
        <v>2</v>
      </c>
      <c r="D392">
        <v>226076.89120342201</v>
      </c>
      <c r="E392">
        <v>1981</v>
      </c>
    </row>
    <row r="393" spans="1:5" x14ac:dyDescent="0.25">
      <c r="A393" t="s">
        <v>6</v>
      </c>
      <c r="B393">
        <v>20</v>
      </c>
      <c r="C393" t="s">
        <v>2</v>
      </c>
      <c r="D393">
        <v>225075.50812204101</v>
      </c>
      <c r="E393">
        <v>1981</v>
      </c>
    </row>
    <row r="394" spans="1:5" x14ac:dyDescent="0.25">
      <c r="A394" t="s">
        <v>6</v>
      </c>
      <c r="B394">
        <v>21</v>
      </c>
      <c r="C394" t="s">
        <v>2</v>
      </c>
      <c r="D394">
        <v>221111.18226725201</v>
      </c>
      <c r="E394">
        <v>1981</v>
      </c>
    </row>
    <row r="395" spans="1:5" x14ac:dyDescent="0.25">
      <c r="A395" t="s">
        <v>6</v>
      </c>
      <c r="B395">
        <v>22</v>
      </c>
      <c r="C395" t="s">
        <v>2</v>
      </c>
      <c r="D395">
        <v>215666.600380124</v>
      </c>
      <c r="E395">
        <v>1981</v>
      </c>
    </row>
    <row r="396" spans="1:5" x14ac:dyDescent="0.25">
      <c r="A396" t="s">
        <v>6</v>
      </c>
      <c r="B396">
        <v>23</v>
      </c>
      <c r="C396" t="s">
        <v>2</v>
      </c>
      <c r="D396">
        <v>211079.613966151</v>
      </c>
      <c r="E396">
        <v>1981</v>
      </c>
    </row>
    <row r="397" spans="1:5" x14ac:dyDescent="0.25">
      <c r="A397" t="s">
        <v>6</v>
      </c>
      <c r="B397">
        <v>24</v>
      </c>
      <c r="C397" t="s">
        <v>2</v>
      </c>
      <c r="D397">
        <v>205341.758490001</v>
      </c>
      <c r="E397">
        <v>1981</v>
      </c>
    </row>
    <row r="398" spans="1:5" x14ac:dyDescent="0.25">
      <c r="A398" t="s">
        <v>6</v>
      </c>
      <c r="B398">
        <v>25</v>
      </c>
      <c r="C398" t="s">
        <v>2</v>
      </c>
      <c r="D398">
        <v>192523.11603101599</v>
      </c>
      <c r="E398">
        <v>1981</v>
      </c>
    </row>
    <row r="399" spans="1:5" x14ac:dyDescent="0.25">
      <c r="A399" t="s">
        <v>6</v>
      </c>
      <c r="B399">
        <v>26</v>
      </c>
      <c r="C399" t="s">
        <v>2</v>
      </c>
      <c r="D399">
        <v>176577.622410154</v>
      </c>
      <c r="E399">
        <v>1981</v>
      </c>
    </row>
    <row r="400" spans="1:5" x14ac:dyDescent="0.25">
      <c r="A400" t="s">
        <v>6</v>
      </c>
      <c r="B400">
        <v>27</v>
      </c>
      <c r="C400" t="s">
        <v>2</v>
      </c>
      <c r="D400">
        <v>162010.26051348899</v>
      </c>
      <c r="E400">
        <v>1981</v>
      </c>
    </row>
    <row r="401" spans="1:5" x14ac:dyDescent="0.25">
      <c r="A401" t="s">
        <v>6</v>
      </c>
      <c r="B401">
        <v>28</v>
      </c>
      <c r="C401" t="s">
        <v>2</v>
      </c>
      <c r="D401">
        <v>150639.126378199</v>
      </c>
      <c r="E401">
        <v>1981</v>
      </c>
    </row>
    <row r="402" spans="1:5" x14ac:dyDescent="0.25">
      <c r="A402" t="s">
        <v>6</v>
      </c>
      <c r="B402">
        <v>29</v>
      </c>
      <c r="C402" t="s">
        <v>2</v>
      </c>
      <c r="D402">
        <v>139195.31551008101</v>
      </c>
      <c r="E402">
        <v>1981</v>
      </c>
    </row>
    <row r="403" spans="1:5" x14ac:dyDescent="0.25">
      <c r="A403" t="s">
        <v>6</v>
      </c>
      <c r="B403">
        <v>30</v>
      </c>
      <c r="C403" t="s">
        <v>2</v>
      </c>
      <c r="D403">
        <v>124798.51367937701</v>
      </c>
      <c r="E403">
        <v>1981</v>
      </c>
    </row>
    <row r="404" spans="1:5" x14ac:dyDescent="0.25">
      <c r="A404" t="s">
        <v>6</v>
      </c>
      <c r="B404">
        <v>31</v>
      </c>
      <c r="C404" t="s">
        <v>2</v>
      </c>
      <c r="D404">
        <v>110492.77994334701</v>
      </c>
      <c r="E404">
        <v>1981</v>
      </c>
    </row>
    <row r="405" spans="1:5" x14ac:dyDescent="0.25">
      <c r="A405" t="s">
        <v>6</v>
      </c>
      <c r="B405">
        <v>32</v>
      </c>
      <c r="C405" t="s">
        <v>2</v>
      </c>
      <c r="D405">
        <v>103429.168247393</v>
      </c>
      <c r="E405">
        <v>1981</v>
      </c>
    </row>
    <row r="406" spans="1:5" x14ac:dyDescent="0.25">
      <c r="A406" t="s">
        <v>6</v>
      </c>
      <c r="B406">
        <v>33</v>
      </c>
      <c r="C406" t="s">
        <v>2</v>
      </c>
      <c r="D406">
        <v>99440.746852921802</v>
      </c>
      <c r="E406">
        <v>1981</v>
      </c>
    </row>
    <row r="407" spans="1:5" x14ac:dyDescent="0.25">
      <c r="A407" t="s">
        <v>6</v>
      </c>
      <c r="B407">
        <v>34</v>
      </c>
      <c r="C407" t="s">
        <v>2</v>
      </c>
      <c r="D407">
        <v>93651.217188187497</v>
      </c>
      <c r="E407">
        <v>1981</v>
      </c>
    </row>
    <row r="408" spans="1:5" x14ac:dyDescent="0.25">
      <c r="A408" t="s">
        <v>6</v>
      </c>
      <c r="B408">
        <v>35</v>
      </c>
      <c r="C408" t="s">
        <v>2</v>
      </c>
      <c r="D408">
        <v>92420.639176157507</v>
      </c>
      <c r="E408">
        <v>1981</v>
      </c>
    </row>
    <row r="409" spans="1:5" x14ac:dyDescent="0.25">
      <c r="A409" t="s">
        <v>6</v>
      </c>
      <c r="B409">
        <v>36</v>
      </c>
      <c r="C409" t="s">
        <v>2</v>
      </c>
      <c r="D409">
        <v>92180.215457047598</v>
      </c>
      <c r="E409">
        <v>1981</v>
      </c>
    </row>
    <row r="410" spans="1:5" x14ac:dyDescent="0.25">
      <c r="A410" t="s">
        <v>6</v>
      </c>
      <c r="B410">
        <v>37</v>
      </c>
      <c r="C410" t="s">
        <v>2</v>
      </c>
      <c r="D410">
        <v>92430.012373836304</v>
      </c>
      <c r="E410">
        <v>1981</v>
      </c>
    </row>
    <row r="411" spans="1:5" x14ac:dyDescent="0.25">
      <c r="A411" t="s">
        <v>6</v>
      </c>
      <c r="B411">
        <v>38</v>
      </c>
      <c r="C411" t="s">
        <v>2</v>
      </c>
      <c r="D411">
        <v>99124.793279979698</v>
      </c>
      <c r="E411">
        <v>1981</v>
      </c>
    </row>
    <row r="412" spans="1:5" x14ac:dyDescent="0.25">
      <c r="A412" t="s">
        <v>6</v>
      </c>
      <c r="B412">
        <v>39</v>
      </c>
      <c r="C412" t="s">
        <v>2</v>
      </c>
      <c r="D412">
        <v>104625.597150835</v>
      </c>
      <c r="E412">
        <v>1981</v>
      </c>
    </row>
    <row r="413" spans="1:5" x14ac:dyDescent="0.25">
      <c r="A413" t="s">
        <v>6</v>
      </c>
      <c r="B413">
        <v>40</v>
      </c>
      <c r="C413" t="s">
        <v>2</v>
      </c>
      <c r="D413">
        <v>108240.311268862</v>
      </c>
      <c r="E413">
        <v>1981</v>
      </c>
    </row>
    <row r="414" spans="1:5" x14ac:dyDescent="0.25">
      <c r="A414" t="s">
        <v>6</v>
      </c>
      <c r="B414">
        <v>41</v>
      </c>
      <c r="C414" t="s">
        <v>2</v>
      </c>
      <c r="D414">
        <v>109809.95532505</v>
      </c>
      <c r="E414">
        <v>1981</v>
      </c>
    </row>
    <row r="415" spans="1:5" x14ac:dyDescent="0.25">
      <c r="A415" t="s">
        <v>6</v>
      </c>
      <c r="B415">
        <v>42</v>
      </c>
      <c r="C415" t="s">
        <v>2</v>
      </c>
      <c r="D415">
        <v>113226.282268847</v>
      </c>
      <c r="E415">
        <v>1981</v>
      </c>
    </row>
    <row r="416" spans="1:5" x14ac:dyDescent="0.25">
      <c r="A416" t="s">
        <v>6</v>
      </c>
      <c r="B416">
        <v>43</v>
      </c>
      <c r="C416" t="s">
        <v>2</v>
      </c>
      <c r="D416">
        <v>116593.889012136</v>
      </c>
      <c r="E416">
        <v>1981</v>
      </c>
    </row>
    <row r="417" spans="1:5" x14ac:dyDescent="0.25">
      <c r="A417" t="s">
        <v>6</v>
      </c>
      <c r="B417">
        <v>44</v>
      </c>
      <c r="C417" t="s">
        <v>2</v>
      </c>
      <c r="D417">
        <v>120625.249467189</v>
      </c>
      <c r="E417">
        <v>1981</v>
      </c>
    </row>
    <row r="418" spans="1:5" x14ac:dyDescent="0.25">
      <c r="A418" t="s">
        <v>6</v>
      </c>
      <c r="B418">
        <v>45</v>
      </c>
      <c r="C418" t="s">
        <v>2</v>
      </c>
      <c r="D418">
        <v>123860.285741171</v>
      </c>
      <c r="E418">
        <v>1981</v>
      </c>
    </row>
    <row r="419" spans="1:5" x14ac:dyDescent="0.25">
      <c r="A419" t="s">
        <v>6</v>
      </c>
      <c r="B419">
        <v>46</v>
      </c>
      <c r="C419" t="s">
        <v>2</v>
      </c>
      <c r="D419">
        <v>127232.795498703</v>
      </c>
      <c r="E419">
        <v>1981</v>
      </c>
    </row>
    <row r="420" spans="1:5" x14ac:dyDescent="0.25">
      <c r="A420" t="s">
        <v>6</v>
      </c>
      <c r="B420">
        <v>47</v>
      </c>
      <c r="C420" t="s">
        <v>2</v>
      </c>
      <c r="D420">
        <v>129287.81979031699</v>
      </c>
      <c r="E420">
        <v>1981</v>
      </c>
    </row>
    <row r="421" spans="1:5" x14ac:dyDescent="0.25">
      <c r="A421" t="s">
        <v>6</v>
      </c>
      <c r="B421">
        <v>48</v>
      </c>
      <c r="C421" t="s">
        <v>2</v>
      </c>
      <c r="D421">
        <v>131817.04049080599</v>
      </c>
      <c r="E421">
        <v>1981</v>
      </c>
    </row>
    <row r="422" spans="1:5" x14ac:dyDescent="0.25">
      <c r="A422" t="s">
        <v>6</v>
      </c>
      <c r="B422">
        <v>49</v>
      </c>
      <c r="C422" t="s">
        <v>2</v>
      </c>
      <c r="D422">
        <v>134474.626245983</v>
      </c>
      <c r="E422">
        <v>1981</v>
      </c>
    </row>
    <row r="423" spans="1:5" x14ac:dyDescent="0.25">
      <c r="A423" t="s">
        <v>6</v>
      </c>
      <c r="B423">
        <v>50</v>
      </c>
      <c r="C423" t="s">
        <v>2</v>
      </c>
      <c r="D423">
        <v>137261.64969520801</v>
      </c>
      <c r="E423">
        <v>1981</v>
      </c>
    </row>
    <row r="424" spans="1:5" x14ac:dyDescent="0.25">
      <c r="A424" t="s">
        <v>6</v>
      </c>
      <c r="B424">
        <v>51</v>
      </c>
      <c r="C424" t="s">
        <v>2</v>
      </c>
      <c r="D424">
        <v>140339.14514350501</v>
      </c>
      <c r="E424">
        <v>1981</v>
      </c>
    </row>
    <row r="425" spans="1:5" x14ac:dyDescent="0.25">
      <c r="A425" t="s">
        <v>6</v>
      </c>
      <c r="B425">
        <v>52</v>
      </c>
      <c r="C425" t="s">
        <v>2</v>
      </c>
      <c r="D425">
        <v>141494.94614333601</v>
      </c>
      <c r="E425">
        <v>1981</v>
      </c>
    </row>
    <row r="426" spans="1:5" x14ac:dyDescent="0.25">
      <c r="A426" t="s">
        <v>6</v>
      </c>
      <c r="B426">
        <v>0</v>
      </c>
      <c r="C426" t="s">
        <v>3</v>
      </c>
      <c r="D426">
        <v>13056695.3278409</v>
      </c>
      <c r="E426">
        <v>1981</v>
      </c>
    </row>
    <row r="427" spans="1:5" x14ac:dyDescent="0.25">
      <c r="A427" t="s">
        <v>6</v>
      </c>
      <c r="B427">
        <v>1</v>
      </c>
      <c r="C427" t="s">
        <v>3</v>
      </c>
      <c r="D427">
        <v>12954030.2905607</v>
      </c>
      <c r="E427">
        <v>1981</v>
      </c>
    </row>
    <row r="428" spans="1:5" x14ac:dyDescent="0.25">
      <c r="A428" t="s">
        <v>6</v>
      </c>
      <c r="B428">
        <v>2</v>
      </c>
      <c r="C428" t="s">
        <v>3</v>
      </c>
      <c r="D428">
        <v>12870610.9436426</v>
      </c>
      <c r="E428">
        <v>1981</v>
      </c>
    </row>
    <row r="429" spans="1:5" x14ac:dyDescent="0.25">
      <c r="A429" t="s">
        <v>6</v>
      </c>
      <c r="B429">
        <v>3</v>
      </c>
      <c r="C429" t="s">
        <v>3</v>
      </c>
      <c r="D429">
        <v>12752517.232480099</v>
      </c>
      <c r="E429">
        <v>1981</v>
      </c>
    </row>
    <row r="430" spans="1:5" x14ac:dyDescent="0.25">
      <c r="A430" t="s">
        <v>6</v>
      </c>
      <c r="B430">
        <v>4</v>
      </c>
      <c r="C430" t="s">
        <v>3</v>
      </c>
      <c r="D430">
        <v>12653349.6259363</v>
      </c>
      <c r="E430">
        <v>1981</v>
      </c>
    </row>
    <row r="431" spans="1:5" x14ac:dyDescent="0.25">
      <c r="A431" t="s">
        <v>6</v>
      </c>
      <c r="B431">
        <v>5</v>
      </c>
      <c r="C431" t="s">
        <v>3</v>
      </c>
      <c r="D431">
        <v>12592214.7832056</v>
      </c>
      <c r="E431">
        <v>1981</v>
      </c>
    </row>
    <row r="432" spans="1:5" x14ac:dyDescent="0.25">
      <c r="A432" t="s">
        <v>6</v>
      </c>
      <c r="B432">
        <v>6</v>
      </c>
      <c r="C432" t="s">
        <v>3</v>
      </c>
      <c r="D432">
        <v>12533511.444584601</v>
      </c>
      <c r="E432">
        <v>1981</v>
      </c>
    </row>
    <row r="433" spans="1:5" x14ac:dyDescent="0.25">
      <c r="A433" t="s">
        <v>6</v>
      </c>
      <c r="B433">
        <v>7</v>
      </c>
      <c r="C433" t="s">
        <v>3</v>
      </c>
      <c r="D433">
        <v>12525206.101572299</v>
      </c>
      <c r="E433">
        <v>1981</v>
      </c>
    </row>
    <row r="434" spans="1:5" x14ac:dyDescent="0.25">
      <c r="A434" t="s">
        <v>6</v>
      </c>
      <c r="B434">
        <v>8</v>
      </c>
      <c r="C434" t="s">
        <v>3</v>
      </c>
      <c r="D434">
        <v>12527697.789654801</v>
      </c>
      <c r="E434">
        <v>1981</v>
      </c>
    </row>
    <row r="435" spans="1:5" x14ac:dyDescent="0.25">
      <c r="A435" t="s">
        <v>6</v>
      </c>
      <c r="B435">
        <v>9</v>
      </c>
      <c r="C435" t="s">
        <v>3</v>
      </c>
      <c r="D435">
        <v>12499365.390007401</v>
      </c>
      <c r="E435">
        <v>1981</v>
      </c>
    </row>
    <row r="436" spans="1:5" x14ac:dyDescent="0.25">
      <c r="A436" t="s">
        <v>6</v>
      </c>
      <c r="B436">
        <v>10</v>
      </c>
      <c r="C436" t="s">
        <v>3</v>
      </c>
      <c r="D436">
        <v>12506827.3693763</v>
      </c>
      <c r="E436">
        <v>1981</v>
      </c>
    </row>
    <row r="437" spans="1:5" x14ac:dyDescent="0.25">
      <c r="A437" t="s">
        <v>6</v>
      </c>
      <c r="B437">
        <v>11</v>
      </c>
      <c r="C437" t="s">
        <v>3</v>
      </c>
      <c r="D437">
        <v>12555544.095088599</v>
      </c>
      <c r="E437">
        <v>1981</v>
      </c>
    </row>
    <row r="438" spans="1:5" x14ac:dyDescent="0.25">
      <c r="A438" t="s">
        <v>6</v>
      </c>
      <c r="B438">
        <v>12</v>
      </c>
      <c r="C438" t="s">
        <v>3</v>
      </c>
      <c r="D438">
        <v>12637676.962581599</v>
      </c>
      <c r="E438">
        <v>1981</v>
      </c>
    </row>
    <row r="439" spans="1:5" x14ac:dyDescent="0.25">
      <c r="A439" t="s">
        <v>6</v>
      </c>
      <c r="B439">
        <v>13</v>
      </c>
      <c r="C439" t="s">
        <v>3</v>
      </c>
      <c r="D439">
        <v>12749319.8273787</v>
      </c>
      <c r="E439">
        <v>1981</v>
      </c>
    </row>
    <row r="440" spans="1:5" x14ac:dyDescent="0.25">
      <c r="A440" t="s">
        <v>6</v>
      </c>
      <c r="B440">
        <v>14</v>
      </c>
      <c r="C440" t="s">
        <v>3</v>
      </c>
      <c r="D440">
        <v>12858878.861692199</v>
      </c>
      <c r="E440">
        <v>1981</v>
      </c>
    </row>
    <row r="441" spans="1:5" x14ac:dyDescent="0.25">
      <c r="A441" t="s">
        <v>6</v>
      </c>
      <c r="B441">
        <v>15</v>
      </c>
      <c r="C441" t="s">
        <v>3</v>
      </c>
      <c r="D441">
        <v>12952739.3786404</v>
      </c>
      <c r="E441">
        <v>1981</v>
      </c>
    </row>
    <row r="442" spans="1:5" x14ac:dyDescent="0.25">
      <c r="A442" t="s">
        <v>6</v>
      </c>
      <c r="B442">
        <v>16</v>
      </c>
      <c r="C442" t="s">
        <v>3</v>
      </c>
      <c r="D442">
        <v>13040057.900847301</v>
      </c>
      <c r="E442">
        <v>1981</v>
      </c>
    </row>
    <row r="443" spans="1:5" x14ac:dyDescent="0.25">
      <c r="A443" t="s">
        <v>6</v>
      </c>
      <c r="B443">
        <v>17</v>
      </c>
      <c r="C443" t="s">
        <v>3</v>
      </c>
      <c r="D443">
        <v>13120754.949845999</v>
      </c>
      <c r="E443">
        <v>1981</v>
      </c>
    </row>
    <row r="444" spans="1:5" x14ac:dyDescent="0.25">
      <c r="A444" t="s">
        <v>6</v>
      </c>
      <c r="B444">
        <v>18</v>
      </c>
      <c r="C444" t="s">
        <v>3</v>
      </c>
      <c r="D444">
        <v>13209101.992544699</v>
      </c>
      <c r="E444">
        <v>1981</v>
      </c>
    </row>
    <row r="445" spans="1:5" x14ac:dyDescent="0.25">
      <c r="A445" t="s">
        <v>6</v>
      </c>
      <c r="B445">
        <v>19</v>
      </c>
      <c r="C445" t="s">
        <v>3</v>
      </c>
      <c r="D445">
        <v>13305533.411477899</v>
      </c>
      <c r="E445">
        <v>1981</v>
      </c>
    </row>
    <row r="446" spans="1:5" x14ac:dyDescent="0.25">
      <c r="A446" t="s">
        <v>6</v>
      </c>
      <c r="B446">
        <v>20</v>
      </c>
      <c r="C446" t="s">
        <v>3</v>
      </c>
      <c r="D446">
        <v>13388401.940825799</v>
      </c>
      <c r="E446">
        <v>1981</v>
      </c>
    </row>
    <row r="447" spans="1:5" x14ac:dyDescent="0.25">
      <c r="A447" t="s">
        <v>6</v>
      </c>
      <c r="B447">
        <v>21</v>
      </c>
      <c r="C447" t="s">
        <v>3</v>
      </c>
      <c r="D447">
        <v>13392554.560121801</v>
      </c>
      <c r="E447">
        <v>1981</v>
      </c>
    </row>
    <row r="448" spans="1:5" x14ac:dyDescent="0.25">
      <c r="A448" t="s">
        <v>6</v>
      </c>
      <c r="B448">
        <v>22</v>
      </c>
      <c r="C448" t="s">
        <v>3</v>
      </c>
      <c r="D448">
        <v>13349477.017917501</v>
      </c>
      <c r="E448">
        <v>1981</v>
      </c>
    </row>
    <row r="449" spans="1:5" x14ac:dyDescent="0.25">
      <c r="A449" t="s">
        <v>6</v>
      </c>
      <c r="B449">
        <v>23</v>
      </c>
      <c r="C449" t="s">
        <v>3</v>
      </c>
      <c r="D449">
        <v>13268081.946373301</v>
      </c>
      <c r="E449">
        <v>1981</v>
      </c>
    </row>
    <row r="450" spans="1:5" x14ac:dyDescent="0.25">
      <c r="A450" t="s">
        <v>6</v>
      </c>
      <c r="B450">
        <v>24</v>
      </c>
      <c r="C450" t="s">
        <v>3</v>
      </c>
      <c r="D450">
        <v>13161502.6234727</v>
      </c>
      <c r="E450">
        <v>1981</v>
      </c>
    </row>
    <row r="451" spans="1:5" x14ac:dyDescent="0.25">
      <c r="A451" t="s">
        <v>6</v>
      </c>
      <c r="B451">
        <v>25</v>
      </c>
      <c r="C451" t="s">
        <v>3</v>
      </c>
      <c r="D451">
        <v>13071079.521843901</v>
      </c>
      <c r="E451">
        <v>1981</v>
      </c>
    </row>
    <row r="452" spans="1:5" x14ac:dyDescent="0.25">
      <c r="A452" t="s">
        <v>6</v>
      </c>
      <c r="B452">
        <v>26</v>
      </c>
      <c r="C452" t="s">
        <v>3</v>
      </c>
      <c r="D452">
        <v>13008626.8625347</v>
      </c>
      <c r="E452">
        <v>1981</v>
      </c>
    </row>
    <row r="453" spans="1:5" x14ac:dyDescent="0.25">
      <c r="A453" t="s">
        <v>6</v>
      </c>
      <c r="B453">
        <v>27</v>
      </c>
      <c r="C453" t="s">
        <v>3</v>
      </c>
      <c r="D453">
        <v>13035882.7792341</v>
      </c>
      <c r="E453">
        <v>1981</v>
      </c>
    </row>
    <row r="454" spans="1:5" x14ac:dyDescent="0.25">
      <c r="A454" t="s">
        <v>6</v>
      </c>
      <c r="B454">
        <v>28</v>
      </c>
      <c r="C454" t="s">
        <v>3</v>
      </c>
      <c r="D454">
        <v>13175381.2645573</v>
      </c>
      <c r="E454">
        <v>1981</v>
      </c>
    </row>
    <row r="455" spans="1:5" x14ac:dyDescent="0.25">
      <c r="A455" t="s">
        <v>6</v>
      </c>
      <c r="B455">
        <v>29</v>
      </c>
      <c r="C455" t="s">
        <v>3</v>
      </c>
      <c r="D455">
        <v>13239811.668445</v>
      </c>
      <c r="E455">
        <v>1981</v>
      </c>
    </row>
    <row r="456" spans="1:5" x14ac:dyDescent="0.25">
      <c r="A456" t="s">
        <v>6</v>
      </c>
      <c r="B456">
        <v>30</v>
      </c>
      <c r="C456" t="s">
        <v>3</v>
      </c>
      <c r="D456">
        <v>13230179.6096993</v>
      </c>
      <c r="E456">
        <v>1981</v>
      </c>
    </row>
    <row r="457" spans="1:5" x14ac:dyDescent="0.25">
      <c r="A457" t="s">
        <v>6</v>
      </c>
      <c r="B457">
        <v>31</v>
      </c>
      <c r="C457" t="s">
        <v>3</v>
      </c>
      <c r="D457">
        <v>13247333.1402767</v>
      </c>
      <c r="E457">
        <v>1981</v>
      </c>
    </row>
    <row r="458" spans="1:5" x14ac:dyDescent="0.25">
      <c r="A458" t="s">
        <v>6</v>
      </c>
      <c r="B458">
        <v>32</v>
      </c>
      <c r="C458" t="s">
        <v>3</v>
      </c>
      <c r="D458">
        <v>13266877.140479799</v>
      </c>
      <c r="E458">
        <v>1981</v>
      </c>
    </row>
    <row r="459" spans="1:5" x14ac:dyDescent="0.25">
      <c r="A459" t="s">
        <v>6</v>
      </c>
      <c r="B459">
        <v>33</v>
      </c>
      <c r="C459" t="s">
        <v>3</v>
      </c>
      <c r="D459">
        <v>13328915.071319399</v>
      </c>
      <c r="E459">
        <v>1981</v>
      </c>
    </row>
    <row r="460" spans="1:5" x14ac:dyDescent="0.25">
      <c r="A460" t="s">
        <v>6</v>
      </c>
      <c r="B460">
        <v>34</v>
      </c>
      <c r="C460" t="s">
        <v>3</v>
      </c>
      <c r="D460">
        <v>13349845.877699399</v>
      </c>
      <c r="E460">
        <v>1981</v>
      </c>
    </row>
    <row r="461" spans="1:5" x14ac:dyDescent="0.25">
      <c r="A461" t="s">
        <v>6</v>
      </c>
      <c r="B461">
        <v>35</v>
      </c>
      <c r="C461" t="s">
        <v>3</v>
      </c>
      <c r="D461">
        <v>13312208.538554899</v>
      </c>
      <c r="E461">
        <v>1981</v>
      </c>
    </row>
    <row r="462" spans="1:5" x14ac:dyDescent="0.25">
      <c r="A462" t="s">
        <v>6</v>
      </c>
      <c r="B462">
        <v>36</v>
      </c>
      <c r="C462" t="s">
        <v>3</v>
      </c>
      <c r="D462">
        <v>13314696.604859401</v>
      </c>
      <c r="E462">
        <v>1981</v>
      </c>
    </row>
    <row r="463" spans="1:5" x14ac:dyDescent="0.25">
      <c r="A463" t="s">
        <v>6</v>
      </c>
      <c r="B463">
        <v>37</v>
      </c>
      <c r="C463" t="s">
        <v>3</v>
      </c>
      <c r="D463">
        <v>13338921.2357735</v>
      </c>
      <c r="E463">
        <v>1981</v>
      </c>
    </row>
    <row r="464" spans="1:5" x14ac:dyDescent="0.25">
      <c r="A464" t="s">
        <v>6</v>
      </c>
      <c r="B464">
        <v>38</v>
      </c>
      <c r="C464" t="s">
        <v>3</v>
      </c>
      <c r="D464">
        <v>13357511.8000407</v>
      </c>
      <c r="E464">
        <v>1981</v>
      </c>
    </row>
    <row r="465" spans="1:5" x14ac:dyDescent="0.25">
      <c r="A465" t="s">
        <v>6</v>
      </c>
      <c r="B465">
        <v>39</v>
      </c>
      <c r="C465" t="s">
        <v>3</v>
      </c>
      <c r="D465">
        <v>13372704.3347244</v>
      </c>
      <c r="E465">
        <v>1981</v>
      </c>
    </row>
    <row r="466" spans="1:5" x14ac:dyDescent="0.25">
      <c r="A466" t="s">
        <v>6</v>
      </c>
      <c r="B466">
        <v>40</v>
      </c>
      <c r="C466" t="s">
        <v>3</v>
      </c>
      <c r="D466">
        <v>13358155.4744091</v>
      </c>
      <c r="E466">
        <v>1981</v>
      </c>
    </row>
    <row r="467" spans="1:5" x14ac:dyDescent="0.25">
      <c r="A467" t="s">
        <v>6</v>
      </c>
      <c r="B467">
        <v>41</v>
      </c>
      <c r="C467" t="s">
        <v>3</v>
      </c>
      <c r="D467">
        <v>13341797.7765045</v>
      </c>
      <c r="E467">
        <v>1981</v>
      </c>
    </row>
    <row r="468" spans="1:5" x14ac:dyDescent="0.25">
      <c r="A468" t="s">
        <v>6</v>
      </c>
      <c r="B468">
        <v>42</v>
      </c>
      <c r="C468" t="s">
        <v>3</v>
      </c>
      <c r="D468">
        <v>13319016.0512315</v>
      </c>
      <c r="E468">
        <v>1981</v>
      </c>
    </row>
    <row r="469" spans="1:5" x14ac:dyDescent="0.25">
      <c r="A469" t="s">
        <v>6</v>
      </c>
      <c r="B469">
        <v>43</v>
      </c>
      <c r="C469" t="s">
        <v>3</v>
      </c>
      <c r="D469">
        <v>13319464.6636918</v>
      </c>
      <c r="E469">
        <v>1981</v>
      </c>
    </row>
    <row r="470" spans="1:5" x14ac:dyDescent="0.25">
      <c r="A470" t="s">
        <v>6</v>
      </c>
      <c r="B470">
        <v>44</v>
      </c>
      <c r="C470" t="s">
        <v>3</v>
      </c>
      <c r="D470">
        <v>13321888.0849547</v>
      </c>
      <c r="E470">
        <v>1981</v>
      </c>
    </row>
    <row r="471" spans="1:5" x14ac:dyDescent="0.25">
      <c r="A471" t="s">
        <v>6</v>
      </c>
      <c r="B471">
        <v>45</v>
      </c>
      <c r="C471" t="s">
        <v>3</v>
      </c>
      <c r="D471">
        <v>13274556.4401267</v>
      </c>
      <c r="E471">
        <v>1981</v>
      </c>
    </row>
    <row r="472" spans="1:5" x14ac:dyDescent="0.25">
      <c r="A472" t="s">
        <v>6</v>
      </c>
      <c r="B472">
        <v>46</v>
      </c>
      <c r="C472" t="s">
        <v>3</v>
      </c>
      <c r="D472">
        <v>13229097.0221797</v>
      </c>
      <c r="E472">
        <v>1981</v>
      </c>
    </row>
    <row r="473" spans="1:5" x14ac:dyDescent="0.25">
      <c r="A473" t="s">
        <v>6</v>
      </c>
      <c r="B473">
        <v>47</v>
      </c>
      <c r="C473" t="s">
        <v>3</v>
      </c>
      <c r="D473">
        <v>13188590.986619299</v>
      </c>
      <c r="E473">
        <v>1981</v>
      </c>
    </row>
    <row r="474" spans="1:5" x14ac:dyDescent="0.25">
      <c r="A474" t="s">
        <v>6</v>
      </c>
      <c r="B474">
        <v>48</v>
      </c>
      <c r="C474" t="s">
        <v>3</v>
      </c>
      <c r="D474">
        <v>13158607.6787163</v>
      </c>
      <c r="E474">
        <v>1981</v>
      </c>
    </row>
    <row r="475" spans="1:5" x14ac:dyDescent="0.25">
      <c r="A475" t="s">
        <v>6</v>
      </c>
      <c r="B475">
        <v>49</v>
      </c>
      <c r="C475" t="s">
        <v>3</v>
      </c>
      <c r="D475">
        <v>13133693.081783099</v>
      </c>
      <c r="E475">
        <v>1981</v>
      </c>
    </row>
    <row r="476" spans="1:5" x14ac:dyDescent="0.25">
      <c r="A476" t="s">
        <v>6</v>
      </c>
      <c r="B476">
        <v>50</v>
      </c>
      <c r="C476" t="s">
        <v>3</v>
      </c>
      <c r="D476">
        <v>13125924.499244399</v>
      </c>
      <c r="E476">
        <v>1981</v>
      </c>
    </row>
    <row r="477" spans="1:5" x14ac:dyDescent="0.25">
      <c r="A477" t="s">
        <v>6</v>
      </c>
      <c r="B477">
        <v>51</v>
      </c>
      <c r="C477" t="s">
        <v>3</v>
      </c>
      <c r="D477">
        <v>13107541.0764363</v>
      </c>
      <c r="E477">
        <v>1981</v>
      </c>
    </row>
    <row r="478" spans="1:5" x14ac:dyDescent="0.25">
      <c r="A478" t="s">
        <v>6</v>
      </c>
      <c r="B478">
        <v>52</v>
      </c>
      <c r="C478" t="s">
        <v>3</v>
      </c>
      <c r="D478">
        <v>13098257.4450812</v>
      </c>
      <c r="E478">
        <v>1981</v>
      </c>
    </row>
    <row r="479" spans="1:5" x14ac:dyDescent="0.25">
      <c r="A479" t="s">
        <v>6</v>
      </c>
      <c r="B479">
        <v>0</v>
      </c>
      <c r="C479" t="s">
        <v>4</v>
      </c>
      <c r="D479">
        <v>9368270.0628306791</v>
      </c>
      <c r="E479">
        <v>1981</v>
      </c>
    </row>
    <row r="480" spans="1:5" x14ac:dyDescent="0.25">
      <c r="A480" t="s">
        <v>6</v>
      </c>
      <c r="B480">
        <v>1</v>
      </c>
      <c r="C480" t="s">
        <v>4</v>
      </c>
      <c r="D480">
        <v>9293971.8311852105</v>
      </c>
      <c r="E480">
        <v>1981</v>
      </c>
    </row>
    <row r="481" spans="1:5" x14ac:dyDescent="0.25">
      <c r="A481" t="s">
        <v>6</v>
      </c>
      <c r="B481">
        <v>2</v>
      </c>
      <c r="C481" t="s">
        <v>4</v>
      </c>
      <c r="D481">
        <v>9212532.9010184892</v>
      </c>
      <c r="E481">
        <v>1981</v>
      </c>
    </row>
    <row r="482" spans="1:5" x14ac:dyDescent="0.25">
      <c r="A482" t="s">
        <v>6</v>
      </c>
      <c r="B482">
        <v>3</v>
      </c>
      <c r="C482" t="s">
        <v>4</v>
      </c>
      <c r="D482">
        <v>9119745.26968031</v>
      </c>
      <c r="E482">
        <v>1981</v>
      </c>
    </row>
    <row r="483" spans="1:5" x14ac:dyDescent="0.25">
      <c r="A483" t="s">
        <v>6</v>
      </c>
      <c r="B483">
        <v>4</v>
      </c>
      <c r="C483" t="s">
        <v>4</v>
      </c>
      <c r="D483">
        <v>9010038.7499807496</v>
      </c>
      <c r="E483">
        <v>1981</v>
      </c>
    </row>
    <row r="484" spans="1:5" x14ac:dyDescent="0.25">
      <c r="A484" t="s">
        <v>6</v>
      </c>
      <c r="B484">
        <v>5</v>
      </c>
      <c r="C484" t="s">
        <v>4</v>
      </c>
      <c r="D484">
        <v>8906720.4426077902</v>
      </c>
      <c r="E484">
        <v>1981</v>
      </c>
    </row>
    <row r="485" spans="1:5" x14ac:dyDescent="0.25">
      <c r="A485" t="s">
        <v>6</v>
      </c>
      <c r="B485">
        <v>6</v>
      </c>
      <c r="C485" t="s">
        <v>4</v>
      </c>
      <c r="D485">
        <v>8804863.0347935595</v>
      </c>
      <c r="E485">
        <v>1981</v>
      </c>
    </row>
    <row r="486" spans="1:5" x14ac:dyDescent="0.25">
      <c r="A486" t="s">
        <v>6</v>
      </c>
      <c r="B486">
        <v>7</v>
      </c>
      <c r="C486" t="s">
        <v>4</v>
      </c>
      <c r="D486">
        <v>8709325.0044344794</v>
      </c>
      <c r="E486">
        <v>1981</v>
      </c>
    </row>
    <row r="487" spans="1:5" x14ac:dyDescent="0.25">
      <c r="A487" t="s">
        <v>6</v>
      </c>
      <c r="B487">
        <v>8</v>
      </c>
      <c r="C487" t="s">
        <v>4</v>
      </c>
      <c r="D487">
        <v>8604681.3416630495</v>
      </c>
      <c r="E487">
        <v>1981</v>
      </c>
    </row>
    <row r="488" spans="1:5" x14ac:dyDescent="0.25">
      <c r="A488" t="s">
        <v>6</v>
      </c>
      <c r="B488">
        <v>9</v>
      </c>
      <c r="C488" t="s">
        <v>4</v>
      </c>
      <c r="D488">
        <v>8486702.7330815494</v>
      </c>
      <c r="E488">
        <v>1981</v>
      </c>
    </row>
    <row r="489" spans="1:5" x14ac:dyDescent="0.25">
      <c r="A489" t="s">
        <v>6</v>
      </c>
      <c r="B489">
        <v>10</v>
      </c>
      <c r="C489" t="s">
        <v>4</v>
      </c>
      <c r="D489">
        <v>8367568.4057267699</v>
      </c>
      <c r="E489">
        <v>1981</v>
      </c>
    </row>
    <row r="490" spans="1:5" x14ac:dyDescent="0.25">
      <c r="A490" t="s">
        <v>6</v>
      </c>
      <c r="B490">
        <v>11</v>
      </c>
      <c r="C490" t="s">
        <v>4</v>
      </c>
      <c r="D490">
        <v>8257478.4313673796</v>
      </c>
      <c r="E490">
        <v>1981</v>
      </c>
    </row>
    <row r="491" spans="1:5" x14ac:dyDescent="0.25">
      <c r="A491" t="s">
        <v>6</v>
      </c>
      <c r="B491">
        <v>12</v>
      </c>
      <c r="C491" t="s">
        <v>4</v>
      </c>
      <c r="D491">
        <v>8158455.5771040097</v>
      </c>
      <c r="E491">
        <v>1981</v>
      </c>
    </row>
    <row r="492" spans="1:5" x14ac:dyDescent="0.25">
      <c r="A492" t="s">
        <v>6</v>
      </c>
      <c r="B492">
        <v>13</v>
      </c>
      <c r="C492" t="s">
        <v>4</v>
      </c>
      <c r="D492">
        <v>8073135.1893220199</v>
      </c>
      <c r="E492">
        <v>1981</v>
      </c>
    </row>
    <row r="493" spans="1:5" x14ac:dyDescent="0.25">
      <c r="A493" t="s">
        <v>6</v>
      </c>
      <c r="B493">
        <v>14</v>
      </c>
      <c r="C493" t="s">
        <v>4</v>
      </c>
      <c r="D493">
        <v>7994095.9606996896</v>
      </c>
      <c r="E493">
        <v>1981</v>
      </c>
    </row>
    <row r="494" spans="1:5" x14ac:dyDescent="0.25">
      <c r="A494" t="s">
        <v>6</v>
      </c>
      <c r="B494">
        <v>15</v>
      </c>
      <c r="C494" t="s">
        <v>4</v>
      </c>
      <c r="D494">
        <v>7914189.4604663504</v>
      </c>
      <c r="E494">
        <v>1981</v>
      </c>
    </row>
    <row r="495" spans="1:5" x14ac:dyDescent="0.25">
      <c r="A495" t="s">
        <v>6</v>
      </c>
      <c r="B495">
        <v>16</v>
      </c>
      <c r="C495" t="s">
        <v>4</v>
      </c>
      <c r="D495">
        <v>7842300.4122419404</v>
      </c>
      <c r="E495">
        <v>1981</v>
      </c>
    </row>
    <row r="496" spans="1:5" x14ac:dyDescent="0.25">
      <c r="A496" t="s">
        <v>6</v>
      </c>
      <c r="B496">
        <v>17</v>
      </c>
      <c r="C496" t="s">
        <v>4</v>
      </c>
      <c r="D496">
        <v>7785307.5753033003</v>
      </c>
      <c r="E496">
        <v>1981</v>
      </c>
    </row>
    <row r="497" spans="1:5" x14ac:dyDescent="0.25">
      <c r="A497" t="s">
        <v>6</v>
      </c>
      <c r="B497">
        <v>18</v>
      </c>
      <c r="C497" t="s">
        <v>4</v>
      </c>
      <c r="D497">
        <v>7732767.1972923595</v>
      </c>
      <c r="E497">
        <v>1981</v>
      </c>
    </row>
    <row r="498" spans="1:5" x14ac:dyDescent="0.25">
      <c r="A498" t="s">
        <v>6</v>
      </c>
      <c r="B498">
        <v>19</v>
      </c>
      <c r="C498" t="s">
        <v>4</v>
      </c>
      <c r="D498">
        <v>7698541.66858056</v>
      </c>
      <c r="E498">
        <v>1981</v>
      </c>
    </row>
    <row r="499" spans="1:5" x14ac:dyDescent="0.25">
      <c r="A499" t="s">
        <v>6</v>
      </c>
      <c r="B499">
        <v>20</v>
      </c>
      <c r="C499" t="s">
        <v>4</v>
      </c>
      <c r="D499">
        <v>7679155.6275624102</v>
      </c>
      <c r="E499">
        <v>1981</v>
      </c>
    </row>
    <row r="500" spans="1:5" x14ac:dyDescent="0.25">
      <c r="A500" t="s">
        <v>6</v>
      </c>
      <c r="B500">
        <v>21</v>
      </c>
      <c r="C500" t="s">
        <v>4</v>
      </c>
      <c r="D500">
        <v>7644373.1087585101</v>
      </c>
      <c r="E500">
        <v>1981</v>
      </c>
    </row>
    <row r="501" spans="1:5" x14ac:dyDescent="0.25">
      <c r="A501" t="s">
        <v>6</v>
      </c>
      <c r="B501">
        <v>22</v>
      </c>
      <c r="C501" t="s">
        <v>4</v>
      </c>
      <c r="D501">
        <v>7618449.1078295</v>
      </c>
      <c r="E501">
        <v>1981</v>
      </c>
    </row>
    <row r="502" spans="1:5" x14ac:dyDescent="0.25">
      <c r="A502" t="s">
        <v>6</v>
      </c>
      <c r="B502">
        <v>23</v>
      </c>
      <c r="C502" t="s">
        <v>4</v>
      </c>
      <c r="D502">
        <v>7602271.25461186</v>
      </c>
      <c r="E502">
        <v>1981</v>
      </c>
    </row>
    <row r="503" spans="1:5" x14ac:dyDescent="0.25">
      <c r="A503" t="s">
        <v>6</v>
      </c>
      <c r="B503">
        <v>24</v>
      </c>
      <c r="C503" t="s">
        <v>4</v>
      </c>
      <c r="D503">
        <v>7588957.7022045804</v>
      </c>
      <c r="E503">
        <v>1981</v>
      </c>
    </row>
    <row r="504" spans="1:5" x14ac:dyDescent="0.25">
      <c r="A504" t="s">
        <v>6</v>
      </c>
      <c r="B504">
        <v>25</v>
      </c>
      <c r="C504" t="s">
        <v>4</v>
      </c>
      <c r="D504">
        <v>7570640.6851758398</v>
      </c>
      <c r="E504">
        <v>1981</v>
      </c>
    </row>
    <row r="505" spans="1:5" x14ac:dyDescent="0.25">
      <c r="A505" t="s">
        <v>6</v>
      </c>
      <c r="B505">
        <v>26</v>
      </c>
      <c r="C505" t="s">
        <v>4</v>
      </c>
      <c r="D505">
        <v>7558834.3256670795</v>
      </c>
      <c r="E505">
        <v>1981</v>
      </c>
    </row>
    <row r="506" spans="1:5" x14ac:dyDescent="0.25">
      <c r="A506" t="s">
        <v>6</v>
      </c>
      <c r="B506">
        <v>27</v>
      </c>
      <c r="C506" t="s">
        <v>4</v>
      </c>
      <c r="D506">
        <v>7567282.5236282498</v>
      </c>
      <c r="E506">
        <v>1981</v>
      </c>
    </row>
    <row r="507" spans="1:5" x14ac:dyDescent="0.25">
      <c r="A507" t="s">
        <v>6</v>
      </c>
      <c r="B507">
        <v>28</v>
      </c>
      <c r="C507" t="s">
        <v>4</v>
      </c>
      <c r="D507">
        <v>7596724.7731347103</v>
      </c>
      <c r="E507">
        <v>1981</v>
      </c>
    </row>
    <row r="508" spans="1:5" x14ac:dyDescent="0.25">
      <c r="A508" t="s">
        <v>6</v>
      </c>
      <c r="B508">
        <v>29</v>
      </c>
      <c r="C508" t="s">
        <v>4</v>
      </c>
      <c r="D508">
        <v>7665517.1478423001</v>
      </c>
      <c r="E508">
        <v>1981</v>
      </c>
    </row>
    <row r="509" spans="1:5" x14ac:dyDescent="0.25">
      <c r="A509" t="s">
        <v>6</v>
      </c>
      <c r="B509">
        <v>30</v>
      </c>
      <c r="C509" t="s">
        <v>4</v>
      </c>
      <c r="D509">
        <v>7762143.7697346704</v>
      </c>
      <c r="E509">
        <v>1981</v>
      </c>
    </row>
    <row r="510" spans="1:5" x14ac:dyDescent="0.25">
      <c r="A510" t="s">
        <v>6</v>
      </c>
      <c r="B510">
        <v>31</v>
      </c>
      <c r="C510" t="s">
        <v>4</v>
      </c>
      <c r="D510">
        <v>7874845.9824569402</v>
      </c>
      <c r="E510">
        <v>1981</v>
      </c>
    </row>
    <row r="511" spans="1:5" x14ac:dyDescent="0.25">
      <c r="A511" t="s">
        <v>6</v>
      </c>
      <c r="B511">
        <v>32</v>
      </c>
      <c r="C511" t="s">
        <v>4</v>
      </c>
      <c r="D511">
        <v>7997296.5957091702</v>
      </c>
      <c r="E511">
        <v>1981</v>
      </c>
    </row>
    <row r="512" spans="1:5" x14ac:dyDescent="0.25">
      <c r="A512" t="s">
        <v>6</v>
      </c>
      <c r="B512">
        <v>33</v>
      </c>
      <c r="C512" t="s">
        <v>4</v>
      </c>
      <c r="D512">
        <v>8133235.5152562596</v>
      </c>
      <c r="E512">
        <v>1981</v>
      </c>
    </row>
    <row r="513" spans="1:5" x14ac:dyDescent="0.25">
      <c r="A513" t="s">
        <v>6</v>
      </c>
      <c r="B513">
        <v>34</v>
      </c>
      <c r="C513" t="s">
        <v>4</v>
      </c>
      <c r="D513">
        <v>8277080.8467848804</v>
      </c>
      <c r="E513">
        <v>1981</v>
      </c>
    </row>
    <row r="514" spans="1:5" x14ac:dyDescent="0.25">
      <c r="A514" t="s">
        <v>6</v>
      </c>
      <c r="B514">
        <v>35</v>
      </c>
      <c r="C514" t="s">
        <v>4</v>
      </c>
      <c r="D514">
        <v>8428370.1807525307</v>
      </c>
      <c r="E514">
        <v>1981</v>
      </c>
    </row>
    <row r="515" spans="1:5" x14ac:dyDescent="0.25">
      <c r="A515" t="s">
        <v>6</v>
      </c>
      <c r="B515">
        <v>36</v>
      </c>
      <c r="C515" t="s">
        <v>4</v>
      </c>
      <c r="D515">
        <v>8594327.9896386098</v>
      </c>
      <c r="E515">
        <v>1981</v>
      </c>
    </row>
    <row r="516" spans="1:5" x14ac:dyDescent="0.25">
      <c r="A516" t="s">
        <v>6</v>
      </c>
      <c r="B516">
        <v>37</v>
      </c>
      <c r="C516" t="s">
        <v>4</v>
      </c>
      <c r="D516">
        <v>8761855.6156059392</v>
      </c>
      <c r="E516">
        <v>1981</v>
      </c>
    </row>
    <row r="517" spans="1:5" x14ac:dyDescent="0.25">
      <c r="A517" t="s">
        <v>6</v>
      </c>
      <c r="B517">
        <v>38</v>
      </c>
      <c r="C517" t="s">
        <v>4</v>
      </c>
      <c r="D517">
        <v>8913317.7491939403</v>
      </c>
      <c r="E517">
        <v>1981</v>
      </c>
    </row>
    <row r="518" spans="1:5" x14ac:dyDescent="0.25">
      <c r="A518" t="s">
        <v>6</v>
      </c>
      <c r="B518">
        <v>39</v>
      </c>
      <c r="C518" t="s">
        <v>4</v>
      </c>
      <c r="D518">
        <v>9045490.7062919494</v>
      </c>
      <c r="E518">
        <v>1981</v>
      </c>
    </row>
    <row r="519" spans="1:5" x14ac:dyDescent="0.25">
      <c r="A519" t="s">
        <v>6</v>
      </c>
      <c r="B519">
        <v>40</v>
      </c>
      <c r="C519" t="s">
        <v>4</v>
      </c>
      <c r="D519">
        <v>9165776.5262765102</v>
      </c>
      <c r="E519">
        <v>1981</v>
      </c>
    </row>
    <row r="520" spans="1:5" x14ac:dyDescent="0.25">
      <c r="A520" t="s">
        <v>6</v>
      </c>
      <c r="B520">
        <v>41</v>
      </c>
      <c r="C520" t="s">
        <v>4</v>
      </c>
      <c r="D520">
        <v>9267919.8120156005</v>
      </c>
      <c r="E520">
        <v>1981</v>
      </c>
    </row>
    <row r="521" spans="1:5" x14ac:dyDescent="0.25">
      <c r="A521" t="s">
        <v>6</v>
      </c>
      <c r="B521">
        <v>42</v>
      </c>
      <c r="C521" t="s">
        <v>4</v>
      </c>
      <c r="D521">
        <v>9364502.2193890996</v>
      </c>
      <c r="E521">
        <v>1981</v>
      </c>
    </row>
    <row r="522" spans="1:5" x14ac:dyDescent="0.25">
      <c r="A522" t="s">
        <v>6</v>
      </c>
      <c r="B522">
        <v>43</v>
      </c>
      <c r="C522" t="s">
        <v>4</v>
      </c>
      <c r="D522">
        <v>9447350.7763879895</v>
      </c>
      <c r="E522">
        <v>1981</v>
      </c>
    </row>
    <row r="523" spans="1:5" x14ac:dyDescent="0.25">
      <c r="A523" t="s">
        <v>6</v>
      </c>
      <c r="B523">
        <v>44</v>
      </c>
      <c r="C523" t="s">
        <v>4</v>
      </c>
      <c r="D523">
        <v>9516481.9889559094</v>
      </c>
      <c r="E523">
        <v>1981</v>
      </c>
    </row>
    <row r="524" spans="1:5" x14ac:dyDescent="0.25">
      <c r="A524" t="s">
        <v>6</v>
      </c>
      <c r="B524">
        <v>45</v>
      </c>
      <c r="C524" t="s">
        <v>4</v>
      </c>
      <c r="D524">
        <v>9572042.4142964296</v>
      </c>
      <c r="E524">
        <v>1981</v>
      </c>
    </row>
    <row r="525" spans="1:5" x14ac:dyDescent="0.25">
      <c r="A525" t="s">
        <v>6</v>
      </c>
      <c r="B525">
        <v>46</v>
      </c>
      <c r="C525" t="s">
        <v>4</v>
      </c>
      <c r="D525">
        <v>9589102.6941910908</v>
      </c>
      <c r="E525">
        <v>1981</v>
      </c>
    </row>
    <row r="526" spans="1:5" x14ac:dyDescent="0.25">
      <c r="A526" t="s">
        <v>6</v>
      </c>
      <c r="B526">
        <v>47</v>
      </c>
      <c r="C526" t="s">
        <v>4</v>
      </c>
      <c r="D526">
        <v>9596727.2308722101</v>
      </c>
      <c r="E526">
        <v>1981</v>
      </c>
    </row>
    <row r="527" spans="1:5" x14ac:dyDescent="0.25">
      <c r="A527" t="s">
        <v>6</v>
      </c>
      <c r="B527">
        <v>48</v>
      </c>
      <c r="C527" t="s">
        <v>4</v>
      </c>
      <c r="D527">
        <v>9576159.7814841103</v>
      </c>
      <c r="E527">
        <v>1981</v>
      </c>
    </row>
    <row r="528" spans="1:5" x14ac:dyDescent="0.25">
      <c r="A528" t="s">
        <v>6</v>
      </c>
      <c r="B528">
        <v>49</v>
      </c>
      <c r="C528" t="s">
        <v>4</v>
      </c>
      <c r="D528">
        <v>9536677.02363999</v>
      </c>
      <c r="E528">
        <v>1981</v>
      </c>
    </row>
    <row r="529" spans="1:5" x14ac:dyDescent="0.25">
      <c r="A529" t="s">
        <v>6</v>
      </c>
      <c r="B529">
        <v>50</v>
      </c>
      <c r="C529" t="s">
        <v>4</v>
      </c>
      <c r="D529">
        <v>9487457.1445067395</v>
      </c>
      <c r="E529">
        <v>1981</v>
      </c>
    </row>
    <row r="530" spans="1:5" x14ac:dyDescent="0.25">
      <c r="A530" t="s">
        <v>6</v>
      </c>
      <c r="B530">
        <v>51</v>
      </c>
      <c r="C530" t="s">
        <v>4</v>
      </c>
      <c r="D530">
        <v>9439303.5363726895</v>
      </c>
      <c r="E530">
        <v>1981</v>
      </c>
    </row>
    <row r="531" spans="1:5" x14ac:dyDescent="0.25">
      <c r="A531" t="s">
        <v>6</v>
      </c>
      <c r="B531">
        <v>52</v>
      </c>
      <c r="C531" t="s">
        <v>4</v>
      </c>
      <c r="D531">
        <v>9415389.1123101208</v>
      </c>
      <c r="E531">
        <v>1981</v>
      </c>
    </row>
    <row r="532" spans="1:5" x14ac:dyDescent="0.25">
      <c r="A532" t="s">
        <v>5</v>
      </c>
      <c r="B532">
        <v>0</v>
      </c>
      <c r="C532" t="s">
        <v>0</v>
      </c>
      <c r="D532">
        <v>199833.33443962401</v>
      </c>
      <c r="E532">
        <v>1985</v>
      </c>
    </row>
    <row r="533" spans="1:5" x14ac:dyDescent="0.25">
      <c r="A533" t="s">
        <v>5</v>
      </c>
      <c r="B533">
        <v>1</v>
      </c>
      <c r="C533" t="s">
        <v>0</v>
      </c>
      <c r="D533">
        <v>184724.33346108801</v>
      </c>
      <c r="E533">
        <v>1985</v>
      </c>
    </row>
    <row r="534" spans="1:5" x14ac:dyDescent="0.25">
      <c r="A534" t="s">
        <v>5</v>
      </c>
      <c r="B534">
        <v>2</v>
      </c>
      <c r="C534" t="s">
        <v>0</v>
      </c>
      <c r="D534">
        <v>199693.67113099399</v>
      </c>
      <c r="E534">
        <v>1985</v>
      </c>
    </row>
    <row r="535" spans="1:5" x14ac:dyDescent="0.25">
      <c r="A535" t="s">
        <v>5</v>
      </c>
      <c r="B535">
        <v>3</v>
      </c>
      <c r="C535" t="s">
        <v>0</v>
      </c>
      <c r="D535">
        <v>210176.34827811501</v>
      </c>
      <c r="E535">
        <v>1985</v>
      </c>
    </row>
    <row r="536" spans="1:5" x14ac:dyDescent="0.25">
      <c r="A536" t="s">
        <v>5</v>
      </c>
      <c r="B536">
        <v>4</v>
      </c>
      <c r="C536" t="s">
        <v>0</v>
      </c>
      <c r="D536">
        <v>206644.915141506</v>
      </c>
      <c r="E536">
        <v>1985</v>
      </c>
    </row>
    <row r="537" spans="1:5" x14ac:dyDescent="0.25">
      <c r="A537" t="s">
        <v>5</v>
      </c>
      <c r="B537">
        <v>5</v>
      </c>
      <c r="C537" t="s">
        <v>0</v>
      </c>
      <c r="D537">
        <v>188156.21472036801</v>
      </c>
      <c r="E537">
        <v>1985</v>
      </c>
    </row>
    <row r="538" spans="1:5" x14ac:dyDescent="0.25">
      <c r="A538" t="s">
        <v>5</v>
      </c>
      <c r="B538">
        <v>6</v>
      </c>
      <c r="C538" t="s">
        <v>0</v>
      </c>
      <c r="D538">
        <v>189469.21483928399</v>
      </c>
      <c r="E538">
        <v>1985</v>
      </c>
    </row>
    <row r="539" spans="1:5" x14ac:dyDescent="0.25">
      <c r="A539" t="s">
        <v>5</v>
      </c>
      <c r="B539">
        <v>7</v>
      </c>
      <c r="C539" t="s">
        <v>0</v>
      </c>
      <c r="D539">
        <v>199223.61388153699</v>
      </c>
      <c r="E539">
        <v>1985</v>
      </c>
    </row>
    <row r="540" spans="1:5" x14ac:dyDescent="0.25">
      <c r="A540" t="s">
        <v>5</v>
      </c>
      <c r="B540">
        <v>8</v>
      </c>
      <c r="C540" t="s">
        <v>0</v>
      </c>
      <c r="D540">
        <v>211406.691612311</v>
      </c>
      <c r="E540">
        <v>1985</v>
      </c>
    </row>
    <row r="541" spans="1:5" x14ac:dyDescent="0.25">
      <c r="A541" t="s">
        <v>5</v>
      </c>
      <c r="B541">
        <v>9</v>
      </c>
      <c r="C541" t="s">
        <v>0</v>
      </c>
      <c r="D541">
        <v>216996.75877254701</v>
      </c>
      <c r="E541">
        <v>1985</v>
      </c>
    </row>
    <row r="542" spans="1:5" x14ac:dyDescent="0.25">
      <c r="A542" t="s">
        <v>5</v>
      </c>
      <c r="B542">
        <v>10</v>
      </c>
      <c r="C542" t="s">
        <v>0</v>
      </c>
      <c r="D542">
        <v>213538.04695762001</v>
      </c>
      <c r="E542">
        <v>1985</v>
      </c>
    </row>
    <row r="543" spans="1:5" x14ac:dyDescent="0.25">
      <c r="A543" t="s">
        <v>5</v>
      </c>
      <c r="B543">
        <v>11</v>
      </c>
      <c r="C543" t="s">
        <v>0</v>
      </c>
      <c r="D543">
        <v>202382.142586278</v>
      </c>
      <c r="E543">
        <v>1985</v>
      </c>
    </row>
    <row r="544" spans="1:5" x14ac:dyDescent="0.25">
      <c r="A544" t="s">
        <v>5</v>
      </c>
      <c r="B544">
        <v>12</v>
      </c>
      <c r="C544" t="s">
        <v>0</v>
      </c>
      <c r="D544">
        <v>200821.16443057501</v>
      </c>
      <c r="E544">
        <v>1985</v>
      </c>
    </row>
    <row r="545" spans="1:5" x14ac:dyDescent="0.25">
      <c r="A545" t="s">
        <v>5</v>
      </c>
      <c r="B545">
        <v>13</v>
      </c>
      <c r="C545" t="s">
        <v>0</v>
      </c>
      <c r="D545">
        <v>199380.13686965301</v>
      </c>
      <c r="E545">
        <v>1985</v>
      </c>
    </row>
    <row r="546" spans="1:5" x14ac:dyDescent="0.25">
      <c r="A546" t="s">
        <v>5</v>
      </c>
      <c r="B546">
        <v>14</v>
      </c>
      <c r="C546" t="s">
        <v>0</v>
      </c>
      <c r="D546">
        <v>196038.71456103699</v>
      </c>
      <c r="E546">
        <v>1985</v>
      </c>
    </row>
    <row r="547" spans="1:5" x14ac:dyDescent="0.25">
      <c r="A547" t="s">
        <v>5</v>
      </c>
      <c r="B547">
        <v>15</v>
      </c>
      <c r="C547" t="s">
        <v>0</v>
      </c>
      <c r="D547">
        <v>214811.84852187801</v>
      </c>
      <c r="E547">
        <v>1985</v>
      </c>
    </row>
    <row r="548" spans="1:5" x14ac:dyDescent="0.25">
      <c r="A548" t="s">
        <v>5</v>
      </c>
      <c r="B548">
        <v>16</v>
      </c>
      <c r="C548" t="s">
        <v>0</v>
      </c>
      <c r="D548">
        <v>226679.98658675299</v>
      </c>
      <c r="E548">
        <v>1985</v>
      </c>
    </row>
    <row r="549" spans="1:5" x14ac:dyDescent="0.25">
      <c r="A549" t="s">
        <v>5</v>
      </c>
      <c r="B549">
        <v>17</v>
      </c>
      <c r="C549" t="s">
        <v>0</v>
      </c>
      <c r="D549">
        <v>253498.26850916899</v>
      </c>
      <c r="E549">
        <v>1985</v>
      </c>
    </row>
    <row r="550" spans="1:5" x14ac:dyDescent="0.25">
      <c r="A550" t="s">
        <v>5</v>
      </c>
      <c r="B550">
        <v>18</v>
      </c>
      <c r="C550" t="s">
        <v>0</v>
      </c>
      <c r="D550">
        <v>351318.78145411698</v>
      </c>
      <c r="E550">
        <v>1985</v>
      </c>
    </row>
    <row r="551" spans="1:5" x14ac:dyDescent="0.25">
      <c r="A551" t="s">
        <v>5</v>
      </c>
      <c r="B551">
        <v>19</v>
      </c>
      <c r="C551" t="s">
        <v>0</v>
      </c>
      <c r="D551">
        <v>415557.70867801103</v>
      </c>
      <c r="E551">
        <v>1985</v>
      </c>
    </row>
    <row r="552" spans="1:5" x14ac:dyDescent="0.25">
      <c r="A552" t="s">
        <v>5</v>
      </c>
      <c r="B552">
        <v>20</v>
      </c>
      <c r="C552" t="s">
        <v>0</v>
      </c>
      <c r="D552">
        <v>449005.66024688102</v>
      </c>
      <c r="E552">
        <v>1985</v>
      </c>
    </row>
    <row r="553" spans="1:5" x14ac:dyDescent="0.25">
      <c r="A553" t="s">
        <v>5</v>
      </c>
      <c r="B553">
        <v>21</v>
      </c>
      <c r="C553" t="s">
        <v>0</v>
      </c>
      <c r="D553">
        <v>460948.00671869499</v>
      </c>
      <c r="E553">
        <v>1985</v>
      </c>
    </row>
    <row r="554" spans="1:5" x14ac:dyDescent="0.25">
      <c r="A554" t="s">
        <v>5</v>
      </c>
      <c r="B554">
        <v>22</v>
      </c>
      <c r="C554" t="s">
        <v>0</v>
      </c>
      <c r="D554">
        <v>464768.374070235</v>
      </c>
      <c r="E554">
        <v>1985</v>
      </c>
    </row>
    <row r="555" spans="1:5" x14ac:dyDescent="0.25">
      <c r="A555" t="s">
        <v>5</v>
      </c>
      <c r="B555">
        <v>23</v>
      </c>
      <c r="C555" t="s">
        <v>0</v>
      </c>
      <c r="D555">
        <v>464419.62678409601</v>
      </c>
      <c r="E555">
        <v>1985</v>
      </c>
    </row>
    <row r="556" spans="1:5" x14ac:dyDescent="0.25">
      <c r="A556" t="s">
        <v>5</v>
      </c>
      <c r="B556">
        <v>24</v>
      </c>
      <c r="C556" t="s">
        <v>0</v>
      </c>
      <c r="D556">
        <v>463545.94065786502</v>
      </c>
      <c r="E556">
        <v>1985</v>
      </c>
    </row>
    <row r="557" spans="1:5" x14ac:dyDescent="0.25">
      <c r="A557" t="s">
        <v>5</v>
      </c>
      <c r="B557">
        <v>25</v>
      </c>
      <c r="C557" t="s">
        <v>0</v>
      </c>
      <c r="D557">
        <v>457235.56398809003</v>
      </c>
      <c r="E557">
        <v>1985</v>
      </c>
    </row>
    <row r="558" spans="1:5" x14ac:dyDescent="0.25">
      <c r="A558" t="s">
        <v>5</v>
      </c>
      <c r="B558">
        <v>26</v>
      </c>
      <c r="C558" t="s">
        <v>0</v>
      </c>
      <c r="D558">
        <v>448086.85816216702</v>
      </c>
      <c r="E558">
        <v>1985</v>
      </c>
    </row>
    <row r="559" spans="1:5" x14ac:dyDescent="0.25">
      <c r="A559" t="s">
        <v>5</v>
      </c>
      <c r="B559">
        <v>27</v>
      </c>
      <c r="C559" t="s">
        <v>0</v>
      </c>
      <c r="D559">
        <v>435884.84068611602</v>
      </c>
      <c r="E559">
        <v>1985</v>
      </c>
    </row>
    <row r="560" spans="1:5" x14ac:dyDescent="0.25">
      <c r="A560" t="s">
        <v>5</v>
      </c>
      <c r="B560">
        <v>28</v>
      </c>
      <c r="C560" t="s">
        <v>0</v>
      </c>
      <c r="D560">
        <v>420595.12953302701</v>
      </c>
      <c r="E560">
        <v>1985</v>
      </c>
    </row>
    <row r="561" spans="1:5" x14ac:dyDescent="0.25">
      <c r="A561" t="s">
        <v>5</v>
      </c>
      <c r="B561">
        <v>29</v>
      </c>
      <c r="C561" t="s">
        <v>0</v>
      </c>
      <c r="D561">
        <v>404235.43492826598</v>
      </c>
      <c r="E561">
        <v>1985</v>
      </c>
    </row>
    <row r="562" spans="1:5" x14ac:dyDescent="0.25">
      <c r="A562" t="s">
        <v>5</v>
      </c>
      <c r="B562">
        <v>30</v>
      </c>
      <c r="C562" t="s">
        <v>0</v>
      </c>
      <c r="D562">
        <v>386339.08989715099</v>
      </c>
      <c r="E562">
        <v>1985</v>
      </c>
    </row>
    <row r="563" spans="1:5" x14ac:dyDescent="0.25">
      <c r="A563" t="s">
        <v>5</v>
      </c>
      <c r="B563">
        <v>31</v>
      </c>
      <c r="C563" t="s">
        <v>0</v>
      </c>
      <c r="D563">
        <v>363436.44811872399</v>
      </c>
      <c r="E563">
        <v>1985</v>
      </c>
    </row>
    <row r="564" spans="1:5" x14ac:dyDescent="0.25">
      <c r="A564" t="s">
        <v>5</v>
      </c>
      <c r="B564">
        <v>32</v>
      </c>
      <c r="C564" t="s">
        <v>0</v>
      </c>
      <c r="D564">
        <v>338385.20121293899</v>
      </c>
      <c r="E564">
        <v>1985</v>
      </c>
    </row>
    <row r="565" spans="1:5" x14ac:dyDescent="0.25">
      <c r="A565" t="s">
        <v>5</v>
      </c>
      <c r="B565">
        <v>33</v>
      </c>
      <c r="C565" t="s">
        <v>0</v>
      </c>
      <c r="D565">
        <v>312242.58097602503</v>
      </c>
      <c r="E565">
        <v>1985</v>
      </c>
    </row>
    <row r="566" spans="1:5" x14ac:dyDescent="0.25">
      <c r="A566" t="s">
        <v>5</v>
      </c>
      <c r="B566">
        <v>34</v>
      </c>
      <c r="C566" t="s">
        <v>0</v>
      </c>
      <c r="D566">
        <v>284728.66018763999</v>
      </c>
      <c r="E566">
        <v>1985</v>
      </c>
    </row>
    <row r="567" spans="1:5" x14ac:dyDescent="0.25">
      <c r="A567" t="s">
        <v>5</v>
      </c>
      <c r="B567">
        <v>35</v>
      </c>
      <c r="C567" t="s">
        <v>0</v>
      </c>
      <c r="D567">
        <v>254262.38330437499</v>
      </c>
      <c r="E567">
        <v>1985</v>
      </c>
    </row>
    <row r="568" spans="1:5" x14ac:dyDescent="0.25">
      <c r="A568" t="s">
        <v>5</v>
      </c>
      <c r="B568">
        <v>36</v>
      </c>
      <c r="C568" t="s">
        <v>0</v>
      </c>
      <c r="D568">
        <v>220411.53531019401</v>
      </c>
      <c r="E568">
        <v>1985</v>
      </c>
    </row>
    <row r="569" spans="1:5" x14ac:dyDescent="0.25">
      <c r="A569" t="s">
        <v>5</v>
      </c>
      <c r="B569">
        <v>37</v>
      </c>
      <c r="C569" t="s">
        <v>0</v>
      </c>
      <c r="D569">
        <v>191573.603193852</v>
      </c>
      <c r="E569">
        <v>1985</v>
      </c>
    </row>
    <row r="570" spans="1:5" x14ac:dyDescent="0.25">
      <c r="A570" t="s">
        <v>5</v>
      </c>
      <c r="B570">
        <v>38</v>
      </c>
      <c r="C570" t="s">
        <v>0</v>
      </c>
      <c r="D570">
        <v>162516.11110998</v>
      </c>
      <c r="E570">
        <v>1985</v>
      </c>
    </row>
    <row r="571" spans="1:5" x14ac:dyDescent="0.25">
      <c r="A571" t="s">
        <v>5</v>
      </c>
      <c r="B571">
        <v>39</v>
      </c>
      <c r="C571" t="s">
        <v>0</v>
      </c>
      <c r="D571">
        <v>138826.84871311201</v>
      </c>
      <c r="E571">
        <v>1985</v>
      </c>
    </row>
    <row r="572" spans="1:5" x14ac:dyDescent="0.25">
      <c r="A572" t="s">
        <v>5</v>
      </c>
      <c r="B572">
        <v>40</v>
      </c>
      <c r="C572" t="s">
        <v>0</v>
      </c>
      <c r="D572">
        <v>120092.87321175799</v>
      </c>
      <c r="E572">
        <v>1985</v>
      </c>
    </row>
    <row r="573" spans="1:5" x14ac:dyDescent="0.25">
      <c r="A573" t="s">
        <v>5</v>
      </c>
      <c r="B573">
        <v>41</v>
      </c>
      <c r="C573" t="s">
        <v>0</v>
      </c>
      <c r="D573">
        <v>106566.489941915</v>
      </c>
      <c r="E573">
        <v>1985</v>
      </c>
    </row>
    <row r="574" spans="1:5" x14ac:dyDescent="0.25">
      <c r="A574" t="s">
        <v>5</v>
      </c>
      <c r="B574">
        <v>42</v>
      </c>
      <c r="C574" t="s">
        <v>0</v>
      </c>
      <c r="D574">
        <v>111222.098598836</v>
      </c>
      <c r="E574">
        <v>1985</v>
      </c>
    </row>
    <row r="575" spans="1:5" x14ac:dyDescent="0.25">
      <c r="A575" t="s">
        <v>5</v>
      </c>
      <c r="B575">
        <v>43</v>
      </c>
      <c r="C575" t="s">
        <v>0</v>
      </c>
      <c r="D575">
        <v>115861.903015174</v>
      </c>
      <c r="E575">
        <v>1985</v>
      </c>
    </row>
    <row r="576" spans="1:5" x14ac:dyDescent="0.25">
      <c r="A576" t="s">
        <v>5</v>
      </c>
      <c r="B576">
        <v>44</v>
      </c>
      <c r="C576" t="s">
        <v>0</v>
      </c>
      <c r="D576">
        <v>118714.61376270901</v>
      </c>
      <c r="E576">
        <v>1985</v>
      </c>
    </row>
    <row r="577" spans="1:5" x14ac:dyDescent="0.25">
      <c r="A577" t="s">
        <v>5</v>
      </c>
      <c r="B577">
        <v>45</v>
      </c>
      <c r="C577" t="s">
        <v>0</v>
      </c>
      <c r="D577">
        <v>115828.40809120001</v>
      </c>
      <c r="E577">
        <v>1985</v>
      </c>
    </row>
    <row r="578" spans="1:5" x14ac:dyDescent="0.25">
      <c r="A578" t="s">
        <v>5</v>
      </c>
      <c r="B578">
        <v>46</v>
      </c>
      <c r="C578" t="s">
        <v>0</v>
      </c>
      <c r="D578">
        <v>148245.375603933</v>
      </c>
      <c r="E578">
        <v>1985</v>
      </c>
    </row>
    <row r="579" spans="1:5" x14ac:dyDescent="0.25">
      <c r="A579" t="s">
        <v>5</v>
      </c>
      <c r="B579">
        <v>47</v>
      </c>
      <c r="C579" t="s">
        <v>0</v>
      </c>
      <c r="D579">
        <v>180545.07906226799</v>
      </c>
      <c r="E579">
        <v>1985</v>
      </c>
    </row>
    <row r="580" spans="1:5" x14ac:dyDescent="0.25">
      <c r="A580" t="s">
        <v>5</v>
      </c>
      <c r="B580">
        <v>48</v>
      </c>
      <c r="C580" t="s">
        <v>0</v>
      </c>
      <c r="D580">
        <v>214561.02458934599</v>
      </c>
      <c r="E580">
        <v>1985</v>
      </c>
    </row>
    <row r="581" spans="1:5" x14ac:dyDescent="0.25">
      <c r="A581" t="s">
        <v>5</v>
      </c>
      <c r="B581">
        <v>49</v>
      </c>
      <c r="C581" t="s">
        <v>0</v>
      </c>
      <c r="D581">
        <v>225160.619652108</v>
      </c>
      <c r="E581">
        <v>1985</v>
      </c>
    </row>
    <row r="582" spans="1:5" x14ac:dyDescent="0.25">
      <c r="A582" t="s">
        <v>5</v>
      </c>
      <c r="B582">
        <v>50</v>
      </c>
      <c r="C582" t="s">
        <v>0</v>
      </c>
      <c r="D582">
        <v>238284.70539569799</v>
      </c>
      <c r="E582">
        <v>1985</v>
      </c>
    </row>
    <row r="583" spans="1:5" x14ac:dyDescent="0.25">
      <c r="A583" t="s">
        <v>5</v>
      </c>
      <c r="B583">
        <v>51</v>
      </c>
      <c r="C583" t="s">
        <v>0</v>
      </c>
      <c r="D583">
        <v>239660.69993144699</v>
      </c>
      <c r="E583">
        <v>1985</v>
      </c>
    </row>
    <row r="584" spans="1:5" x14ac:dyDescent="0.25">
      <c r="A584" t="s">
        <v>5</v>
      </c>
      <c r="B584">
        <v>52</v>
      </c>
      <c r="C584" t="s">
        <v>0</v>
      </c>
      <c r="D584">
        <v>244577.04555936099</v>
      </c>
      <c r="E584">
        <v>1985</v>
      </c>
    </row>
    <row r="585" spans="1:5" x14ac:dyDescent="0.25">
      <c r="A585" t="s">
        <v>5</v>
      </c>
      <c r="B585">
        <v>0</v>
      </c>
      <c r="C585" t="s">
        <v>1</v>
      </c>
      <c r="D585">
        <v>14051899.915841401</v>
      </c>
      <c r="E585">
        <v>1985</v>
      </c>
    </row>
    <row r="586" spans="1:5" x14ac:dyDescent="0.25">
      <c r="A586" t="s">
        <v>5</v>
      </c>
      <c r="B586">
        <v>1</v>
      </c>
      <c r="C586" t="s">
        <v>1</v>
      </c>
      <c r="D586">
        <v>14198332.9256541</v>
      </c>
      <c r="E586">
        <v>1985</v>
      </c>
    </row>
    <row r="587" spans="1:5" x14ac:dyDescent="0.25">
      <c r="A587" t="s">
        <v>5</v>
      </c>
      <c r="B587">
        <v>2</v>
      </c>
      <c r="C587" t="s">
        <v>1</v>
      </c>
      <c r="D587">
        <v>14310217.391633101</v>
      </c>
      <c r="E587">
        <v>1985</v>
      </c>
    </row>
    <row r="588" spans="1:5" x14ac:dyDescent="0.25">
      <c r="A588" t="s">
        <v>5</v>
      </c>
      <c r="B588">
        <v>3</v>
      </c>
      <c r="C588" t="s">
        <v>1</v>
      </c>
      <c r="D588">
        <v>14358150.8544509</v>
      </c>
      <c r="E588">
        <v>1985</v>
      </c>
    </row>
    <row r="589" spans="1:5" x14ac:dyDescent="0.25">
      <c r="A589" t="s">
        <v>5</v>
      </c>
      <c r="B589">
        <v>4</v>
      </c>
      <c r="C589" t="s">
        <v>1</v>
      </c>
      <c r="D589">
        <v>14549254.1111541</v>
      </c>
      <c r="E589">
        <v>1985</v>
      </c>
    </row>
    <row r="590" spans="1:5" x14ac:dyDescent="0.25">
      <c r="A590" t="s">
        <v>5</v>
      </c>
      <c r="B590">
        <v>5</v>
      </c>
      <c r="C590" t="s">
        <v>1</v>
      </c>
      <c r="D590">
        <v>14756600.686341999</v>
      </c>
      <c r="E590">
        <v>1985</v>
      </c>
    </row>
    <row r="591" spans="1:5" x14ac:dyDescent="0.25">
      <c r="A591" t="s">
        <v>5</v>
      </c>
      <c r="B591">
        <v>6</v>
      </c>
      <c r="C591" t="s">
        <v>1</v>
      </c>
      <c r="D591">
        <v>14888507.9507697</v>
      </c>
      <c r="E591">
        <v>1985</v>
      </c>
    </row>
    <row r="592" spans="1:5" x14ac:dyDescent="0.25">
      <c r="A592" t="s">
        <v>5</v>
      </c>
      <c r="B592">
        <v>7</v>
      </c>
      <c r="C592" t="s">
        <v>1</v>
      </c>
      <c r="D592">
        <v>14990850.084804101</v>
      </c>
      <c r="E592">
        <v>1985</v>
      </c>
    </row>
    <row r="593" spans="1:5" x14ac:dyDescent="0.25">
      <c r="A593" t="s">
        <v>5</v>
      </c>
      <c r="B593">
        <v>8</v>
      </c>
      <c r="C593" t="s">
        <v>1</v>
      </c>
      <c r="D593">
        <v>15079635.5891358</v>
      </c>
      <c r="E593">
        <v>1985</v>
      </c>
    </row>
    <row r="594" spans="1:5" x14ac:dyDescent="0.25">
      <c r="A594" t="s">
        <v>5</v>
      </c>
      <c r="B594">
        <v>9</v>
      </c>
      <c r="C594" t="s">
        <v>1</v>
      </c>
      <c r="D594">
        <v>15129074.6399309</v>
      </c>
      <c r="E594">
        <v>1985</v>
      </c>
    </row>
    <row r="595" spans="1:5" x14ac:dyDescent="0.25">
      <c r="A595" t="s">
        <v>5</v>
      </c>
      <c r="B595">
        <v>10</v>
      </c>
      <c r="C595" t="s">
        <v>1</v>
      </c>
      <c r="D595">
        <v>15127850.672535701</v>
      </c>
      <c r="E595">
        <v>1985</v>
      </c>
    </row>
    <row r="596" spans="1:5" x14ac:dyDescent="0.25">
      <c r="A596" t="s">
        <v>5</v>
      </c>
      <c r="B596">
        <v>11</v>
      </c>
      <c r="C596" t="s">
        <v>1</v>
      </c>
      <c r="D596">
        <v>15097273.928098399</v>
      </c>
      <c r="E596">
        <v>1985</v>
      </c>
    </row>
    <row r="597" spans="1:5" x14ac:dyDescent="0.25">
      <c r="A597" t="s">
        <v>5</v>
      </c>
      <c r="B597">
        <v>12</v>
      </c>
      <c r="C597" t="s">
        <v>1</v>
      </c>
      <c r="D597">
        <v>15094833.640686199</v>
      </c>
      <c r="E597">
        <v>1985</v>
      </c>
    </row>
    <row r="598" spans="1:5" x14ac:dyDescent="0.25">
      <c r="A598" t="s">
        <v>5</v>
      </c>
      <c r="B598">
        <v>13</v>
      </c>
      <c r="C598" t="s">
        <v>1</v>
      </c>
      <c r="D598">
        <v>15207946.2847858</v>
      </c>
      <c r="E598">
        <v>1985</v>
      </c>
    </row>
    <row r="599" spans="1:5" x14ac:dyDescent="0.25">
      <c r="A599" t="s">
        <v>5</v>
      </c>
      <c r="B599">
        <v>14</v>
      </c>
      <c r="C599" t="s">
        <v>1</v>
      </c>
      <c r="D599">
        <v>15617598.345571799</v>
      </c>
      <c r="E599">
        <v>1985</v>
      </c>
    </row>
    <row r="600" spans="1:5" x14ac:dyDescent="0.25">
      <c r="A600" t="s">
        <v>5</v>
      </c>
      <c r="B600">
        <v>15</v>
      </c>
      <c r="C600" t="s">
        <v>1</v>
      </c>
      <c r="D600">
        <v>16083876.795949999</v>
      </c>
      <c r="E600">
        <v>1985</v>
      </c>
    </row>
    <row r="601" spans="1:5" x14ac:dyDescent="0.25">
      <c r="A601" t="s">
        <v>5</v>
      </c>
      <c r="B601">
        <v>16</v>
      </c>
      <c r="C601" t="s">
        <v>1</v>
      </c>
      <c r="D601">
        <v>16448477.9812926</v>
      </c>
      <c r="E601">
        <v>1985</v>
      </c>
    </row>
    <row r="602" spans="1:5" x14ac:dyDescent="0.25">
      <c r="A602" t="s">
        <v>5</v>
      </c>
      <c r="B602">
        <v>17</v>
      </c>
      <c r="C602" t="s">
        <v>1</v>
      </c>
      <c r="D602">
        <v>16685604.0062706</v>
      </c>
      <c r="E602">
        <v>1985</v>
      </c>
    </row>
    <row r="603" spans="1:5" x14ac:dyDescent="0.25">
      <c r="A603" t="s">
        <v>5</v>
      </c>
      <c r="B603">
        <v>18</v>
      </c>
      <c r="C603" t="s">
        <v>1</v>
      </c>
      <c r="D603">
        <v>16744688.921808001</v>
      </c>
      <c r="E603">
        <v>1985</v>
      </c>
    </row>
    <row r="604" spans="1:5" x14ac:dyDescent="0.25">
      <c r="A604" t="s">
        <v>5</v>
      </c>
      <c r="B604">
        <v>19</v>
      </c>
      <c r="C604" t="s">
        <v>1</v>
      </c>
      <c r="D604">
        <v>16749070.4184961</v>
      </c>
      <c r="E604">
        <v>1985</v>
      </c>
    </row>
    <row r="605" spans="1:5" x14ac:dyDescent="0.25">
      <c r="A605" t="s">
        <v>5</v>
      </c>
      <c r="B605">
        <v>20</v>
      </c>
      <c r="C605" t="s">
        <v>1</v>
      </c>
      <c r="D605">
        <v>16652833.460289201</v>
      </c>
      <c r="E605">
        <v>1985</v>
      </c>
    </row>
    <row r="606" spans="1:5" x14ac:dyDescent="0.25">
      <c r="A606" t="s">
        <v>5</v>
      </c>
      <c r="B606">
        <v>21</v>
      </c>
      <c r="C606" t="s">
        <v>1</v>
      </c>
      <c r="D606">
        <v>16476768.851995301</v>
      </c>
      <c r="E606">
        <v>1985</v>
      </c>
    </row>
    <row r="607" spans="1:5" x14ac:dyDescent="0.25">
      <c r="A607" t="s">
        <v>5</v>
      </c>
      <c r="B607">
        <v>22</v>
      </c>
      <c r="C607" t="s">
        <v>1</v>
      </c>
      <c r="D607">
        <v>16242376.449195201</v>
      </c>
      <c r="E607">
        <v>1985</v>
      </c>
    </row>
    <row r="608" spans="1:5" x14ac:dyDescent="0.25">
      <c r="A608" t="s">
        <v>5</v>
      </c>
      <c r="B608">
        <v>23</v>
      </c>
      <c r="C608" t="s">
        <v>1</v>
      </c>
      <c r="D608">
        <v>15966601.696531599</v>
      </c>
      <c r="E608">
        <v>1985</v>
      </c>
    </row>
    <row r="609" spans="1:5" x14ac:dyDescent="0.25">
      <c r="A609" t="s">
        <v>5</v>
      </c>
      <c r="B609">
        <v>24</v>
      </c>
      <c r="C609" t="s">
        <v>1</v>
      </c>
      <c r="D609">
        <v>15699457.651425701</v>
      </c>
      <c r="E609">
        <v>1985</v>
      </c>
    </row>
    <row r="610" spans="1:5" x14ac:dyDescent="0.25">
      <c r="A610" t="s">
        <v>5</v>
      </c>
      <c r="B610">
        <v>25</v>
      </c>
      <c r="C610" t="s">
        <v>1</v>
      </c>
      <c r="D610">
        <v>15465405.443589</v>
      </c>
      <c r="E610">
        <v>1985</v>
      </c>
    </row>
    <row r="611" spans="1:5" x14ac:dyDescent="0.25">
      <c r="A611" t="s">
        <v>5</v>
      </c>
      <c r="B611">
        <v>26</v>
      </c>
      <c r="C611" t="s">
        <v>1</v>
      </c>
      <c r="D611">
        <v>15217408.0876776</v>
      </c>
      <c r="E611">
        <v>1985</v>
      </c>
    </row>
    <row r="612" spans="1:5" x14ac:dyDescent="0.25">
      <c r="A612" t="s">
        <v>5</v>
      </c>
      <c r="B612">
        <v>27</v>
      </c>
      <c r="C612" t="s">
        <v>1</v>
      </c>
      <c r="D612">
        <v>14961924.786490301</v>
      </c>
      <c r="E612">
        <v>1985</v>
      </c>
    </row>
    <row r="613" spans="1:5" x14ac:dyDescent="0.25">
      <c r="A613" t="s">
        <v>5</v>
      </c>
      <c r="B613">
        <v>28</v>
      </c>
      <c r="C613" t="s">
        <v>1</v>
      </c>
      <c r="D613">
        <v>14707765.969030101</v>
      </c>
      <c r="E613">
        <v>1985</v>
      </c>
    </row>
    <row r="614" spans="1:5" x14ac:dyDescent="0.25">
      <c r="A614" t="s">
        <v>5</v>
      </c>
      <c r="B614">
        <v>29</v>
      </c>
      <c r="C614" t="s">
        <v>1</v>
      </c>
      <c r="D614">
        <v>14477938.345369101</v>
      </c>
      <c r="E614">
        <v>1985</v>
      </c>
    </row>
    <row r="615" spans="1:5" x14ac:dyDescent="0.25">
      <c r="A615" t="s">
        <v>5</v>
      </c>
      <c r="B615">
        <v>30</v>
      </c>
      <c r="C615" t="s">
        <v>1</v>
      </c>
      <c r="D615">
        <v>14265252.9965181</v>
      </c>
      <c r="E615">
        <v>1985</v>
      </c>
    </row>
    <row r="616" spans="1:5" x14ac:dyDescent="0.25">
      <c r="A616" t="s">
        <v>5</v>
      </c>
      <c r="B616">
        <v>31</v>
      </c>
      <c r="C616" t="s">
        <v>1</v>
      </c>
      <c r="D616">
        <v>14049895.695683399</v>
      </c>
      <c r="E616">
        <v>1985</v>
      </c>
    </row>
    <row r="617" spans="1:5" x14ac:dyDescent="0.25">
      <c r="A617" t="s">
        <v>5</v>
      </c>
      <c r="B617">
        <v>32</v>
      </c>
      <c r="C617" t="s">
        <v>1</v>
      </c>
      <c r="D617">
        <v>13845668.0435591</v>
      </c>
      <c r="E617">
        <v>1985</v>
      </c>
    </row>
    <row r="618" spans="1:5" x14ac:dyDescent="0.25">
      <c r="A618" t="s">
        <v>5</v>
      </c>
      <c r="B618">
        <v>33</v>
      </c>
      <c r="C618" t="s">
        <v>1</v>
      </c>
      <c r="D618">
        <v>13671241.499218499</v>
      </c>
      <c r="E618">
        <v>1985</v>
      </c>
    </row>
    <row r="619" spans="1:5" x14ac:dyDescent="0.25">
      <c r="A619" t="s">
        <v>5</v>
      </c>
      <c r="B619">
        <v>34</v>
      </c>
      <c r="C619" t="s">
        <v>1</v>
      </c>
      <c r="D619">
        <v>13476541.242588</v>
      </c>
      <c r="E619">
        <v>1985</v>
      </c>
    </row>
    <row r="620" spans="1:5" x14ac:dyDescent="0.25">
      <c r="A620" t="s">
        <v>5</v>
      </c>
      <c r="B620">
        <v>35</v>
      </c>
      <c r="C620" t="s">
        <v>1</v>
      </c>
      <c r="D620">
        <v>13285015.8180054</v>
      </c>
      <c r="E620">
        <v>1985</v>
      </c>
    </row>
    <row r="621" spans="1:5" x14ac:dyDescent="0.25">
      <c r="A621" t="s">
        <v>5</v>
      </c>
      <c r="B621">
        <v>36</v>
      </c>
      <c r="C621" t="s">
        <v>1</v>
      </c>
      <c r="D621">
        <v>13144944.681837801</v>
      </c>
      <c r="E621">
        <v>1985</v>
      </c>
    </row>
    <row r="622" spans="1:5" x14ac:dyDescent="0.25">
      <c r="A622" t="s">
        <v>5</v>
      </c>
      <c r="B622">
        <v>37</v>
      </c>
      <c r="C622" t="s">
        <v>1</v>
      </c>
      <c r="D622">
        <v>13032214.837095199</v>
      </c>
      <c r="E622">
        <v>1985</v>
      </c>
    </row>
    <row r="623" spans="1:5" x14ac:dyDescent="0.25">
      <c r="A623" t="s">
        <v>5</v>
      </c>
      <c r="B623">
        <v>38</v>
      </c>
      <c r="C623" t="s">
        <v>1</v>
      </c>
      <c r="D623">
        <v>12881802.378648899</v>
      </c>
      <c r="E623">
        <v>1985</v>
      </c>
    </row>
    <row r="624" spans="1:5" x14ac:dyDescent="0.25">
      <c r="A624" t="s">
        <v>5</v>
      </c>
      <c r="B624">
        <v>39</v>
      </c>
      <c r="C624" t="s">
        <v>1</v>
      </c>
      <c r="D624">
        <v>12807470.054886</v>
      </c>
      <c r="E624">
        <v>1985</v>
      </c>
    </row>
    <row r="625" spans="1:5" x14ac:dyDescent="0.25">
      <c r="A625" t="s">
        <v>5</v>
      </c>
      <c r="B625">
        <v>40</v>
      </c>
      <c r="C625" t="s">
        <v>1</v>
      </c>
      <c r="D625">
        <v>12728238.995700199</v>
      </c>
      <c r="E625">
        <v>1985</v>
      </c>
    </row>
    <row r="626" spans="1:5" x14ac:dyDescent="0.25">
      <c r="A626" t="s">
        <v>5</v>
      </c>
      <c r="B626">
        <v>41</v>
      </c>
      <c r="C626" t="s">
        <v>1</v>
      </c>
      <c r="D626">
        <v>12699442.5182293</v>
      </c>
      <c r="E626">
        <v>1985</v>
      </c>
    </row>
    <row r="627" spans="1:5" x14ac:dyDescent="0.25">
      <c r="A627" t="s">
        <v>5</v>
      </c>
      <c r="B627">
        <v>42</v>
      </c>
      <c r="C627" t="s">
        <v>1</v>
      </c>
      <c r="D627">
        <v>12707732.387606399</v>
      </c>
      <c r="E627">
        <v>1985</v>
      </c>
    </row>
    <row r="628" spans="1:5" x14ac:dyDescent="0.25">
      <c r="A628" t="s">
        <v>5</v>
      </c>
      <c r="B628">
        <v>43</v>
      </c>
      <c r="C628" t="s">
        <v>1</v>
      </c>
      <c r="D628">
        <v>12731730.2265085</v>
      </c>
      <c r="E628">
        <v>1985</v>
      </c>
    </row>
    <row r="629" spans="1:5" x14ac:dyDescent="0.25">
      <c r="A629" t="s">
        <v>5</v>
      </c>
      <c r="B629">
        <v>44</v>
      </c>
      <c r="C629" t="s">
        <v>1</v>
      </c>
      <c r="D629">
        <v>12831128.8304528</v>
      </c>
      <c r="E629">
        <v>1985</v>
      </c>
    </row>
    <row r="630" spans="1:5" x14ac:dyDescent="0.25">
      <c r="A630" t="s">
        <v>5</v>
      </c>
      <c r="B630">
        <v>45</v>
      </c>
      <c r="C630" t="s">
        <v>1</v>
      </c>
      <c r="D630">
        <v>12937937.826546401</v>
      </c>
      <c r="E630">
        <v>1985</v>
      </c>
    </row>
    <row r="631" spans="1:5" x14ac:dyDescent="0.25">
      <c r="A631" t="s">
        <v>5</v>
      </c>
      <c r="B631">
        <v>46</v>
      </c>
      <c r="C631" t="s">
        <v>1</v>
      </c>
      <c r="D631">
        <v>13025038.3796634</v>
      </c>
      <c r="E631">
        <v>1985</v>
      </c>
    </row>
    <row r="632" spans="1:5" x14ac:dyDescent="0.25">
      <c r="A632" t="s">
        <v>5</v>
      </c>
      <c r="B632">
        <v>47</v>
      </c>
      <c r="C632" t="s">
        <v>1</v>
      </c>
      <c r="D632">
        <v>13206297.9970346</v>
      </c>
      <c r="E632">
        <v>1985</v>
      </c>
    </row>
    <row r="633" spans="1:5" x14ac:dyDescent="0.25">
      <c r="A633" t="s">
        <v>5</v>
      </c>
      <c r="B633">
        <v>48</v>
      </c>
      <c r="C633" t="s">
        <v>1</v>
      </c>
      <c r="D633">
        <v>13431748.2719811</v>
      </c>
      <c r="E633">
        <v>1985</v>
      </c>
    </row>
    <row r="634" spans="1:5" x14ac:dyDescent="0.25">
      <c r="A634" t="s">
        <v>5</v>
      </c>
      <c r="B634">
        <v>49</v>
      </c>
      <c r="C634" t="s">
        <v>1</v>
      </c>
      <c r="D634">
        <v>13612073.0165943</v>
      </c>
      <c r="E634">
        <v>1985</v>
      </c>
    </row>
    <row r="635" spans="1:5" x14ac:dyDescent="0.25">
      <c r="A635" t="s">
        <v>5</v>
      </c>
      <c r="B635">
        <v>50</v>
      </c>
      <c r="C635" t="s">
        <v>1</v>
      </c>
      <c r="D635">
        <v>13752927.691665599</v>
      </c>
      <c r="E635">
        <v>1985</v>
      </c>
    </row>
    <row r="636" spans="1:5" x14ac:dyDescent="0.25">
      <c r="A636" t="s">
        <v>5</v>
      </c>
      <c r="B636">
        <v>51</v>
      </c>
      <c r="C636" t="s">
        <v>1</v>
      </c>
      <c r="D636">
        <v>13889096.2065487</v>
      </c>
      <c r="E636">
        <v>1985</v>
      </c>
    </row>
    <row r="637" spans="1:5" x14ac:dyDescent="0.25">
      <c r="A637" t="s">
        <v>5</v>
      </c>
      <c r="B637">
        <v>52</v>
      </c>
      <c r="C637" t="s">
        <v>1</v>
      </c>
      <c r="D637">
        <v>13961300.225726901</v>
      </c>
      <c r="E637">
        <v>1985</v>
      </c>
    </row>
    <row r="638" spans="1:5" x14ac:dyDescent="0.25">
      <c r="A638" t="s">
        <v>5</v>
      </c>
      <c r="B638">
        <v>0</v>
      </c>
      <c r="C638" t="s">
        <v>2</v>
      </c>
      <c r="D638">
        <v>146588.25079659701</v>
      </c>
      <c r="E638">
        <v>1985</v>
      </c>
    </row>
    <row r="639" spans="1:5" x14ac:dyDescent="0.25">
      <c r="A639" t="s">
        <v>5</v>
      </c>
      <c r="B639">
        <v>1</v>
      </c>
      <c r="C639" t="s">
        <v>2</v>
      </c>
      <c r="D639">
        <v>150103.20323794099</v>
      </c>
      <c r="E639">
        <v>1985</v>
      </c>
    </row>
    <row r="640" spans="1:5" x14ac:dyDescent="0.25">
      <c r="A640" t="s">
        <v>5</v>
      </c>
      <c r="B640">
        <v>2</v>
      </c>
      <c r="C640" t="s">
        <v>2</v>
      </c>
      <c r="D640">
        <v>152892.07894110799</v>
      </c>
      <c r="E640">
        <v>1985</v>
      </c>
    </row>
    <row r="641" spans="1:5" x14ac:dyDescent="0.25">
      <c r="A641" t="s">
        <v>5</v>
      </c>
      <c r="B641">
        <v>3</v>
      </c>
      <c r="C641" t="s">
        <v>2</v>
      </c>
      <c r="D641">
        <v>156358.375072558</v>
      </c>
      <c r="E641">
        <v>1985</v>
      </c>
    </row>
    <row r="642" spans="1:5" x14ac:dyDescent="0.25">
      <c r="A642" t="s">
        <v>5</v>
      </c>
      <c r="B642">
        <v>4</v>
      </c>
      <c r="C642" t="s">
        <v>2</v>
      </c>
      <c r="D642">
        <v>161407.72232040699</v>
      </c>
      <c r="E642">
        <v>1985</v>
      </c>
    </row>
    <row r="643" spans="1:5" x14ac:dyDescent="0.25">
      <c r="A643" t="s">
        <v>5</v>
      </c>
      <c r="B643">
        <v>5</v>
      </c>
      <c r="C643" t="s">
        <v>2</v>
      </c>
      <c r="D643">
        <v>166697.04001011999</v>
      </c>
      <c r="E643">
        <v>1985</v>
      </c>
    </row>
    <row r="644" spans="1:5" x14ac:dyDescent="0.25">
      <c r="A644" t="s">
        <v>5</v>
      </c>
      <c r="B644">
        <v>6</v>
      </c>
      <c r="C644" t="s">
        <v>2</v>
      </c>
      <c r="D644">
        <v>171717.819226438</v>
      </c>
      <c r="E644">
        <v>1985</v>
      </c>
    </row>
    <row r="645" spans="1:5" x14ac:dyDescent="0.25">
      <c r="A645" t="s">
        <v>5</v>
      </c>
      <c r="B645">
        <v>7</v>
      </c>
      <c r="C645" t="s">
        <v>2</v>
      </c>
      <c r="D645">
        <v>176405.62550464299</v>
      </c>
      <c r="E645">
        <v>1985</v>
      </c>
    </row>
    <row r="646" spans="1:5" x14ac:dyDescent="0.25">
      <c r="A646" t="s">
        <v>5</v>
      </c>
      <c r="B646">
        <v>8</v>
      </c>
      <c r="C646" t="s">
        <v>2</v>
      </c>
      <c r="D646">
        <v>180492.17212431401</v>
      </c>
      <c r="E646">
        <v>1985</v>
      </c>
    </row>
    <row r="647" spans="1:5" x14ac:dyDescent="0.25">
      <c r="A647" t="s">
        <v>5</v>
      </c>
      <c r="B647">
        <v>9</v>
      </c>
      <c r="C647" t="s">
        <v>2</v>
      </c>
      <c r="D647">
        <v>183439.525318133</v>
      </c>
      <c r="E647">
        <v>1985</v>
      </c>
    </row>
    <row r="648" spans="1:5" x14ac:dyDescent="0.25">
      <c r="A648" t="s">
        <v>5</v>
      </c>
      <c r="B648">
        <v>10</v>
      </c>
      <c r="C648" t="s">
        <v>2</v>
      </c>
      <c r="D648">
        <v>187735.373017479</v>
      </c>
      <c r="E648">
        <v>1985</v>
      </c>
    </row>
    <row r="649" spans="1:5" x14ac:dyDescent="0.25">
      <c r="A649" t="s">
        <v>5</v>
      </c>
      <c r="B649">
        <v>11</v>
      </c>
      <c r="C649" t="s">
        <v>2</v>
      </c>
      <c r="D649">
        <v>190855.37227229201</v>
      </c>
      <c r="E649">
        <v>1985</v>
      </c>
    </row>
    <row r="650" spans="1:5" x14ac:dyDescent="0.25">
      <c r="A650" t="s">
        <v>5</v>
      </c>
      <c r="B650">
        <v>12</v>
      </c>
      <c r="C650" t="s">
        <v>2</v>
      </c>
      <c r="D650">
        <v>195113.76216865701</v>
      </c>
      <c r="E650">
        <v>1985</v>
      </c>
    </row>
    <row r="651" spans="1:5" x14ac:dyDescent="0.25">
      <c r="A651" t="s">
        <v>5</v>
      </c>
      <c r="B651">
        <v>13</v>
      </c>
      <c r="C651" t="s">
        <v>2</v>
      </c>
      <c r="D651">
        <v>200875.83064876401</v>
      </c>
      <c r="E651">
        <v>1985</v>
      </c>
    </row>
    <row r="652" spans="1:5" x14ac:dyDescent="0.25">
      <c r="A652" t="s">
        <v>5</v>
      </c>
      <c r="B652">
        <v>14</v>
      </c>
      <c r="C652" t="s">
        <v>2</v>
      </c>
      <c r="D652">
        <v>206855.27670809801</v>
      </c>
      <c r="E652">
        <v>1985</v>
      </c>
    </row>
    <row r="653" spans="1:5" x14ac:dyDescent="0.25">
      <c r="A653" t="s">
        <v>5</v>
      </c>
      <c r="B653">
        <v>15</v>
      </c>
      <c r="C653" t="s">
        <v>2</v>
      </c>
      <c r="D653">
        <v>214650.03140674601</v>
      </c>
      <c r="E653">
        <v>1985</v>
      </c>
    </row>
    <row r="654" spans="1:5" x14ac:dyDescent="0.25">
      <c r="A654" t="s">
        <v>5</v>
      </c>
      <c r="B654">
        <v>16</v>
      </c>
      <c r="C654" t="s">
        <v>2</v>
      </c>
      <c r="D654">
        <v>224025.59964499701</v>
      </c>
      <c r="E654">
        <v>1985</v>
      </c>
    </row>
    <row r="655" spans="1:5" x14ac:dyDescent="0.25">
      <c r="A655" t="s">
        <v>5</v>
      </c>
      <c r="B655">
        <v>17</v>
      </c>
      <c r="C655" t="s">
        <v>2</v>
      </c>
      <c r="D655">
        <v>228527.82425773001</v>
      </c>
      <c r="E655">
        <v>1985</v>
      </c>
    </row>
    <row r="656" spans="1:5" x14ac:dyDescent="0.25">
      <c r="A656" t="s">
        <v>5</v>
      </c>
      <c r="B656">
        <v>18</v>
      </c>
      <c r="C656" t="s">
        <v>2</v>
      </c>
      <c r="D656">
        <v>229187.75333059</v>
      </c>
      <c r="E656">
        <v>1985</v>
      </c>
    </row>
    <row r="657" spans="1:5" x14ac:dyDescent="0.25">
      <c r="A657" t="s">
        <v>5</v>
      </c>
      <c r="B657">
        <v>19</v>
      </c>
      <c r="C657" t="s">
        <v>2</v>
      </c>
      <c r="D657">
        <v>229170.67394179301</v>
      </c>
      <c r="E657">
        <v>1985</v>
      </c>
    </row>
    <row r="658" spans="1:5" x14ac:dyDescent="0.25">
      <c r="A658" t="s">
        <v>5</v>
      </c>
      <c r="B658">
        <v>20</v>
      </c>
      <c r="C658" t="s">
        <v>2</v>
      </c>
      <c r="D658">
        <v>231031.02718288699</v>
      </c>
      <c r="E658">
        <v>1985</v>
      </c>
    </row>
    <row r="659" spans="1:5" x14ac:dyDescent="0.25">
      <c r="A659" t="s">
        <v>5</v>
      </c>
      <c r="B659">
        <v>21</v>
      </c>
      <c r="C659" t="s">
        <v>2</v>
      </c>
      <c r="D659">
        <v>230375.20079334601</v>
      </c>
      <c r="E659">
        <v>1985</v>
      </c>
    </row>
    <row r="660" spans="1:5" x14ac:dyDescent="0.25">
      <c r="A660" t="s">
        <v>5</v>
      </c>
      <c r="B660">
        <v>22</v>
      </c>
      <c r="C660" t="s">
        <v>2</v>
      </c>
      <c r="D660">
        <v>226633.43337378101</v>
      </c>
      <c r="E660">
        <v>1985</v>
      </c>
    </row>
    <row r="661" spans="1:5" x14ac:dyDescent="0.25">
      <c r="A661" t="s">
        <v>5</v>
      </c>
      <c r="B661">
        <v>23</v>
      </c>
      <c r="C661" t="s">
        <v>2</v>
      </c>
      <c r="D661">
        <v>221837.67155399499</v>
      </c>
      <c r="E661">
        <v>1985</v>
      </c>
    </row>
    <row r="662" spans="1:5" x14ac:dyDescent="0.25">
      <c r="A662" t="s">
        <v>5</v>
      </c>
      <c r="B662">
        <v>24</v>
      </c>
      <c r="C662" t="s">
        <v>2</v>
      </c>
      <c r="D662">
        <v>216888.52593254301</v>
      </c>
      <c r="E662">
        <v>1985</v>
      </c>
    </row>
    <row r="663" spans="1:5" x14ac:dyDescent="0.25">
      <c r="A663" t="s">
        <v>5</v>
      </c>
      <c r="B663">
        <v>25</v>
      </c>
      <c r="C663" t="s">
        <v>2</v>
      </c>
      <c r="D663">
        <v>209803.19857079699</v>
      </c>
      <c r="E663">
        <v>1985</v>
      </c>
    </row>
    <row r="664" spans="1:5" x14ac:dyDescent="0.25">
      <c r="A664" t="s">
        <v>5</v>
      </c>
      <c r="B664">
        <v>26</v>
      </c>
      <c r="C664" t="s">
        <v>2</v>
      </c>
      <c r="D664">
        <v>202060.66112065699</v>
      </c>
      <c r="E664">
        <v>1985</v>
      </c>
    </row>
    <row r="665" spans="1:5" x14ac:dyDescent="0.25">
      <c r="A665" t="s">
        <v>5</v>
      </c>
      <c r="B665">
        <v>27</v>
      </c>
      <c r="C665" t="s">
        <v>2</v>
      </c>
      <c r="D665">
        <v>193133.55994941501</v>
      </c>
      <c r="E665">
        <v>1985</v>
      </c>
    </row>
    <row r="666" spans="1:5" x14ac:dyDescent="0.25">
      <c r="A666" t="s">
        <v>5</v>
      </c>
      <c r="B666">
        <v>28</v>
      </c>
      <c r="C666" t="s">
        <v>2</v>
      </c>
      <c r="D666">
        <v>183139.78769301801</v>
      </c>
      <c r="E666">
        <v>1985</v>
      </c>
    </row>
    <row r="667" spans="1:5" x14ac:dyDescent="0.25">
      <c r="A667" t="s">
        <v>5</v>
      </c>
      <c r="B667">
        <v>29</v>
      </c>
      <c r="C667" t="s">
        <v>2</v>
      </c>
      <c r="D667">
        <v>178419.57602909399</v>
      </c>
      <c r="E667">
        <v>1985</v>
      </c>
    </row>
    <row r="668" spans="1:5" x14ac:dyDescent="0.25">
      <c r="A668" t="s">
        <v>5</v>
      </c>
      <c r="B668">
        <v>30</v>
      </c>
      <c r="C668" t="s">
        <v>2</v>
      </c>
      <c r="D668">
        <v>173870.53457234701</v>
      </c>
      <c r="E668">
        <v>1985</v>
      </c>
    </row>
    <row r="669" spans="1:5" x14ac:dyDescent="0.25">
      <c r="A669" t="s">
        <v>5</v>
      </c>
      <c r="B669">
        <v>31</v>
      </c>
      <c r="C669" t="s">
        <v>2</v>
      </c>
      <c r="D669">
        <v>167433.98042419201</v>
      </c>
      <c r="E669">
        <v>1985</v>
      </c>
    </row>
    <row r="670" spans="1:5" x14ac:dyDescent="0.25">
      <c r="A670" t="s">
        <v>5</v>
      </c>
      <c r="B670">
        <v>32</v>
      </c>
      <c r="C670" t="s">
        <v>2</v>
      </c>
      <c r="D670">
        <v>160017.75069373901</v>
      </c>
      <c r="E670">
        <v>1985</v>
      </c>
    </row>
    <row r="671" spans="1:5" x14ac:dyDescent="0.25">
      <c r="A671" t="s">
        <v>5</v>
      </c>
      <c r="B671">
        <v>33</v>
      </c>
      <c r="C671" t="s">
        <v>2</v>
      </c>
      <c r="D671">
        <v>154811.13238078199</v>
      </c>
      <c r="E671">
        <v>1985</v>
      </c>
    </row>
    <row r="672" spans="1:5" x14ac:dyDescent="0.25">
      <c r="A672" t="s">
        <v>5</v>
      </c>
      <c r="B672">
        <v>34</v>
      </c>
      <c r="C672" t="s">
        <v>2</v>
      </c>
      <c r="D672">
        <v>147969.96776183401</v>
      </c>
      <c r="E672">
        <v>1985</v>
      </c>
    </row>
    <row r="673" spans="1:5" x14ac:dyDescent="0.25">
      <c r="A673" t="s">
        <v>5</v>
      </c>
      <c r="B673">
        <v>35</v>
      </c>
      <c r="C673" t="s">
        <v>2</v>
      </c>
      <c r="D673">
        <v>142865.56555905199</v>
      </c>
      <c r="E673">
        <v>1985</v>
      </c>
    </row>
    <row r="674" spans="1:5" x14ac:dyDescent="0.25">
      <c r="A674" t="s">
        <v>5</v>
      </c>
      <c r="B674">
        <v>36</v>
      </c>
      <c r="C674" t="s">
        <v>2</v>
      </c>
      <c r="D674">
        <v>140628.71317110301</v>
      </c>
      <c r="E674">
        <v>1985</v>
      </c>
    </row>
    <row r="675" spans="1:5" x14ac:dyDescent="0.25">
      <c r="A675" t="s">
        <v>5</v>
      </c>
      <c r="B675">
        <v>37</v>
      </c>
      <c r="C675" t="s">
        <v>2</v>
      </c>
      <c r="D675">
        <v>139881.730331014</v>
      </c>
      <c r="E675">
        <v>1985</v>
      </c>
    </row>
    <row r="676" spans="1:5" x14ac:dyDescent="0.25">
      <c r="A676" t="s">
        <v>5</v>
      </c>
      <c r="B676">
        <v>38</v>
      </c>
      <c r="C676" t="s">
        <v>2</v>
      </c>
      <c r="D676">
        <v>139519.54120197101</v>
      </c>
      <c r="E676">
        <v>1985</v>
      </c>
    </row>
    <row r="677" spans="1:5" x14ac:dyDescent="0.25">
      <c r="A677" t="s">
        <v>5</v>
      </c>
      <c r="B677">
        <v>39</v>
      </c>
      <c r="C677" t="s">
        <v>2</v>
      </c>
      <c r="D677">
        <v>137376.302289085</v>
      </c>
      <c r="E677">
        <v>1985</v>
      </c>
    </row>
    <row r="678" spans="1:5" x14ac:dyDescent="0.25">
      <c r="A678" t="s">
        <v>5</v>
      </c>
      <c r="B678">
        <v>40</v>
      </c>
      <c r="C678" t="s">
        <v>2</v>
      </c>
      <c r="D678">
        <v>135798.95759044299</v>
      </c>
      <c r="E678">
        <v>1985</v>
      </c>
    </row>
    <row r="679" spans="1:5" x14ac:dyDescent="0.25">
      <c r="A679" t="s">
        <v>5</v>
      </c>
      <c r="B679">
        <v>41</v>
      </c>
      <c r="C679" t="s">
        <v>2</v>
      </c>
      <c r="D679">
        <v>133531.45718118199</v>
      </c>
      <c r="E679">
        <v>1985</v>
      </c>
    </row>
    <row r="680" spans="1:5" x14ac:dyDescent="0.25">
      <c r="A680" t="s">
        <v>5</v>
      </c>
      <c r="B680">
        <v>42</v>
      </c>
      <c r="C680" t="s">
        <v>2</v>
      </c>
      <c r="D680">
        <v>131432.20236744199</v>
      </c>
      <c r="E680">
        <v>1985</v>
      </c>
    </row>
    <row r="681" spans="1:5" x14ac:dyDescent="0.25">
      <c r="A681" t="s">
        <v>5</v>
      </c>
      <c r="B681">
        <v>43</v>
      </c>
      <c r="C681" t="s">
        <v>2</v>
      </c>
      <c r="D681">
        <v>131053.686260203</v>
      </c>
      <c r="E681">
        <v>1985</v>
      </c>
    </row>
    <row r="682" spans="1:5" x14ac:dyDescent="0.25">
      <c r="A682" t="s">
        <v>5</v>
      </c>
      <c r="B682">
        <v>44</v>
      </c>
      <c r="C682" t="s">
        <v>2</v>
      </c>
      <c r="D682">
        <v>130710.578507253</v>
      </c>
      <c r="E682">
        <v>1985</v>
      </c>
    </row>
    <row r="683" spans="1:5" x14ac:dyDescent="0.25">
      <c r="A683" t="s">
        <v>5</v>
      </c>
      <c r="B683">
        <v>45</v>
      </c>
      <c r="C683" t="s">
        <v>2</v>
      </c>
      <c r="D683">
        <v>131629.59722119701</v>
      </c>
      <c r="E683">
        <v>1985</v>
      </c>
    </row>
    <row r="684" spans="1:5" x14ac:dyDescent="0.25">
      <c r="A684" t="s">
        <v>5</v>
      </c>
      <c r="B684">
        <v>46</v>
      </c>
      <c r="C684" t="s">
        <v>2</v>
      </c>
      <c r="D684">
        <v>132854.34344919</v>
      </c>
      <c r="E684">
        <v>1985</v>
      </c>
    </row>
    <row r="685" spans="1:5" x14ac:dyDescent="0.25">
      <c r="A685" t="s">
        <v>5</v>
      </c>
      <c r="B685">
        <v>47</v>
      </c>
      <c r="C685" t="s">
        <v>2</v>
      </c>
      <c r="D685">
        <v>133768.19128352299</v>
      </c>
      <c r="E685">
        <v>1985</v>
      </c>
    </row>
    <row r="686" spans="1:5" x14ac:dyDescent="0.25">
      <c r="A686" t="s">
        <v>5</v>
      </c>
      <c r="B686">
        <v>48</v>
      </c>
      <c r="C686" t="s">
        <v>2</v>
      </c>
      <c r="D686">
        <v>135273.50697710301</v>
      </c>
      <c r="E686">
        <v>1985</v>
      </c>
    </row>
    <row r="687" spans="1:5" x14ac:dyDescent="0.25">
      <c r="A687" t="s">
        <v>5</v>
      </c>
      <c r="B687">
        <v>49</v>
      </c>
      <c r="C687" t="s">
        <v>2</v>
      </c>
      <c r="D687">
        <v>136926.847212325</v>
      </c>
      <c r="E687">
        <v>1985</v>
      </c>
    </row>
    <row r="688" spans="1:5" x14ac:dyDescent="0.25">
      <c r="A688" t="s">
        <v>5</v>
      </c>
      <c r="B688">
        <v>50</v>
      </c>
      <c r="C688" t="s">
        <v>2</v>
      </c>
      <c r="D688">
        <v>138667.88645823</v>
      </c>
      <c r="E688">
        <v>1985</v>
      </c>
    </row>
    <row r="689" spans="1:5" x14ac:dyDescent="0.25">
      <c r="A689" t="s">
        <v>5</v>
      </c>
      <c r="B689">
        <v>51</v>
      </c>
      <c r="C689" t="s">
        <v>2</v>
      </c>
      <c r="D689">
        <v>140243.425384831</v>
      </c>
      <c r="E689">
        <v>1985</v>
      </c>
    </row>
    <row r="690" spans="1:5" x14ac:dyDescent="0.25">
      <c r="A690" t="s">
        <v>5</v>
      </c>
      <c r="B690">
        <v>52</v>
      </c>
      <c r="C690" t="s">
        <v>2</v>
      </c>
      <c r="D690">
        <v>141429.61178286301</v>
      </c>
      <c r="E690">
        <v>1985</v>
      </c>
    </row>
    <row r="691" spans="1:5" x14ac:dyDescent="0.25">
      <c r="A691" t="s">
        <v>5</v>
      </c>
      <c r="B691">
        <v>0</v>
      </c>
      <c r="C691" t="s">
        <v>3</v>
      </c>
      <c r="D691">
        <v>13017243.2818349</v>
      </c>
      <c r="E691">
        <v>1985</v>
      </c>
    </row>
    <row r="692" spans="1:5" x14ac:dyDescent="0.25">
      <c r="A692" t="s">
        <v>5</v>
      </c>
      <c r="B692">
        <v>1</v>
      </c>
      <c r="C692" t="s">
        <v>3</v>
      </c>
      <c r="D692">
        <v>12879159.596936001</v>
      </c>
      <c r="E692">
        <v>1985</v>
      </c>
    </row>
    <row r="693" spans="1:5" x14ac:dyDescent="0.25">
      <c r="A693" t="s">
        <v>5</v>
      </c>
      <c r="B693">
        <v>2</v>
      </c>
      <c r="C693" t="s">
        <v>3</v>
      </c>
      <c r="D693">
        <v>12756285.962795701</v>
      </c>
      <c r="E693">
        <v>1985</v>
      </c>
    </row>
    <row r="694" spans="1:5" x14ac:dyDescent="0.25">
      <c r="A694" t="s">
        <v>5</v>
      </c>
      <c r="B694">
        <v>3</v>
      </c>
      <c r="C694" t="s">
        <v>3</v>
      </c>
      <c r="D694">
        <v>12625128.591538601</v>
      </c>
      <c r="E694">
        <v>1985</v>
      </c>
    </row>
    <row r="695" spans="1:5" x14ac:dyDescent="0.25">
      <c r="A695" t="s">
        <v>5</v>
      </c>
      <c r="B695">
        <v>4</v>
      </c>
      <c r="C695" t="s">
        <v>3</v>
      </c>
      <c r="D695">
        <v>12511242.268035799</v>
      </c>
      <c r="E695">
        <v>1985</v>
      </c>
    </row>
    <row r="696" spans="1:5" x14ac:dyDescent="0.25">
      <c r="A696" t="s">
        <v>5</v>
      </c>
      <c r="B696">
        <v>5</v>
      </c>
      <c r="C696" t="s">
        <v>3</v>
      </c>
      <c r="D696">
        <v>12428569.524553001</v>
      </c>
      <c r="E696">
        <v>1985</v>
      </c>
    </row>
    <row r="697" spans="1:5" x14ac:dyDescent="0.25">
      <c r="A697" t="s">
        <v>5</v>
      </c>
      <c r="B697">
        <v>6</v>
      </c>
      <c r="C697" t="s">
        <v>3</v>
      </c>
      <c r="D697">
        <v>12350461.863287499</v>
      </c>
      <c r="E697">
        <v>1985</v>
      </c>
    </row>
    <row r="698" spans="1:5" x14ac:dyDescent="0.25">
      <c r="A698" t="s">
        <v>5</v>
      </c>
      <c r="B698">
        <v>7</v>
      </c>
      <c r="C698" t="s">
        <v>3</v>
      </c>
      <c r="D698">
        <v>12297935.534863699</v>
      </c>
      <c r="E698">
        <v>1985</v>
      </c>
    </row>
    <row r="699" spans="1:5" x14ac:dyDescent="0.25">
      <c r="A699" t="s">
        <v>5</v>
      </c>
      <c r="B699">
        <v>8</v>
      </c>
      <c r="C699" t="s">
        <v>3</v>
      </c>
      <c r="D699">
        <v>12290033.6721185</v>
      </c>
      <c r="E699">
        <v>1985</v>
      </c>
    </row>
    <row r="700" spans="1:5" x14ac:dyDescent="0.25">
      <c r="A700" t="s">
        <v>5</v>
      </c>
      <c r="B700">
        <v>9</v>
      </c>
      <c r="C700" t="s">
        <v>3</v>
      </c>
      <c r="D700">
        <v>12366008.502451699</v>
      </c>
      <c r="E700">
        <v>1985</v>
      </c>
    </row>
    <row r="701" spans="1:5" x14ac:dyDescent="0.25">
      <c r="A701" t="s">
        <v>5</v>
      </c>
      <c r="B701">
        <v>10</v>
      </c>
      <c r="C701" t="s">
        <v>3</v>
      </c>
      <c r="D701">
        <v>12450119.0301472</v>
      </c>
      <c r="E701">
        <v>1985</v>
      </c>
    </row>
    <row r="702" spans="1:5" x14ac:dyDescent="0.25">
      <c r="A702" t="s">
        <v>5</v>
      </c>
      <c r="B702">
        <v>11</v>
      </c>
      <c r="C702" t="s">
        <v>3</v>
      </c>
      <c r="D702">
        <v>12491240.9312209</v>
      </c>
      <c r="E702">
        <v>1985</v>
      </c>
    </row>
    <row r="703" spans="1:5" x14ac:dyDescent="0.25">
      <c r="A703" t="s">
        <v>5</v>
      </c>
      <c r="B703">
        <v>12</v>
      </c>
      <c r="C703" t="s">
        <v>3</v>
      </c>
      <c r="D703">
        <v>12622190.802378001</v>
      </c>
      <c r="E703">
        <v>1985</v>
      </c>
    </row>
    <row r="704" spans="1:5" x14ac:dyDescent="0.25">
      <c r="A704" t="s">
        <v>5</v>
      </c>
      <c r="B704">
        <v>13</v>
      </c>
      <c r="C704" t="s">
        <v>3</v>
      </c>
      <c r="D704">
        <v>12883817.348664301</v>
      </c>
      <c r="E704">
        <v>1985</v>
      </c>
    </row>
    <row r="705" spans="1:5" x14ac:dyDescent="0.25">
      <c r="A705" t="s">
        <v>5</v>
      </c>
      <c r="B705">
        <v>14</v>
      </c>
      <c r="C705" t="s">
        <v>3</v>
      </c>
      <c r="D705">
        <v>13204422.355112299</v>
      </c>
      <c r="E705">
        <v>1985</v>
      </c>
    </row>
    <row r="706" spans="1:5" x14ac:dyDescent="0.25">
      <c r="A706" t="s">
        <v>5</v>
      </c>
      <c r="B706">
        <v>15</v>
      </c>
      <c r="C706" t="s">
        <v>3</v>
      </c>
      <c r="D706">
        <v>13554511.757481501</v>
      </c>
      <c r="E706">
        <v>1985</v>
      </c>
    </row>
    <row r="707" spans="1:5" x14ac:dyDescent="0.25">
      <c r="A707" t="s">
        <v>5</v>
      </c>
      <c r="B707">
        <v>16</v>
      </c>
      <c r="C707" t="s">
        <v>3</v>
      </c>
      <c r="D707">
        <v>13877014.9960419</v>
      </c>
      <c r="E707">
        <v>1985</v>
      </c>
    </row>
    <row r="708" spans="1:5" x14ac:dyDescent="0.25">
      <c r="A708" t="s">
        <v>5</v>
      </c>
      <c r="B708">
        <v>17</v>
      </c>
      <c r="C708" t="s">
        <v>3</v>
      </c>
      <c r="D708">
        <v>14106524.300546</v>
      </c>
      <c r="E708">
        <v>1985</v>
      </c>
    </row>
    <row r="709" spans="1:5" x14ac:dyDescent="0.25">
      <c r="A709" t="s">
        <v>5</v>
      </c>
      <c r="B709">
        <v>18</v>
      </c>
      <c r="C709" t="s">
        <v>3</v>
      </c>
      <c r="D709">
        <v>14276266.9754695</v>
      </c>
      <c r="E709">
        <v>1985</v>
      </c>
    </row>
    <row r="710" spans="1:5" x14ac:dyDescent="0.25">
      <c r="A710" t="s">
        <v>5</v>
      </c>
      <c r="B710">
        <v>19</v>
      </c>
      <c r="C710" t="s">
        <v>3</v>
      </c>
      <c r="D710">
        <v>14427443.868860601</v>
      </c>
      <c r="E710">
        <v>1985</v>
      </c>
    </row>
    <row r="711" spans="1:5" x14ac:dyDescent="0.25">
      <c r="A711" t="s">
        <v>5</v>
      </c>
      <c r="B711">
        <v>20</v>
      </c>
      <c r="C711" t="s">
        <v>3</v>
      </c>
      <c r="D711">
        <v>14542618.0644734</v>
      </c>
      <c r="E711">
        <v>1985</v>
      </c>
    </row>
    <row r="712" spans="1:5" x14ac:dyDescent="0.25">
      <c r="A712" t="s">
        <v>5</v>
      </c>
      <c r="B712">
        <v>21</v>
      </c>
      <c r="C712" t="s">
        <v>3</v>
      </c>
      <c r="D712">
        <v>14577257.542133899</v>
      </c>
      <c r="E712">
        <v>1985</v>
      </c>
    </row>
    <row r="713" spans="1:5" x14ac:dyDescent="0.25">
      <c r="A713" t="s">
        <v>5</v>
      </c>
      <c r="B713">
        <v>22</v>
      </c>
      <c r="C713" t="s">
        <v>3</v>
      </c>
      <c r="D713">
        <v>14541117.286805701</v>
      </c>
      <c r="E713">
        <v>1985</v>
      </c>
    </row>
    <row r="714" spans="1:5" x14ac:dyDescent="0.25">
      <c r="A714" t="s">
        <v>5</v>
      </c>
      <c r="B714">
        <v>23</v>
      </c>
      <c r="C714" t="s">
        <v>3</v>
      </c>
      <c r="D714">
        <v>14488334.3248499</v>
      </c>
      <c r="E714">
        <v>1985</v>
      </c>
    </row>
    <row r="715" spans="1:5" x14ac:dyDescent="0.25">
      <c r="A715" t="s">
        <v>5</v>
      </c>
      <c r="B715">
        <v>24</v>
      </c>
      <c r="C715" t="s">
        <v>3</v>
      </c>
      <c r="D715">
        <v>14425672.009030901</v>
      </c>
      <c r="E715">
        <v>1985</v>
      </c>
    </row>
    <row r="716" spans="1:5" x14ac:dyDescent="0.25">
      <c r="A716" t="s">
        <v>5</v>
      </c>
      <c r="B716">
        <v>25</v>
      </c>
      <c r="C716" t="s">
        <v>3</v>
      </c>
      <c r="D716">
        <v>14321324.770940101</v>
      </c>
      <c r="E716">
        <v>1985</v>
      </c>
    </row>
    <row r="717" spans="1:5" x14ac:dyDescent="0.25">
      <c r="A717" t="s">
        <v>5</v>
      </c>
      <c r="B717">
        <v>26</v>
      </c>
      <c r="C717" t="s">
        <v>3</v>
      </c>
      <c r="D717">
        <v>14219568.412023</v>
      </c>
      <c r="E717">
        <v>1985</v>
      </c>
    </row>
    <row r="718" spans="1:5" x14ac:dyDescent="0.25">
      <c r="A718" t="s">
        <v>5</v>
      </c>
      <c r="B718">
        <v>27</v>
      </c>
      <c r="C718" t="s">
        <v>3</v>
      </c>
      <c r="D718">
        <v>14141207.7556703</v>
      </c>
      <c r="E718">
        <v>1985</v>
      </c>
    </row>
    <row r="719" spans="1:5" x14ac:dyDescent="0.25">
      <c r="A719" t="s">
        <v>5</v>
      </c>
      <c r="B719">
        <v>28</v>
      </c>
      <c r="C719" t="s">
        <v>3</v>
      </c>
      <c r="D719">
        <v>14056080.3328375</v>
      </c>
      <c r="E719">
        <v>1985</v>
      </c>
    </row>
    <row r="720" spans="1:5" x14ac:dyDescent="0.25">
      <c r="A720" t="s">
        <v>5</v>
      </c>
      <c r="B720">
        <v>29</v>
      </c>
      <c r="C720" t="s">
        <v>3</v>
      </c>
      <c r="D720">
        <v>13966036.439190101</v>
      </c>
      <c r="E720">
        <v>1985</v>
      </c>
    </row>
    <row r="721" spans="1:5" x14ac:dyDescent="0.25">
      <c r="A721" t="s">
        <v>5</v>
      </c>
      <c r="B721">
        <v>30</v>
      </c>
      <c r="C721" t="s">
        <v>3</v>
      </c>
      <c r="D721">
        <v>13886690.7474613</v>
      </c>
      <c r="E721">
        <v>1985</v>
      </c>
    </row>
    <row r="722" spans="1:5" x14ac:dyDescent="0.25">
      <c r="A722" t="s">
        <v>5</v>
      </c>
      <c r="B722">
        <v>31</v>
      </c>
      <c r="C722" t="s">
        <v>3</v>
      </c>
      <c r="D722">
        <v>13849609.452561401</v>
      </c>
      <c r="E722">
        <v>1985</v>
      </c>
    </row>
    <row r="723" spans="1:5" x14ac:dyDescent="0.25">
      <c r="A723" t="s">
        <v>5</v>
      </c>
      <c r="B723">
        <v>32</v>
      </c>
      <c r="C723" t="s">
        <v>3</v>
      </c>
      <c r="D723">
        <v>13837002.280626699</v>
      </c>
      <c r="E723">
        <v>1985</v>
      </c>
    </row>
    <row r="724" spans="1:5" x14ac:dyDescent="0.25">
      <c r="A724" t="s">
        <v>5</v>
      </c>
      <c r="B724">
        <v>33</v>
      </c>
      <c r="C724" t="s">
        <v>3</v>
      </c>
      <c r="D724">
        <v>13870660.803571399</v>
      </c>
      <c r="E724">
        <v>1985</v>
      </c>
    </row>
    <row r="725" spans="1:5" x14ac:dyDescent="0.25">
      <c r="A725" t="s">
        <v>5</v>
      </c>
      <c r="B725">
        <v>34</v>
      </c>
      <c r="C725" t="s">
        <v>3</v>
      </c>
      <c r="D725">
        <v>13974701.9217993</v>
      </c>
      <c r="E725">
        <v>1985</v>
      </c>
    </row>
    <row r="726" spans="1:5" x14ac:dyDescent="0.25">
      <c r="A726" t="s">
        <v>5</v>
      </c>
      <c r="B726">
        <v>35</v>
      </c>
      <c r="C726" t="s">
        <v>3</v>
      </c>
      <c r="D726">
        <v>14025816.6770695</v>
      </c>
      <c r="E726">
        <v>1985</v>
      </c>
    </row>
    <row r="727" spans="1:5" x14ac:dyDescent="0.25">
      <c r="A727" t="s">
        <v>5</v>
      </c>
      <c r="B727">
        <v>36</v>
      </c>
      <c r="C727" t="s">
        <v>3</v>
      </c>
      <c r="D727">
        <v>14090299.974920001</v>
      </c>
      <c r="E727">
        <v>1985</v>
      </c>
    </row>
    <row r="728" spans="1:5" x14ac:dyDescent="0.25">
      <c r="A728" t="s">
        <v>5</v>
      </c>
      <c r="B728">
        <v>37</v>
      </c>
      <c r="C728" t="s">
        <v>3</v>
      </c>
      <c r="D728">
        <v>14185761.5137283</v>
      </c>
      <c r="E728">
        <v>1985</v>
      </c>
    </row>
    <row r="729" spans="1:5" x14ac:dyDescent="0.25">
      <c r="A729" t="s">
        <v>5</v>
      </c>
      <c r="B729">
        <v>38</v>
      </c>
      <c r="C729" t="s">
        <v>3</v>
      </c>
      <c r="D729">
        <v>14248077.8009101</v>
      </c>
      <c r="E729">
        <v>1985</v>
      </c>
    </row>
    <row r="730" spans="1:5" x14ac:dyDescent="0.25">
      <c r="A730" t="s">
        <v>5</v>
      </c>
      <c r="B730">
        <v>39</v>
      </c>
      <c r="C730" t="s">
        <v>3</v>
      </c>
      <c r="D730">
        <v>14246011.3208155</v>
      </c>
      <c r="E730">
        <v>1985</v>
      </c>
    </row>
    <row r="731" spans="1:5" x14ac:dyDescent="0.25">
      <c r="A731" t="s">
        <v>5</v>
      </c>
      <c r="B731">
        <v>40</v>
      </c>
      <c r="C731" t="s">
        <v>3</v>
      </c>
      <c r="D731">
        <v>14193177.2012683</v>
      </c>
      <c r="E731">
        <v>1985</v>
      </c>
    </row>
    <row r="732" spans="1:5" x14ac:dyDescent="0.25">
      <c r="A732" t="s">
        <v>5</v>
      </c>
      <c r="B732">
        <v>41</v>
      </c>
      <c r="C732" t="s">
        <v>3</v>
      </c>
      <c r="D732">
        <v>14116119.313896099</v>
      </c>
      <c r="E732">
        <v>1985</v>
      </c>
    </row>
    <row r="733" spans="1:5" x14ac:dyDescent="0.25">
      <c r="A733" t="s">
        <v>5</v>
      </c>
      <c r="B733">
        <v>42</v>
      </c>
      <c r="C733" t="s">
        <v>3</v>
      </c>
      <c r="D733">
        <v>14015945.948050801</v>
      </c>
      <c r="E733">
        <v>1985</v>
      </c>
    </row>
    <row r="734" spans="1:5" x14ac:dyDescent="0.25">
      <c r="A734" t="s">
        <v>5</v>
      </c>
      <c r="B734">
        <v>43</v>
      </c>
      <c r="C734" t="s">
        <v>3</v>
      </c>
      <c r="D734">
        <v>13888066.863231201</v>
      </c>
      <c r="E734">
        <v>1985</v>
      </c>
    </row>
    <row r="735" spans="1:5" x14ac:dyDescent="0.25">
      <c r="A735" t="s">
        <v>5</v>
      </c>
      <c r="B735">
        <v>44</v>
      </c>
      <c r="C735" t="s">
        <v>3</v>
      </c>
      <c r="D735">
        <v>13779691.696537999</v>
      </c>
      <c r="E735">
        <v>1985</v>
      </c>
    </row>
    <row r="736" spans="1:5" x14ac:dyDescent="0.25">
      <c r="A736" t="s">
        <v>5</v>
      </c>
      <c r="B736">
        <v>45</v>
      </c>
      <c r="C736" t="s">
        <v>3</v>
      </c>
      <c r="D736">
        <v>13709370.8651629</v>
      </c>
      <c r="E736">
        <v>1985</v>
      </c>
    </row>
    <row r="737" spans="1:5" x14ac:dyDescent="0.25">
      <c r="A737" t="s">
        <v>5</v>
      </c>
      <c r="B737">
        <v>46</v>
      </c>
      <c r="C737" t="s">
        <v>3</v>
      </c>
      <c r="D737">
        <v>13661901.928083399</v>
      </c>
      <c r="E737">
        <v>1985</v>
      </c>
    </row>
    <row r="738" spans="1:5" x14ac:dyDescent="0.25">
      <c r="A738" t="s">
        <v>5</v>
      </c>
      <c r="B738">
        <v>47</v>
      </c>
      <c r="C738" t="s">
        <v>3</v>
      </c>
      <c r="D738">
        <v>13600446.084555401</v>
      </c>
      <c r="E738">
        <v>1985</v>
      </c>
    </row>
    <row r="739" spans="1:5" x14ac:dyDescent="0.25">
      <c r="A739" t="s">
        <v>5</v>
      </c>
      <c r="B739">
        <v>48</v>
      </c>
      <c r="C739" t="s">
        <v>3</v>
      </c>
      <c r="D739">
        <v>13564777.7392281</v>
      </c>
      <c r="E739">
        <v>1985</v>
      </c>
    </row>
    <row r="740" spans="1:5" x14ac:dyDescent="0.25">
      <c r="A740" t="s">
        <v>5</v>
      </c>
      <c r="B740">
        <v>49</v>
      </c>
      <c r="C740" t="s">
        <v>3</v>
      </c>
      <c r="D740">
        <v>13521423.7917263</v>
      </c>
      <c r="E740">
        <v>1985</v>
      </c>
    </row>
    <row r="741" spans="1:5" x14ac:dyDescent="0.25">
      <c r="A741" t="s">
        <v>5</v>
      </c>
      <c r="B741">
        <v>50</v>
      </c>
      <c r="C741" t="s">
        <v>3</v>
      </c>
      <c r="D741">
        <v>13465333.533882201</v>
      </c>
      <c r="E741">
        <v>1985</v>
      </c>
    </row>
    <row r="742" spans="1:5" x14ac:dyDescent="0.25">
      <c r="A742" t="s">
        <v>5</v>
      </c>
      <c r="B742">
        <v>51</v>
      </c>
      <c r="C742" t="s">
        <v>3</v>
      </c>
      <c r="D742">
        <v>13397531.863181701</v>
      </c>
      <c r="E742">
        <v>1985</v>
      </c>
    </row>
    <row r="743" spans="1:5" x14ac:dyDescent="0.25">
      <c r="A743" t="s">
        <v>5</v>
      </c>
      <c r="B743">
        <v>52</v>
      </c>
      <c r="C743" t="s">
        <v>3</v>
      </c>
      <c r="D743">
        <v>13352398.240591399</v>
      </c>
      <c r="E743">
        <v>1985</v>
      </c>
    </row>
    <row r="744" spans="1:5" x14ac:dyDescent="0.25">
      <c r="A744" t="s">
        <v>5</v>
      </c>
      <c r="B744">
        <v>0</v>
      </c>
      <c r="C744" t="s">
        <v>4</v>
      </c>
      <c r="D744">
        <v>9369838.2396166604</v>
      </c>
      <c r="E744">
        <v>1985</v>
      </c>
    </row>
    <row r="745" spans="1:5" x14ac:dyDescent="0.25">
      <c r="A745" t="s">
        <v>5</v>
      </c>
      <c r="B745">
        <v>1</v>
      </c>
      <c r="C745" t="s">
        <v>4</v>
      </c>
      <c r="D745">
        <v>9295509.1785753407</v>
      </c>
      <c r="E745">
        <v>1985</v>
      </c>
    </row>
    <row r="746" spans="1:5" x14ac:dyDescent="0.25">
      <c r="A746" t="s">
        <v>5</v>
      </c>
      <c r="B746">
        <v>2</v>
      </c>
      <c r="C746" t="s">
        <v>4</v>
      </c>
      <c r="D746">
        <v>9214519.2135179304</v>
      </c>
      <c r="E746">
        <v>1985</v>
      </c>
    </row>
    <row r="747" spans="1:5" x14ac:dyDescent="0.25">
      <c r="A747" t="s">
        <v>5</v>
      </c>
      <c r="B747">
        <v>3</v>
      </c>
      <c r="C747" t="s">
        <v>4</v>
      </c>
      <c r="D747">
        <v>9121682.9393035602</v>
      </c>
      <c r="E747">
        <v>1985</v>
      </c>
    </row>
    <row r="748" spans="1:5" x14ac:dyDescent="0.25">
      <c r="A748" t="s">
        <v>5</v>
      </c>
      <c r="B748">
        <v>4</v>
      </c>
      <c r="C748" t="s">
        <v>4</v>
      </c>
      <c r="D748">
        <v>9036778.8477413896</v>
      </c>
      <c r="E748">
        <v>1985</v>
      </c>
    </row>
    <row r="749" spans="1:5" x14ac:dyDescent="0.25">
      <c r="A749" t="s">
        <v>5</v>
      </c>
      <c r="B749">
        <v>5</v>
      </c>
      <c r="C749" t="s">
        <v>4</v>
      </c>
      <c r="D749">
        <v>8947987.7778230999</v>
      </c>
      <c r="E749">
        <v>1985</v>
      </c>
    </row>
    <row r="750" spans="1:5" x14ac:dyDescent="0.25">
      <c r="A750" t="s">
        <v>5</v>
      </c>
      <c r="B750">
        <v>6</v>
      </c>
      <c r="C750" t="s">
        <v>4</v>
      </c>
      <c r="D750">
        <v>8862295.2033579703</v>
      </c>
      <c r="E750">
        <v>1985</v>
      </c>
    </row>
    <row r="751" spans="1:5" x14ac:dyDescent="0.25">
      <c r="A751" t="s">
        <v>5</v>
      </c>
      <c r="B751">
        <v>7</v>
      </c>
      <c r="C751" t="s">
        <v>4</v>
      </c>
      <c r="D751">
        <v>8773306.9071787503</v>
      </c>
      <c r="E751">
        <v>1985</v>
      </c>
    </row>
    <row r="752" spans="1:5" x14ac:dyDescent="0.25">
      <c r="A752" t="s">
        <v>5</v>
      </c>
      <c r="B752">
        <v>8</v>
      </c>
      <c r="C752" t="s">
        <v>4</v>
      </c>
      <c r="D752">
        <v>8670602.5001212005</v>
      </c>
      <c r="E752">
        <v>1985</v>
      </c>
    </row>
    <row r="753" spans="1:5" x14ac:dyDescent="0.25">
      <c r="A753" t="s">
        <v>5</v>
      </c>
      <c r="B753">
        <v>9</v>
      </c>
      <c r="C753" t="s">
        <v>4</v>
      </c>
      <c r="D753">
        <v>8552670.8983611893</v>
      </c>
      <c r="E753">
        <v>1985</v>
      </c>
    </row>
    <row r="754" spans="1:5" x14ac:dyDescent="0.25">
      <c r="A754" t="s">
        <v>5</v>
      </c>
      <c r="B754">
        <v>10</v>
      </c>
      <c r="C754" t="s">
        <v>4</v>
      </c>
      <c r="D754">
        <v>8428454.9038775302</v>
      </c>
      <c r="E754">
        <v>1985</v>
      </c>
    </row>
    <row r="755" spans="1:5" x14ac:dyDescent="0.25">
      <c r="A755" t="s">
        <v>5</v>
      </c>
      <c r="B755">
        <v>11</v>
      </c>
      <c r="C755" t="s">
        <v>4</v>
      </c>
      <c r="D755">
        <v>8306242.3567559896</v>
      </c>
      <c r="E755">
        <v>1985</v>
      </c>
    </row>
    <row r="756" spans="1:5" x14ac:dyDescent="0.25">
      <c r="A756" t="s">
        <v>5</v>
      </c>
      <c r="B756">
        <v>12</v>
      </c>
      <c r="C756" t="s">
        <v>4</v>
      </c>
      <c r="D756">
        <v>8200901.9293334</v>
      </c>
      <c r="E756">
        <v>1985</v>
      </c>
    </row>
    <row r="757" spans="1:5" x14ac:dyDescent="0.25">
      <c r="A757" t="s">
        <v>5</v>
      </c>
      <c r="B757">
        <v>13</v>
      </c>
      <c r="C757" t="s">
        <v>4</v>
      </c>
      <c r="D757">
        <v>8116713.3707224699</v>
      </c>
      <c r="E757">
        <v>1985</v>
      </c>
    </row>
    <row r="758" spans="1:5" x14ac:dyDescent="0.25">
      <c r="A758" t="s">
        <v>5</v>
      </c>
      <c r="B758">
        <v>14</v>
      </c>
      <c r="C758" t="s">
        <v>4</v>
      </c>
      <c r="D758">
        <v>8063028.89831156</v>
      </c>
      <c r="E758">
        <v>1985</v>
      </c>
    </row>
    <row r="759" spans="1:5" x14ac:dyDescent="0.25">
      <c r="A759" t="s">
        <v>5</v>
      </c>
      <c r="B759">
        <v>15</v>
      </c>
      <c r="C759" t="s">
        <v>4</v>
      </c>
      <c r="D759">
        <v>8049600.4637315497</v>
      </c>
      <c r="E759">
        <v>1985</v>
      </c>
    </row>
    <row r="760" spans="1:5" x14ac:dyDescent="0.25">
      <c r="A760" t="s">
        <v>5</v>
      </c>
      <c r="B760">
        <v>16</v>
      </c>
      <c r="C760" t="s">
        <v>4</v>
      </c>
      <c r="D760">
        <v>8052394.23624577</v>
      </c>
      <c r="E760">
        <v>1985</v>
      </c>
    </row>
    <row r="761" spans="1:5" x14ac:dyDescent="0.25">
      <c r="A761" t="s">
        <v>5</v>
      </c>
      <c r="B761">
        <v>17</v>
      </c>
      <c r="C761" t="s">
        <v>4</v>
      </c>
      <c r="D761">
        <v>8064554.3358630398</v>
      </c>
      <c r="E761">
        <v>1985</v>
      </c>
    </row>
    <row r="762" spans="1:5" x14ac:dyDescent="0.25">
      <c r="A762" t="s">
        <v>5</v>
      </c>
      <c r="B762">
        <v>18</v>
      </c>
      <c r="C762" t="s">
        <v>4</v>
      </c>
      <c r="D762">
        <v>8087693.21276059</v>
      </c>
      <c r="E762">
        <v>1985</v>
      </c>
    </row>
    <row r="763" spans="1:5" x14ac:dyDescent="0.25">
      <c r="A763" t="s">
        <v>5</v>
      </c>
      <c r="B763">
        <v>19</v>
      </c>
      <c r="C763" t="s">
        <v>4</v>
      </c>
      <c r="D763">
        <v>8127577.5125855301</v>
      </c>
      <c r="E763">
        <v>1985</v>
      </c>
    </row>
    <row r="764" spans="1:5" x14ac:dyDescent="0.25">
      <c r="A764" t="s">
        <v>5</v>
      </c>
      <c r="B764">
        <v>20</v>
      </c>
      <c r="C764" t="s">
        <v>4</v>
      </c>
      <c r="D764">
        <v>8177217.6265034396</v>
      </c>
      <c r="E764">
        <v>1985</v>
      </c>
    </row>
    <row r="765" spans="1:5" x14ac:dyDescent="0.25">
      <c r="A765" t="s">
        <v>5</v>
      </c>
      <c r="B765">
        <v>21</v>
      </c>
      <c r="C765" t="s">
        <v>4</v>
      </c>
      <c r="D765">
        <v>8221626.7917115297</v>
      </c>
      <c r="E765">
        <v>1985</v>
      </c>
    </row>
    <row r="766" spans="1:5" x14ac:dyDescent="0.25">
      <c r="A766" t="s">
        <v>5</v>
      </c>
      <c r="B766">
        <v>22</v>
      </c>
      <c r="C766" t="s">
        <v>4</v>
      </c>
      <c r="D766">
        <v>8266302.8253438799</v>
      </c>
      <c r="E766">
        <v>1985</v>
      </c>
    </row>
    <row r="767" spans="1:5" x14ac:dyDescent="0.25">
      <c r="A767" t="s">
        <v>5</v>
      </c>
      <c r="B767">
        <v>23</v>
      </c>
      <c r="C767" t="s">
        <v>4</v>
      </c>
      <c r="D767">
        <v>8308224.30725531</v>
      </c>
      <c r="E767">
        <v>1985</v>
      </c>
    </row>
    <row r="768" spans="1:5" x14ac:dyDescent="0.25">
      <c r="A768" t="s">
        <v>5</v>
      </c>
      <c r="B768">
        <v>24</v>
      </c>
      <c r="C768" t="s">
        <v>4</v>
      </c>
      <c r="D768">
        <v>8356456.7183636902</v>
      </c>
      <c r="E768">
        <v>1985</v>
      </c>
    </row>
    <row r="769" spans="1:5" x14ac:dyDescent="0.25">
      <c r="A769" t="s">
        <v>5</v>
      </c>
      <c r="B769">
        <v>25</v>
      </c>
      <c r="C769" t="s">
        <v>4</v>
      </c>
      <c r="D769">
        <v>8418349.6170453504</v>
      </c>
      <c r="E769">
        <v>1985</v>
      </c>
    </row>
    <row r="770" spans="1:5" x14ac:dyDescent="0.25">
      <c r="A770" t="s">
        <v>5</v>
      </c>
      <c r="B770">
        <v>26</v>
      </c>
      <c r="C770" t="s">
        <v>4</v>
      </c>
      <c r="D770">
        <v>8479114.3049772102</v>
      </c>
      <c r="E770">
        <v>1985</v>
      </c>
    </row>
    <row r="771" spans="1:5" x14ac:dyDescent="0.25">
      <c r="A771" t="s">
        <v>5</v>
      </c>
      <c r="B771">
        <v>27</v>
      </c>
      <c r="C771" t="s">
        <v>4</v>
      </c>
      <c r="D771">
        <v>8546170.7814172301</v>
      </c>
      <c r="E771">
        <v>1985</v>
      </c>
    </row>
    <row r="772" spans="1:5" x14ac:dyDescent="0.25">
      <c r="A772" t="s">
        <v>5</v>
      </c>
      <c r="B772">
        <v>28</v>
      </c>
      <c r="C772" t="s">
        <v>4</v>
      </c>
      <c r="D772">
        <v>8625806.4108380191</v>
      </c>
      <c r="E772">
        <v>1985</v>
      </c>
    </row>
    <row r="773" spans="1:5" x14ac:dyDescent="0.25">
      <c r="A773" t="s">
        <v>5</v>
      </c>
      <c r="B773">
        <v>29</v>
      </c>
      <c r="C773" t="s">
        <v>4</v>
      </c>
      <c r="D773">
        <v>8727938.8692436405</v>
      </c>
      <c r="E773">
        <v>1985</v>
      </c>
    </row>
    <row r="774" spans="1:5" x14ac:dyDescent="0.25">
      <c r="A774" t="s">
        <v>5</v>
      </c>
      <c r="B774">
        <v>30</v>
      </c>
      <c r="C774" t="s">
        <v>4</v>
      </c>
      <c r="D774">
        <v>8841257.3839834295</v>
      </c>
      <c r="E774">
        <v>1985</v>
      </c>
    </row>
    <row r="775" spans="1:5" x14ac:dyDescent="0.25">
      <c r="A775" t="s">
        <v>5</v>
      </c>
      <c r="B775">
        <v>31</v>
      </c>
      <c r="C775" t="s">
        <v>4</v>
      </c>
      <c r="D775">
        <v>8969088.1558639407</v>
      </c>
      <c r="E775">
        <v>1985</v>
      </c>
    </row>
    <row r="776" spans="1:5" x14ac:dyDescent="0.25">
      <c r="A776" t="s">
        <v>5</v>
      </c>
      <c r="B776">
        <v>32</v>
      </c>
      <c r="C776" t="s">
        <v>4</v>
      </c>
      <c r="D776">
        <v>9113077.1936337296</v>
      </c>
      <c r="E776">
        <v>1985</v>
      </c>
    </row>
    <row r="777" spans="1:5" x14ac:dyDescent="0.25">
      <c r="A777" t="s">
        <v>5</v>
      </c>
      <c r="B777">
        <v>33</v>
      </c>
      <c r="C777" t="s">
        <v>4</v>
      </c>
      <c r="D777">
        <v>9254574.6719018109</v>
      </c>
      <c r="E777">
        <v>1985</v>
      </c>
    </row>
    <row r="778" spans="1:5" x14ac:dyDescent="0.25">
      <c r="A778" t="s">
        <v>5</v>
      </c>
      <c r="B778">
        <v>34</v>
      </c>
      <c r="C778" t="s">
        <v>4</v>
      </c>
      <c r="D778">
        <v>9386191.9420213308</v>
      </c>
      <c r="E778">
        <v>1985</v>
      </c>
    </row>
    <row r="779" spans="1:5" x14ac:dyDescent="0.25">
      <c r="A779" t="s">
        <v>5</v>
      </c>
      <c r="B779">
        <v>35</v>
      </c>
      <c r="C779" t="s">
        <v>4</v>
      </c>
      <c r="D779">
        <v>9504909.9590033703</v>
      </c>
      <c r="E779">
        <v>1985</v>
      </c>
    </row>
    <row r="780" spans="1:5" x14ac:dyDescent="0.25">
      <c r="A780" t="s">
        <v>5</v>
      </c>
      <c r="B780">
        <v>36</v>
      </c>
      <c r="C780" t="s">
        <v>4</v>
      </c>
      <c r="D780">
        <v>9623603.3278001398</v>
      </c>
      <c r="E780">
        <v>1985</v>
      </c>
    </row>
    <row r="781" spans="1:5" x14ac:dyDescent="0.25">
      <c r="A781" t="s">
        <v>5</v>
      </c>
      <c r="B781">
        <v>37</v>
      </c>
      <c r="C781" t="s">
        <v>4</v>
      </c>
      <c r="D781">
        <v>9760470.9380452</v>
      </c>
      <c r="E781">
        <v>1985</v>
      </c>
    </row>
    <row r="782" spans="1:5" x14ac:dyDescent="0.25">
      <c r="A782" t="s">
        <v>5</v>
      </c>
      <c r="B782">
        <v>38</v>
      </c>
      <c r="C782" t="s">
        <v>4</v>
      </c>
      <c r="D782">
        <v>9886004.9599065296</v>
      </c>
      <c r="E782">
        <v>1985</v>
      </c>
    </row>
    <row r="783" spans="1:5" x14ac:dyDescent="0.25">
      <c r="A783" t="s">
        <v>5</v>
      </c>
      <c r="B783">
        <v>39</v>
      </c>
      <c r="C783" t="s">
        <v>4</v>
      </c>
      <c r="D783">
        <v>9989122.5983410496</v>
      </c>
      <c r="E783">
        <v>1985</v>
      </c>
    </row>
    <row r="784" spans="1:5" x14ac:dyDescent="0.25">
      <c r="A784" t="s">
        <v>5</v>
      </c>
      <c r="B784">
        <v>40</v>
      </c>
      <c r="C784" t="s">
        <v>4</v>
      </c>
      <c r="D784">
        <v>10072024.153020799</v>
      </c>
      <c r="E784">
        <v>1985</v>
      </c>
    </row>
    <row r="785" spans="1:5" x14ac:dyDescent="0.25">
      <c r="A785" t="s">
        <v>5</v>
      </c>
      <c r="B785">
        <v>41</v>
      </c>
      <c r="C785" t="s">
        <v>4</v>
      </c>
      <c r="D785">
        <v>10143865.2426023</v>
      </c>
      <c r="E785">
        <v>1985</v>
      </c>
    </row>
    <row r="786" spans="1:5" x14ac:dyDescent="0.25">
      <c r="A786" t="s">
        <v>5</v>
      </c>
      <c r="B786">
        <v>42</v>
      </c>
      <c r="C786" t="s">
        <v>4</v>
      </c>
      <c r="D786">
        <v>10201802.8419149</v>
      </c>
      <c r="E786">
        <v>1985</v>
      </c>
    </row>
    <row r="787" spans="1:5" x14ac:dyDescent="0.25">
      <c r="A787" t="s">
        <v>5</v>
      </c>
      <c r="B787">
        <v>43</v>
      </c>
      <c r="C787" t="s">
        <v>4</v>
      </c>
      <c r="D787">
        <v>10223850.3093837</v>
      </c>
      <c r="E787">
        <v>1985</v>
      </c>
    </row>
    <row r="788" spans="1:5" x14ac:dyDescent="0.25">
      <c r="A788" t="s">
        <v>5</v>
      </c>
      <c r="B788">
        <v>44</v>
      </c>
      <c r="C788" t="s">
        <v>4</v>
      </c>
      <c r="D788">
        <v>10230716.002062799</v>
      </c>
      <c r="E788">
        <v>1985</v>
      </c>
    </row>
    <row r="789" spans="1:5" x14ac:dyDescent="0.25">
      <c r="A789" t="s">
        <v>5</v>
      </c>
      <c r="B789">
        <v>45</v>
      </c>
      <c r="C789" t="s">
        <v>4</v>
      </c>
      <c r="D789">
        <v>10230961.544774599</v>
      </c>
      <c r="E789">
        <v>1985</v>
      </c>
    </row>
    <row r="790" spans="1:5" x14ac:dyDescent="0.25">
      <c r="A790" t="s">
        <v>5</v>
      </c>
      <c r="B790">
        <v>46</v>
      </c>
      <c r="C790" t="s">
        <v>4</v>
      </c>
      <c r="D790">
        <v>10203440.0228306</v>
      </c>
      <c r="E790">
        <v>1985</v>
      </c>
    </row>
    <row r="791" spans="1:5" x14ac:dyDescent="0.25">
      <c r="A791" t="s">
        <v>5</v>
      </c>
      <c r="B791">
        <v>47</v>
      </c>
      <c r="C791" t="s">
        <v>4</v>
      </c>
      <c r="D791">
        <v>10143645.1576169</v>
      </c>
      <c r="E791">
        <v>1985</v>
      </c>
    </row>
    <row r="792" spans="1:5" x14ac:dyDescent="0.25">
      <c r="A792" t="s">
        <v>5</v>
      </c>
      <c r="B792">
        <v>48</v>
      </c>
      <c r="C792" t="s">
        <v>4</v>
      </c>
      <c r="D792">
        <v>10073149.8630295</v>
      </c>
      <c r="E792">
        <v>1985</v>
      </c>
    </row>
    <row r="793" spans="1:5" x14ac:dyDescent="0.25">
      <c r="A793" t="s">
        <v>5</v>
      </c>
      <c r="B793">
        <v>49</v>
      </c>
      <c r="C793" t="s">
        <v>4</v>
      </c>
      <c r="D793">
        <v>9997885.0387837198</v>
      </c>
      <c r="E793">
        <v>1985</v>
      </c>
    </row>
    <row r="794" spans="1:5" x14ac:dyDescent="0.25">
      <c r="A794" t="s">
        <v>5</v>
      </c>
      <c r="B794">
        <v>50</v>
      </c>
      <c r="C794" t="s">
        <v>4</v>
      </c>
      <c r="D794">
        <v>9902289.9398655705</v>
      </c>
      <c r="E794">
        <v>1985</v>
      </c>
    </row>
    <row r="795" spans="1:5" x14ac:dyDescent="0.25">
      <c r="A795" t="s">
        <v>5</v>
      </c>
      <c r="B795">
        <v>51</v>
      </c>
      <c r="C795" t="s">
        <v>4</v>
      </c>
      <c r="D795">
        <v>9794487.3161117192</v>
      </c>
      <c r="E795">
        <v>1985</v>
      </c>
    </row>
    <row r="796" spans="1:5" x14ac:dyDescent="0.25">
      <c r="A796" t="s">
        <v>5</v>
      </c>
      <c r="B796">
        <v>52</v>
      </c>
      <c r="C796" t="s">
        <v>4</v>
      </c>
      <c r="D796">
        <v>9742109.4970141593</v>
      </c>
      <c r="E796">
        <v>1985</v>
      </c>
    </row>
    <row r="797" spans="1:5" x14ac:dyDescent="0.25">
      <c r="A797" t="s">
        <v>6</v>
      </c>
      <c r="B797">
        <v>0</v>
      </c>
      <c r="C797" t="s">
        <v>0</v>
      </c>
      <c r="D797">
        <v>198140.70375891801</v>
      </c>
      <c r="E797">
        <v>1985</v>
      </c>
    </row>
    <row r="798" spans="1:5" x14ac:dyDescent="0.25">
      <c r="A798" t="s">
        <v>6</v>
      </c>
      <c r="B798">
        <v>1</v>
      </c>
      <c r="C798" t="s">
        <v>0</v>
      </c>
      <c r="D798">
        <v>178041.50137321599</v>
      </c>
      <c r="E798">
        <v>1985</v>
      </c>
    </row>
    <row r="799" spans="1:5" x14ac:dyDescent="0.25">
      <c r="A799" t="s">
        <v>6</v>
      </c>
      <c r="B799">
        <v>2</v>
      </c>
      <c r="C799" t="s">
        <v>0</v>
      </c>
      <c r="D799">
        <v>189581.98353645901</v>
      </c>
      <c r="E799">
        <v>1985</v>
      </c>
    </row>
    <row r="800" spans="1:5" x14ac:dyDescent="0.25">
      <c r="A800" t="s">
        <v>6</v>
      </c>
      <c r="B800">
        <v>3</v>
      </c>
      <c r="C800" t="s">
        <v>0</v>
      </c>
      <c r="D800">
        <v>196557.74742986701</v>
      </c>
      <c r="E800">
        <v>1985</v>
      </c>
    </row>
    <row r="801" spans="1:5" x14ac:dyDescent="0.25">
      <c r="A801" t="s">
        <v>6</v>
      </c>
      <c r="B801">
        <v>4</v>
      </c>
      <c r="C801" t="s">
        <v>0</v>
      </c>
      <c r="D801">
        <v>191105.36787998601</v>
      </c>
      <c r="E801">
        <v>1985</v>
      </c>
    </row>
    <row r="802" spans="1:5" x14ac:dyDescent="0.25">
      <c r="A802" t="s">
        <v>6</v>
      </c>
      <c r="B802">
        <v>5</v>
      </c>
      <c r="C802" t="s">
        <v>0</v>
      </c>
      <c r="D802">
        <v>171215.36083692199</v>
      </c>
      <c r="E802">
        <v>1985</v>
      </c>
    </row>
    <row r="803" spans="1:5" x14ac:dyDescent="0.25">
      <c r="A803" t="s">
        <v>6</v>
      </c>
      <c r="B803">
        <v>6</v>
      </c>
      <c r="C803" t="s">
        <v>0</v>
      </c>
      <c r="D803">
        <v>168509.90431140299</v>
      </c>
      <c r="E803">
        <v>1985</v>
      </c>
    </row>
    <row r="804" spans="1:5" x14ac:dyDescent="0.25">
      <c r="A804" t="s">
        <v>6</v>
      </c>
      <c r="B804">
        <v>7</v>
      </c>
      <c r="C804" t="s">
        <v>0</v>
      </c>
      <c r="D804">
        <v>173543.808216726</v>
      </c>
      <c r="E804">
        <v>1985</v>
      </c>
    </row>
    <row r="805" spans="1:5" x14ac:dyDescent="0.25">
      <c r="A805" t="s">
        <v>6</v>
      </c>
      <c r="B805">
        <v>8</v>
      </c>
      <c r="C805" t="s">
        <v>0</v>
      </c>
      <c r="D805">
        <v>186301.029230418</v>
      </c>
      <c r="E805">
        <v>1985</v>
      </c>
    </row>
    <row r="806" spans="1:5" x14ac:dyDescent="0.25">
      <c r="A806" t="s">
        <v>6</v>
      </c>
      <c r="B806">
        <v>9</v>
      </c>
      <c r="C806" t="s">
        <v>0</v>
      </c>
      <c r="D806">
        <v>193039.75744603301</v>
      </c>
      <c r="E806">
        <v>1985</v>
      </c>
    </row>
    <row r="807" spans="1:5" x14ac:dyDescent="0.25">
      <c r="A807" t="s">
        <v>6</v>
      </c>
      <c r="B807">
        <v>10</v>
      </c>
      <c r="C807" t="s">
        <v>0</v>
      </c>
      <c r="D807">
        <v>191585.24491115101</v>
      </c>
      <c r="E807">
        <v>1985</v>
      </c>
    </row>
    <row r="808" spans="1:5" x14ac:dyDescent="0.25">
      <c r="A808" t="s">
        <v>6</v>
      </c>
      <c r="B808">
        <v>11</v>
      </c>
      <c r="C808" t="s">
        <v>0</v>
      </c>
      <c r="D808">
        <v>177733.98244301201</v>
      </c>
      <c r="E808">
        <v>1985</v>
      </c>
    </row>
    <row r="809" spans="1:5" x14ac:dyDescent="0.25">
      <c r="A809" t="s">
        <v>6</v>
      </c>
      <c r="B809">
        <v>12</v>
      </c>
      <c r="C809" t="s">
        <v>0</v>
      </c>
      <c r="D809">
        <v>174366.18782618799</v>
      </c>
      <c r="E809">
        <v>1985</v>
      </c>
    </row>
    <row r="810" spans="1:5" x14ac:dyDescent="0.25">
      <c r="A810" t="s">
        <v>6</v>
      </c>
      <c r="B810">
        <v>13</v>
      </c>
      <c r="C810" t="s">
        <v>0</v>
      </c>
      <c r="D810">
        <v>172965.85343458701</v>
      </c>
      <c r="E810">
        <v>1985</v>
      </c>
    </row>
    <row r="811" spans="1:5" x14ac:dyDescent="0.25">
      <c r="A811" t="s">
        <v>6</v>
      </c>
      <c r="B811">
        <v>14</v>
      </c>
      <c r="C811" t="s">
        <v>0</v>
      </c>
      <c r="D811">
        <v>170126.829227134</v>
      </c>
      <c r="E811">
        <v>1985</v>
      </c>
    </row>
    <row r="812" spans="1:5" x14ac:dyDescent="0.25">
      <c r="A812" t="s">
        <v>6</v>
      </c>
      <c r="B812">
        <v>15</v>
      </c>
      <c r="C812" t="s">
        <v>0</v>
      </c>
      <c r="D812">
        <v>184875.07837905901</v>
      </c>
      <c r="E812">
        <v>1985</v>
      </c>
    </row>
    <row r="813" spans="1:5" x14ac:dyDescent="0.25">
      <c r="A813" t="s">
        <v>6</v>
      </c>
      <c r="B813">
        <v>16</v>
      </c>
      <c r="C813" t="s">
        <v>0</v>
      </c>
      <c r="D813">
        <v>194983.68148396199</v>
      </c>
      <c r="E813">
        <v>1985</v>
      </c>
    </row>
    <row r="814" spans="1:5" x14ac:dyDescent="0.25">
      <c r="A814" t="s">
        <v>6</v>
      </c>
      <c r="B814">
        <v>17</v>
      </c>
      <c r="C814" t="s">
        <v>0</v>
      </c>
      <c r="D814">
        <v>220771.94172048001</v>
      </c>
      <c r="E814">
        <v>1985</v>
      </c>
    </row>
    <row r="815" spans="1:5" x14ac:dyDescent="0.25">
      <c r="A815" t="s">
        <v>6</v>
      </c>
      <c r="B815">
        <v>18</v>
      </c>
      <c r="C815" t="s">
        <v>0</v>
      </c>
      <c r="D815">
        <v>317954.03476097703</v>
      </c>
      <c r="E815">
        <v>1985</v>
      </c>
    </row>
    <row r="816" spans="1:5" x14ac:dyDescent="0.25">
      <c r="A816" t="s">
        <v>6</v>
      </c>
      <c r="B816">
        <v>19</v>
      </c>
      <c r="C816" t="s">
        <v>0</v>
      </c>
      <c r="D816">
        <v>384500.202578864</v>
      </c>
      <c r="E816">
        <v>1985</v>
      </c>
    </row>
    <row r="817" spans="1:5" x14ac:dyDescent="0.25">
      <c r="A817" t="s">
        <v>6</v>
      </c>
      <c r="B817">
        <v>20</v>
      </c>
      <c r="C817" t="s">
        <v>0</v>
      </c>
      <c r="D817">
        <v>420202.655559148</v>
      </c>
      <c r="E817">
        <v>1985</v>
      </c>
    </row>
    <row r="818" spans="1:5" x14ac:dyDescent="0.25">
      <c r="A818" t="s">
        <v>6</v>
      </c>
      <c r="B818">
        <v>21</v>
      </c>
      <c r="C818" t="s">
        <v>0</v>
      </c>
      <c r="D818">
        <v>441386.53961944598</v>
      </c>
      <c r="E818">
        <v>1985</v>
      </c>
    </row>
    <row r="819" spans="1:5" x14ac:dyDescent="0.25">
      <c r="A819" t="s">
        <v>6</v>
      </c>
      <c r="B819">
        <v>22</v>
      </c>
      <c r="C819" t="s">
        <v>0</v>
      </c>
      <c r="D819">
        <v>452224.24251165497</v>
      </c>
      <c r="E819">
        <v>1985</v>
      </c>
    </row>
    <row r="820" spans="1:5" x14ac:dyDescent="0.25">
      <c r="A820" t="s">
        <v>6</v>
      </c>
      <c r="B820">
        <v>23</v>
      </c>
      <c r="C820" t="s">
        <v>0</v>
      </c>
      <c r="D820">
        <v>458527.94320252002</v>
      </c>
      <c r="E820">
        <v>1985</v>
      </c>
    </row>
    <row r="821" spans="1:5" x14ac:dyDescent="0.25">
      <c r="A821" t="s">
        <v>6</v>
      </c>
      <c r="B821">
        <v>24</v>
      </c>
      <c r="C821" t="s">
        <v>0</v>
      </c>
      <c r="D821">
        <v>464359.52200696699</v>
      </c>
      <c r="E821">
        <v>1985</v>
      </c>
    </row>
    <row r="822" spans="1:5" x14ac:dyDescent="0.25">
      <c r="A822" t="s">
        <v>6</v>
      </c>
      <c r="B822">
        <v>25</v>
      </c>
      <c r="C822" t="s">
        <v>0</v>
      </c>
      <c r="D822">
        <v>461330.36539782397</v>
      </c>
      <c r="E822">
        <v>1985</v>
      </c>
    </row>
    <row r="823" spans="1:5" x14ac:dyDescent="0.25">
      <c r="A823" t="s">
        <v>6</v>
      </c>
      <c r="B823">
        <v>26</v>
      </c>
      <c r="C823" t="s">
        <v>0</v>
      </c>
      <c r="D823">
        <v>452438.52221550699</v>
      </c>
      <c r="E823">
        <v>1985</v>
      </c>
    </row>
    <row r="824" spans="1:5" x14ac:dyDescent="0.25">
      <c r="A824" t="s">
        <v>6</v>
      </c>
      <c r="B824">
        <v>27</v>
      </c>
      <c r="C824" t="s">
        <v>0</v>
      </c>
      <c r="D824">
        <v>442779.108458723</v>
      </c>
      <c r="E824">
        <v>1985</v>
      </c>
    </row>
    <row r="825" spans="1:5" x14ac:dyDescent="0.25">
      <c r="A825" t="s">
        <v>6</v>
      </c>
      <c r="B825">
        <v>28</v>
      </c>
      <c r="C825" t="s">
        <v>0</v>
      </c>
      <c r="D825">
        <v>430909.10615447199</v>
      </c>
      <c r="E825">
        <v>1985</v>
      </c>
    </row>
    <row r="826" spans="1:5" x14ac:dyDescent="0.25">
      <c r="A826" t="s">
        <v>6</v>
      </c>
      <c r="B826">
        <v>29</v>
      </c>
      <c r="C826" t="s">
        <v>0</v>
      </c>
      <c r="D826">
        <v>415403.02688335802</v>
      </c>
      <c r="E826">
        <v>1985</v>
      </c>
    </row>
    <row r="827" spans="1:5" x14ac:dyDescent="0.25">
      <c r="A827" t="s">
        <v>6</v>
      </c>
      <c r="B827">
        <v>30</v>
      </c>
      <c r="C827" t="s">
        <v>0</v>
      </c>
      <c r="D827">
        <v>395311.98279108899</v>
      </c>
      <c r="E827">
        <v>1985</v>
      </c>
    </row>
    <row r="828" spans="1:5" x14ac:dyDescent="0.25">
      <c r="A828" t="s">
        <v>6</v>
      </c>
      <c r="B828">
        <v>31</v>
      </c>
      <c r="C828" t="s">
        <v>0</v>
      </c>
      <c r="D828">
        <v>375025.85529043502</v>
      </c>
      <c r="E828">
        <v>1985</v>
      </c>
    </row>
    <row r="829" spans="1:5" x14ac:dyDescent="0.25">
      <c r="A829" t="s">
        <v>6</v>
      </c>
      <c r="B829">
        <v>32</v>
      </c>
      <c r="C829" t="s">
        <v>0</v>
      </c>
      <c r="D829">
        <v>351686.66704085702</v>
      </c>
      <c r="E829">
        <v>1985</v>
      </c>
    </row>
    <row r="830" spans="1:5" x14ac:dyDescent="0.25">
      <c r="A830" t="s">
        <v>6</v>
      </c>
      <c r="B830">
        <v>33</v>
      </c>
      <c r="C830" t="s">
        <v>0</v>
      </c>
      <c r="D830">
        <v>327279.08869762201</v>
      </c>
      <c r="E830">
        <v>1985</v>
      </c>
    </row>
    <row r="831" spans="1:5" x14ac:dyDescent="0.25">
      <c r="A831" t="s">
        <v>6</v>
      </c>
      <c r="B831">
        <v>34</v>
      </c>
      <c r="C831" t="s">
        <v>0</v>
      </c>
      <c r="D831">
        <v>299131.58919603698</v>
      </c>
      <c r="E831">
        <v>1985</v>
      </c>
    </row>
    <row r="832" spans="1:5" x14ac:dyDescent="0.25">
      <c r="A832" t="s">
        <v>6</v>
      </c>
      <c r="B832">
        <v>35</v>
      </c>
      <c r="C832" t="s">
        <v>0</v>
      </c>
      <c r="D832">
        <v>271479.19082700397</v>
      </c>
      <c r="E832">
        <v>1985</v>
      </c>
    </row>
    <row r="833" spans="1:5" x14ac:dyDescent="0.25">
      <c r="A833" t="s">
        <v>6</v>
      </c>
      <c r="B833">
        <v>36</v>
      </c>
      <c r="C833" t="s">
        <v>0</v>
      </c>
      <c r="D833">
        <v>240500.41194777499</v>
      </c>
      <c r="E833">
        <v>1985</v>
      </c>
    </row>
    <row r="834" spans="1:5" x14ac:dyDescent="0.25">
      <c r="A834" t="s">
        <v>6</v>
      </c>
      <c r="B834">
        <v>37</v>
      </c>
      <c r="C834" t="s">
        <v>0</v>
      </c>
      <c r="D834">
        <v>215279.66371244099</v>
      </c>
      <c r="E834">
        <v>1985</v>
      </c>
    </row>
    <row r="835" spans="1:5" x14ac:dyDescent="0.25">
      <c r="A835" t="s">
        <v>6</v>
      </c>
      <c r="B835">
        <v>38</v>
      </c>
      <c r="C835" t="s">
        <v>0</v>
      </c>
      <c r="D835">
        <v>189469.60634070801</v>
      </c>
      <c r="E835">
        <v>1985</v>
      </c>
    </row>
    <row r="836" spans="1:5" x14ac:dyDescent="0.25">
      <c r="A836" t="s">
        <v>6</v>
      </c>
      <c r="B836">
        <v>39</v>
      </c>
      <c r="C836" t="s">
        <v>0</v>
      </c>
      <c r="D836">
        <v>170132.68534017701</v>
      </c>
      <c r="E836">
        <v>1985</v>
      </c>
    </row>
    <row r="837" spans="1:5" x14ac:dyDescent="0.25">
      <c r="A837" t="s">
        <v>6</v>
      </c>
      <c r="B837">
        <v>40</v>
      </c>
      <c r="C837" t="s">
        <v>0</v>
      </c>
      <c r="D837">
        <v>155056.86532945401</v>
      </c>
      <c r="E837">
        <v>1985</v>
      </c>
    </row>
    <row r="838" spans="1:5" x14ac:dyDescent="0.25">
      <c r="A838" t="s">
        <v>6</v>
      </c>
      <c r="B838">
        <v>41</v>
      </c>
      <c r="C838" t="s">
        <v>0</v>
      </c>
      <c r="D838">
        <v>142585.05479954899</v>
      </c>
      <c r="E838">
        <v>1985</v>
      </c>
    </row>
    <row r="839" spans="1:5" x14ac:dyDescent="0.25">
      <c r="A839" t="s">
        <v>6</v>
      </c>
      <c r="B839">
        <v>42</v>
      </c>
      <c r="C839" t="s">
        <v>0</v>
      </c>
      <c r="D839">
        <v>147750.500621668</v>
      </c>
      <c r="E839">
        <v>1985</v>
      </c>
    </row>
    <row r="840" spans="1:5" x14ac:dyDescent="0.25">
      <c r="A840" t="s">
        <v>6</v>
      </c>
      <c r="B840">
        <v>43</v>
      </c>
      <c r="C840" t="s">
        <v>0</v>
      </c>
      <c r="D840">
        <v>151146.459779953</v>
      </c>
      <c r="E840">
        <v>1985</v>
      </c>
    </row>
    <row r="841" spans="1:5" x14ac:dyDescent="0.25">
      <c r="A841" t="s">
        <v>6</v>
      </c>
      <c r="B841">
        <v>44</v>
      </c>
      <c r="C841" t="s">
        <v>0</v>
      </c>
      <c r="D841">
        <v>146848.265625406</v>
      </c>
      <c r="E841">
        <v>1985</v>
      </c>
    </row>
    <row r="842" spans="1:5" x14ac:dyDescent="0.25">
      <c r="A842" t="s">
        <v>6</v>
      </c>
      <c r="B842">
        <v>45</v>
      </c>
      <c r="C842" t="s">
        <v>0</v>
      </c>
      <c r="D842">
        <v>141410.48769826401</v>
      </c>
      <c r="E842">
        <v>1985</v>
      </c>
    </row>
    <row r="843" spans="1:5" x14ac:dyDescent="0.25">
      <c r="A843" t="s">
        <v>6</v>
      </c>
      <c r="B843">
        <v>46</v>
      </c>
      <c r="C843" t="s">
        <v>0</v>
      </c>
      <c r="D843">
        <v>173459.597425254</v>
      </c>
      <c r="E843">
        <v>1985</v>
      </c>
    </row>
    <row r="844" spans="1:5" x14ac:dyDescent="0.25">
      <c r="A844" t="s">
        <v>6</v>
      </c>
      <c r="B844">
        <v>47</v>
      </c>
      <c r="C844" t="s">
        <v>0</v>
      </c>
      <c r="D844">
        <v>207490.63482939501</v>
      </c>
      <c r="E844">
        <v>1985</v>
      </c>
    </row>
    <row r="845" spans="1:5" x14ac:dyDescent="0.25">
      <c r="A845" t="s">
        <v>6</v>
      </c>
      <c r="B845">
        <v>48</v>
      </c>
      <c r="C845" t="s">
        <v>0</v>
      </c>
      <c r="D845">
        <v>239399.84610388201</v>
      </c>
      <c r="E845">
        <v>1985</v>
      </c>
    </row>
    <row r="846" spans="1:5" x14ac:dyDescent="0.25">
      <c r="A846" t="s">
        <v>6</v>
      </c>
      <c r="B846">
        <v>49</v>
      </c>
      <c r="C846" t="s">
        <v>0</v>
      </c>
      <c r="D846">
        <v>243359.28631448399</v>
      </c>
      <c r="E846">
        <v>1985</v>
      </c>
    </row>
    <row r="847" spans="1:5" x14ac:dyDescent="0.25">
      <c r="A847" t="s">
        <v>6</v>
      </c>
      <c r="B847">
        <v>50</v>
      </c>
      <c r="C847" t="s">
        <v>0</v>
      </c>
      <c r="D847">
        <v>247715.332315543</v>
      </c>
      <c r="E847">
        <v>1985</v>
      </c>
    </row>
    <row r="848" spans="1:5" x14ac:dyDescent="0.25">
      <c r="A848" t="s">
        <v>6</v>
      </c>
      <c r="B848">
        <v>51</v>
      </c>
      <c r="C848" t="s">
        <v>0</v>
      </c>
      <c r="D848">
        <v>242494.54242392801</v>
      </c>
      <c r="E848">
        <v>1985</v>
      </c>
    </row>
    <row r="849" spans="1:5" x14ac:dyDescent="0.25">
      <c r="A849" t="s">
        <v>6</v>
      </c>
      <c r="B849">
        <v>52</v>
      </c>
      <c r="C849" t="s">
        <v>0</v>
      </c>
      <c r="D849">
        <v>245510.42285222001</v>
      </c>
      <c r="E849">
        <v>1985</v>
      </c>
    </row>
    <row r="850" spans="1:5" x14ac:dyDescent="0.25">
      <c r="A850" t="s">
        <v>6</v>
      </c>
      <c r="B850">
        <v>0</v>
      </c>
      <c r="C850" t="s">
        <v>1</v>
      </c>
      <c r="D850">
        <v>13996136.234406101</v>
      </c>
      <c r="E850">
        <v>1985</v>
      </c>
    </row>
    <row r="851" spans="1:5" x14ac:dyDescent="0.25">
      <c r="A851" t="s">
        <v>6</v>
      </c>
      <c r="B851">
        <v>1</v>
      </c>
      <c r="C851" t="s">
        <v>1</v>
      </c>
      <c r="D851">
        <v>14191139.463955199</v>
      </c>
      <c r="E851">
        <v>1985</v>
      </c>
    </row>
    <row r="852" spans="1:5" x14ac:dyDescent="0.25">
      <c r="A852" t="s">
        <v>6</v>
      </c>
      <c r="B852">
        <v>2</v>
      </c>
      <c r="C852" t="s">
        <v>1</v>
      </c>
      <c r="D852">
        <v>14363453.5649183</v>
      </c>
      <c r="E852">
        <v>1985</v>
      </c>
    </row>
    <row r="853" spans="1:5" x14ac:dyDescent="0.25">
      <c r="A853" t="s">
        <v>6</v>
      </c>
      <c r="B853">
        <v>3</v>
      </c>
      <c r="C853" t="s">
        <v>1</v>
      </c>
      <c r="D853">
        <v>14493702.826343499</v>
      </c>
      <c r="E853">
        <v>1985</v>
      </c>
    </row>
    <row r="854" spans="1:5" x14ac:dyDescent="0.25">
      <c r="A854" t="s">
        <v>6</v>
      </c>
      <c r="B854">
        <v>4</v>
      </c>
      <c r="C854" t="s">
        <v>1</v>
      </c>
      <c r="D854">
        <v>14768355.557955099</v>
      </c>
      <c r="E854">
        <v>1985</v>
      </c>
    </row>
    <row r="855" spans="1:5" x14ac:dyDescent="0.25">
      <c r="A855" t="s">
        <v>6</v>
      </c>
      <c r="B855">
        <v>5</v>
      </c>
      <c r="C855" t="s">
        <v>1</v>
      </c>
      <c r="D855">
        <v>15104215.7163218</v>
      </c>
      <c r="E855">
        <v>1985</v>
      </c>
    </row>
    <row r="856" spans="1:5" x14ac:dyDescent="0.25">
      <c r="A856" t="s">
        <v>6</v>
      </c>
      <c r="B856">
        <v>6</v>
      </c>
      <c r="C856" t="s">
        <v>1</v>
      </c>
      <c r="D856">
        <v>15393494.1957445</v>
      </c>
      <c r="E856">
        <v>1985</v>
      </c>
    </row>
    <row r="857" spans="1:5" x14ac:dyDescent="0.25">
      <c r="A857" t="s">
        <v>6</v>
      </c>
      <c r="B857">
        <v>7</v>
      </c>
      <c r="C857" t="s">
        <v>1</v>
      </c>
      <c r="D857">
        <v>15587321.540815201</v>
      </c>
      <c r="E857">
        <v>1985</v>
      </c>
    </row>
    <row r="858" spans="1:5" x14ac:dyDescent="0.25">
      <c r="A858" t="s">
        <v>6</v>
      </c>
      <c r="B858">
        <v>8</v>
      </c>
      <c r="C858" t="s">
        <v>1</v>
      </c>
      <c r="D858">
        <v>15733357.9553279</v>
      </c>
      <c r="E858">
        <v>1985</v>
      </c>
    </row>
    <row r="859" spans="1:5" x14ac:dyDescent="0.25">
      <c r="A859" t="s">
        <v>6</v>
      </c>
      <c r="B859">
        <v>9</v>
      </c>
      <c r="C859" t="s">
        <v>1</v>
      </c>
      <c r="D859">
        <v>15870660.236038299</v>
      </c>
      <c r="E859">
        <v>1985</v>
      </c>
    </row>
    <row r="860" spans="1:5" x14ac:dyDescent="0.25">
      <c r="A860" t="s">
        <v>6</v>
      </c>
      <c r="B860">
        <v>10</v>
      </c>
      <c r="C860" t="s">
        <v>1</v>
      </c>
      <c r="D860">
        <v>15937671.8856335</v>
      </c>
      <c r="E860">
        <v>1985</v>
      </c>
    </row>
    <row r="861" spans="1:5" x14ac:dyDescent="0.25">
      <c r="A861" t="s">
        <v>6</v>
      </c>
      <c r="B861">
        <v>11</v>
      </c>
      <c r="C861" t="s">
        <v>1</v>
      </c>
      <c r="D861">
        <v>15933410.7675614</v>
      </c>
      <c r="E861">
        <v>1985</v>
      </c>
    </row>
    <row r="862" spans="1:5" x14ac:dyDescent="0.25">
      <c r="A862" t="s">
        <v>6</v>
      </c>
      <c r="B862">
        <v>12</v>
      </c>
      <c r="C862" t="s">
        <v>1</v>
      </c>
      <c r="D862">
        <v>15951974.851281101</v>
      </c>
      <c r="E862">
        <v>1985</v>
      </c>
    </row>
    <row r="863" spans="1:5" x14ac:dyDescent="0.25">
      <c r="A863" t="s">
        <v>6</v>
      </c>
      <c r="B863">
        <v>13</v>
      </c>
      <c r="C863" t="s">
        <v>1</v>
      </c>
      <c r="D863">
        <v>16085892.822944</v>
      </c>
      <c r="E863">
        <v>1985</v>
      </c>
    </row>
    <row r="864" spans="1:5" x14ac:dyDescent="0.25">
      <c r="A864" t="s">
        <v>6</v>
      </c>
      <c r="B864">
        <v>14</v>
      </c>
      <c r="C864" t="s">
        <v>1</v>
      </c>
      <c r="D864">
        <v>16485931.226245301</v>
      </c>
      <c r="E864">
        <v>1985</v>
      </c>
    </row>
    <row r="865" spans="1:5" x14ac:dyDescent="0.25">
      <c r="A865" t="s">
        <v>6</v>
      </c>
      <c r="B865">
        <v>15</v>
      </c>
      <c r="C865" t="s">
        <v>1</v>
      </c>
      <c r="D865">
        <v>16891321.073528301</v>
      </c>
      <c r="E865">
        <v>1985</v>
      </c>
    </row>
    <row r="866" spans="1:5" x14ac:dyDescent="0.25">
      <c r="A866" t="s">
        <v>6</v>
      </c>
      <c r="B866">
        <v>16</v>
      </c>
      <c r="C866" t="s">
        <v>1</v>
      </c>
      <c r="D866">
        <v>17167371.588432699</v>
      </c>
      <c r="E866">
        <v>1985</v>
      </c>
    </row>
    <row r="867" spans="1:5" x14ac:dyDescent="0.25">
      <c r="A867" t="s">
        <v>6</v>
      </c>
      <c r="B867">
        <v>17</v>
      </c>
      <c r="C867" t="s">
        <v>1</v>
      </c>
      <c r="D867">
        <v>17347356.749079</v>
      </c>
      <c r="E867">
        <v>1985</v>
      </c>
    </row>
    <row r="868" spans="1:5" x14ac:dyDescent="0.25">
      <c r="A868" t="s">
        <v>6</v>
      </c>
      <c r="B868">
        <v>18</v>
      </c>
      <c r="C868" t="s">
        <v>1</v>
      </c>
      <c r="D868">
        <v>17338251.6254839</v>
      </c>
      <c r="E868">
        <v>1985</v>
      </c>
    </row>
    <row r="869" spans="1:5" x14ac:dyDescent="0.25">
      <c r="A869" t="s">
        <v>6</v>
      </c>
      <c r="B869">
        <v>19</v>
      </c>
      <c r="C869" t="s">
        <v>1</v>
      </c>
      <c r="D869">
        <v>17282396.753056299</v>
      </c>
      <c r="E869">
        <v>1985</v>
      </c>
    </row>
    <row r="870" spans="1:5" x14ac:dyDescent="0.25">
      <c r="A870" t="s">
        <v>6</v>
      </c>
      <c r="B870">
        <v>20</v>
      </c>
      <c r="C870" t="s">
        <v>1</v>
      </c>
      <c r="D870">
        <v>17174093.908383001</v>
      </c>
      <c r="E870">
        <v>1985</v>
      </c>
    </row>
    <row r="871" spans="1:5" x14ac:dyDescent="0.25">
      <c r="A871" t="s">
        <v>6</v>
      </c>
      <c r="B871">
        <v>21</v>
      </c>
      <c r="C871" t="s">
        <v>1</v>
      </c>
      <c r="D871">
        <v>16988021.323365599</v>
      </c>
      <c r="E871">
        <v>1985</v>
      </c>
    </row>
    <row r="872" spans="1:5" x14ac:dyDescent="0.25">
      <c r="A872" t="s">
        <v>6</v>
      </c>
      <c r="B872">
        <v>22</v>
      </c>
      <c r="C872" t="s">
        <v>1</v>
      </c>
      <c r="D872">
        <v>16740660.0679863</v>
      </c>
      <c r="E872">
        <v>1985</v>
      </c>
    </row>
    <row r="873" spans="1:5" x14ac:dyDescent="0.25">
      <c r="A873" t="s">
        <v>6</v>
      </c>
      <c r="B873">
        <v>23</v>
      </c>
      <c r="C873" t="s">
        <v>1</v>
      </c>
      <c r="D873">
        <v>16447724.059665499</v>
      </c>
      <c r="E873">
        <v>1985</v>
      </c>
    </row>
    <row r="874" spans="1:5" x14ac:dyDescent="0.25">
      <c r="A874" t="s">
        <v>6</v>
      </c>
      <c r="B874">
        <v>24</v>
      </c>
      <c r="C874" t="s">
        <v>1</v>
      </c>
      <c r="D874">
        <v>16164182.199126501</v>
      </c>
      <c r="E874">
        <v>1985</v>
      </c>
    </row>
    <row r="875" spans="1:5" x14ac:dyDescent="0.25">
      <c r="A875" t="s">
        <v>6</v>
      </c>
      <c r="B875">
        <v>25</v>
      </c>
      <c r="C875" t="s">
        <v>1</v>
      </c>
      <c r="D875">
        <v>15902828.454510201</v>
      </c>
      <c r="E875">
        <v>1985</v>
      </c>
    </row>
    <row r="876" spans="1:5" x14ac:dyDescent="0.25">
      <c r="A876" t="s">
        <v>6</v>
      </c>
      <c r="B876">
        <v>26</v>
      </c>
      <c r="C876" t="s">
        <v>1</v>
      </c>
      <c r="D876">
        <v>15627992.273352699</v>
      </c>
      <c r="E876">
        <v>1985</v>
      </c>
    </row>
    <row r="877" spans="1:5" x14ac:dyDescent="0.25">
      <c r="A877" t="s">
        <v>6</v>
      </c>
      <c r="B877">
        <v>27</v>
      </c>
      <c r="C877" t="s">
        <v>1</v>
      </c>
      <c r="D877">
        <v>15349099.8270803</v>
      </c>
      <c r="E877">
        <v>1985</v>
      </c>
    </row>
    <row r="878" spans="1:5" x14ac:dyDescent="0.25">
      <c r="A878" t="s">
        <v>6</v>
      </c>
      <c r="B878">
        <v>28</v>
      </c>
      <c r="C878" t="s">
        <v>1</v>
      </c>
      <c r="D878">
        <v>15071595.7926574</v>
      </c>
      <c r="E878">
        <v>1985</v>
      </c>
    </row>
    <row r="879" spans="1:5" x14ac:dyDescent="0.25">
      <c r="A879" t="s">
        <v>6</v>
      </c>
      <c r="B879">
        <v>29</v>
      </c>
      <c r="C879" t="s">
        <v>1</v>
      </c>
      <c r="D879">
        <v>14852234.940342201</v>
      </c>
      <c r="E879">
        <v>1985</v>
      </c>
    </row>
    <row r="880" spans="1:5" x14ac:dyDescent="0.25">
      <c r="A880" t="s">
        <v>6</v>
      </c>
      <c r="B880">
        <v>30</v>
      </c>
      <c r="C880" t="s">
        <v>1</v>
      </c>
      <c r="D880">
        <v>14626647.231231</v>
      </c>
      <c r="E880">
        <v>1985</v>
      </c>
    </row>
    <row r="881" spans="1:5" x14ac:dyDescent="0.25">
      <c r="A881" t="s">
        <v>6</v>
      </c>
      <c r="B881">
        <v>31</v>
      </c>
      <c r="C881" t="s">
        <v>1</v>
      </c>
      <c r="D881">
        <v>14396933.0768084</v>
      </c>
      <c r="E881">
        <v>1985</v>
      </c>
    </row>
    <row r="882" spans="1:5" x14ac:dyDescent="0.25">
      <c r="A882" t="s">
        <v>6</v>
      </c>
      <c r="B882">
        <v>32</v>
      </c>
      <c r="C882" t="s">
        <v>1</v>
      </c>
      <c r="D882">
        <v>14183675.7843113</v>
      </c>
      <c r="E882">
        <v>1985</v>
      </c>
    </row>
    <row r="883" spans="1:5" x14ac:dyDescent="0.25">
      <c r="A883" t="s">
        <v>6</v>
      </c>
      <c r="B883">
        <v>33</v>
      </c>
      <c r="C883" t="s">
        <v>1</v>
      </c>
      <c r="D883">
        <v>13977917.005853901</v>
      </c>
      <c r="E883">
        <v>1985</v>
      </c>
    </row>
    <row r="884" spans="1:5" x14ac:dyDescent="0.25">
      <c r="A884" t="s">
        <v>6</v>
      </c>
      <c r="B884">
        <v>34</v>
      </c>
      <c r="C884" t="s">
        <v>1</v>
      </c>
      <c r="D884">
        <v>13757872.8491762</v>
      </c>
      <c r="E884">
        <v>1985</v>
      </c>
    </row>
    <row r="885" spans="1:5" x14ac:dyDescent="0.25">
      <c r="A885" t="s">
        <v>6</v>
      </c>
      <c r="B885">
        <v>35</v>
      </c>
      <c r="C885" t="s">
        <v>1</v>
      </c>
      <c r="D885">
        <v>13540564.7753818</v>
      </c>
      <c r="E885">
        <v>1985</v>
      </c>
    </row>
    <row r="886" spans="1:5" x14ac:dyDescent="0.25">
      <c r="A886" t="s">
        <v>6</v>
      </c>
      <c r="B886">
        <v>36</v>
      </c>
      <c r="C886" t="s">
        <v>1</v>
      </c>
      <c r="D886">
        <v>13379952.9049547</v>
      </c>
      <c r="E886">
        <v>1985</v>
      </c>
    </row>
    <row r="887" spans="1:5" x14ac:dyDescent="0.25">
      <c r="A887" t="s">
        <v>6</v>
      </c>
      <c r="B887">
        <v>37</v>
      </c>
      <c r="C887" t="s">
        <v>1</v>
      </c>
      <c r="D887">
        <v>13245389.3768495</v>
      </c>
      <c r="E887">
        <v>1985</v>
      </c>
    </row>
    <row r="888" spans="1:5" x14ac:dyDescent="0.25">
      <c r="A888" t="s">
        <v>6</v>
      </c>
      <c r="B888">
        <v>38</v>
      </c>
      <c r="C888" t="s">
        <v>1</v>
      </c>
      <c r="D888">
        <v>13075651.5181577</v>
      </c>
      <c r="E888">
        <v>1985</v>
      </c>
    </row>
    <row r="889" spans="1:5" x14ac:dyDescent="0.25">
      <c r="A889" t="s">
        <v>6</v>
      </c>
      <c r="B889">
        <v>39</v>
      </c>
      <c r="C889" t="s">
        <v>1</v>
      </c>
      <c r="D889">
        <v>12964465.9878601</v>
      </c>
      <c r="E889">
        <v>1985</v>
      </c>
    </row>
    <row r="890" spans="1:5" x14ac:dyDescent="0.25">
      <c r="A890" t="s">
        <v>6</v>
      </c>
      <c r="B890">
        <v>40</v>
      </c>
      <c r="C890" t="s">
        <v>1</v>
      </c>
      <c r="D890">
        <v>12834158.6307109</v>
      </c>
      <c r="E890">
        <v>1985</v>
      </c>
    </row>
    <row r="891" spans="1:5" x14ac:dyDescent="0.25">
      <c r="A891" t="s">
        <v>6</v>
      </c>
      <c r="B891">
        <v>41</v>
      </c>
      <c r="C891" t="s">
        <v>1</v>
      </c>
      <c r="D891">
        <v>12744236.135568401</v>
      </c>
      <c r="E891">
        <v>1985</v>
      </c>
    </row>
    <row r="892" spans="1:5" x14ac:dyDescent="0.25">
      <c r="A892" t="s">
        <v>6</v>
      </c>
      <c r="B892">
        <v>42</v>
      </c>
      <c r="C892" t="s">
        <v>1</v>
      </c>
      <c r="D892">
        <v>12711479.965449</v>
      </c>
      <c r="E892">
        <v>1985</v>
      </c>
    </row>
    <row r="893" spans="1:5" x14ac:dyDescent="0.25">
      <c r="A893" t="s">
        <v>6</v>
      </c>
      <c r="B893">
        <v>43</v>
      </c>
      <c r="C893" t="s">
        <v>1</v>
      </c>
      <c r="D893">
        <v>12690884.037036</v>
      </c>
      <c r="E893">
        <v>1985</v>
      </c>
    </row>
    <row r="894" spans="1:5" x14ac:dyDescent="0.25">
      <c r="A894" t="s">
        <v>6</v>
      </c>
      <c r="B894">
        <v>44</v>
      </c>
      <c r="C894" t="s">
        <v>1</v>
      </c>
      <c r="D894">
        <v>12735750.805235701</v>
      </c>
      <c r="E894">
        <v>1985</v>
      </c>
    </row>
    <row r="895" spans="1:5" x14ac:dyDescent="0.25">
      <c r="A895" t="s">
        <v>6</v>
      </c>
      <c r="B895">
        <v>45</v>
      </c>
      <c r="C895" t="s">
        <v>1</v>
      </c>
      <c r="D895">
        <v>12801846.6961991</v>
      </c>
      <c r="E895">
        <v>1985</v>
      </c>
    </row>
    <row r="896" spans="1:5" x14ac:dyDescent="0.25">
      <c r="A896" t="s">
        <v>6</v>
      </c>
      <c r="B896">
        <v>46</v>
      </c>
      <c r="C896" t="s">
        <v>1</v>
      </c>
      <c r="D896">
        <v>12858483.9682623</v>
      </c>
      <c r="E896">
        <v>1985</v>
      </c>
    </row>
    <row r="897" spans="1:5" x14ac:dyDescent="0.25">
      <c r="A897" t="s">
        <v>6</v>
      </c>
      <c r="B897">
        <v>47</v>
      </c>
      <c r="C897" t="s">
        <v>1</v>
      </c>
      <c r="D897">
        <v>13004776.329719899</v>
      </c>
      <c r="E897">
        <v>1985</v>
      </c>
    </row>
    <row r="898" spans="1:5" x14ac:dyDescent="0.25">
      <c r="A898" t="s">
        <v>6</v>
      </c>
      <c r="B898">
        <v>48</v>
      </c>
      <c r="C898" t="s">
        <v>1</v>
      </c>
      <c r="D898">
        <v>13212686.670262299</v>
      </c>
      <c r="E898">
        <v>1985</v>
      </c>
    </row>
    <row r="899" spans="1:5" x14ac:dyDescent="0.25">
      <c r="A899" t="s">
        <v>6</v>
      </c>
      <c r="B899">
        <v>49</v>
      </c>
      <c r="C899" t="s">
        <v>1</v>
      </c>
      <c r="D899">
        <v>13462903.5703148</v>
      </c>
      <c r="E899">
        <v>1985</v>
      </c>
    </row>
    <row r="900" spans="1:5" x14ac:dyDescent="0.25">
      <c r="A900" t="s">
        <v>6</v>
      </c>
      <c r="B900">
        <v>50</v>
      </c>
      <c r="C900" t="s">
        <v>1</v>
      </c>
      <c r="D900">
        <v>13666831.0811776</v>
      </c>
      <c r="E900">
        <v>1985</v>
      </c>
    </row>
    <row r="901" spans="1:5" x14ac:dyDescent="0.25">
      <c r="A901" t="s">
        <v>6</v>
      </c>
      <c r="B901">
        <v>51</v>
      </c>
      <c r="C901" t="s">
        <v>1</v>
      </c>
      <c r="D901">
        <v>13863862.127143599</v>
      </c>
      <c r="E901">
        <v>1985</v>
      </c>
    </row>
    <row r="902" spans="1:5" x14ac:dyDescent="0.25">
      <c r="A902" t="s">
        <v>6</v>
      </c>
      <c r="B902">
        <v>52</v>
      </c>
      <c r="C902" t="s">
        <v>1</v>
      </c>
      <c r="D902">
        <v>13963273.2816766</v>
      </c>
      <c r="E902">
        <v>1985</v>
      </c>
    </row>
    <row r="903" spans="1:5" x14ac:dyDescent="0.25">
      <c r="A903" t="s">
        <v>6</v>
      </c>
      <c r="B903">
        <v>0</v>
      </c>
      <c r="C903" t="s">
        <v>2</v>
      </c>
      <c r="D903">
        <v>147484.99719659399</v>
      </c>
      <c r="E903">
        <v>1985</v>
      </c>
    </row>
    <row r="904" spans="1:5" x14ac:dyDescent="0.25">
      <c r="A904" t="s">
        <v>6</v>
      </c>
      <c r="B904">
        <v>1</v>
      </c>
      <c r="C904" t="s">
        <v>2</v>
      </c>
      <c r="D904">
        <v>152277.48612677999</v>
      </c>
      <c r="E904">
        <v>1985</v>
      </c>
    </row>
    <row r="905" spans="1:5" x14ac:dyDescent="0.25">
      <c r="A905" t="s">
        <v>6</v>
      </c>
      <c r="B905">
        <v>2</v>
      </c>
      <c r="C905" t="s">
        <v>2</v>
      </c>
      <c r="D905">
        <v>154830.85320336599</v>
      </c>
      <c r="E905">
        <v>1985</v>
      </c>
    </row>
    <row r="906" spans="1:5" x14ac:dyDescent="0.25">
      <c r="A906" t="s">
        <v>6</v>
      </c>
      <c r="B906">
        <v>3</v>
      </c>
      <c r="C906" t="s">
        <v>2</v>
      </c>
      <c r="D906">
        <v>160230.56414028199</v>
      </c>
      <c r="E906">
        <v>1985</v>
      </c>
    </row>
    <row r="907" spans="1:5" x14ac:dyDescent="0.25">
      <c r="A907" t="s">
        <v>6</v>
      </c>
      <c r="B907">
        <v>4</v>
      </c>
      <c r="C907" t="s">
        <v>2</v>
      </c>
      <c r="D907">
        <v>164435.98730530101</v>
      </c>
      <c r="E907">
        <v>1985</v>
      </c>
    </row>
    <row r="908" spans="1:5" x14ac:dyDescent="0.25">
      <c r="A908" t="s">
        <v>6</v>
      </c>
      <c r="B908">
        <v>5</v>
      </c>
      <c r="C908" t="s">
        <v>2</v>
      </c>
      <c r="D908">
        <v>171344.056098067</v>
      </c>
      <c r="E908">
        <v>1985</v>
      </c>
    </row>
    <row r="909" spans="1:5" x14ac:dyDescent="0.25">
      <c r="A909" t="s">
        <v>6</v>
      </c>
      <c r="B909">
        <v>6</v>
      </c>
      <c r="C909" t="s">
        <v>2</v>
      </c>
      <c r="D909">
        <v>175188.763774461</v>
      </c>
      <c r="E909">
        <v>1985</v>
      </c>
    </row>
    <row r="910" spans="1:5" x14ac:dyDescent="0.25">
      <c r="A910" t="s">
        <v>6</v>
      </c>
      <c r="B910">
        <v>7</v>
      </c>
      <c r="C910" t="s">
        <v>2</v>
      </c>
      <c r="D910">
        <v>180172.41347854101</v>
      </c>
      <c r="E910">
        <v>1985</v>
      </c>
    </row>
    <row r="911" spans="1:5" x14ac:dyDescent="0.25">
      <c r="A911" t="s">
        <v>6</v>
      </c>
      <c r="B911">
        <v>8</v>
      </c>
      <c r="C911" t="s">
        <v>2</v>
      </c>
      <c r="D911">
        <v>185523.11907612599</v>
      </c>
      <c r="E911">
        <v>1985</v>
      </c>
    </row>
    <row r="912" spans="1:5" x14ac:dyDescent="0.25">
      <c r="A912" t="s">
        <v>6</v>
      </c>
      <c r="B912">
        <v>9</v>
      </c>
      <c r="C912" t="s">
        <v>2</v>
      </c>
      <c r="D912">
        <v>188843.31685325201</v>
      </c>
      <c r="E912">
        <v>1985</v>
      </c>
    </row>
    <row r="913" spans="1:5" x14ac:dyDescent="0.25">
      <c r="A913" t="s">
        <v>6</v>
      </c>
      <c r="B913">
        <v>10</v>
      </c>
      <c r="C913" t="s">
        <v>2</v>
      </c>
      <c r="D913">
        <v>195196.710955563</v>
      </c>
      <c r="E913">
        <v>1985</v>
      </c>
    </row>
    <row r="914" spans="1:5" x14ac:dyDescent="0.25">
      <c r="A914" t="s">
        <v>6</v>
      </c>
      <c r="B914">
        <v>11</v>
      </c>
      <c r="C914" t="s">
        <v>2</v>
      </c>
      <c r="D914">
        <v>196820.736809227</v>
      </c>
      <c r="E914">
        <v>1985</v>
      </c>
    </row>
    <row r="915" spans="1:5" x14ac:dyDescent="0.25">
      <c r="A915" t="s">
        <v>6</v>
      </c>
      <c r="B915">
        <v>12</v>
      </c>
      <c r="C915" t="s">
        <v>2</v>
      </c>
      <c r="D915">
        <v>200237.14900226201</v>
      </c>
      <c r="E915">
        <v>1985</v>
      </c>
    </row>
    <row r="916" spans="1:5" x14ac:dyDescent="0.25">
      <c r="A916" t="s">
        <v>6</v>
      </c>
      <c r="B916">
        <v>13</v>
      </c>
      <c r="C916" t="s">
        <v>2</v>
      </c>
      <c r="D916">
        <v>206282.95000342201</v>
      </c>
      <c r="E916">
        <v>1985</v>
      </c>
    </row>
    <row r="917" spans="1:5" x14ac:dyDescent="0.25">
      <c r="A917" t="s">
        <v>6</v>
      </c>
      <c r="B917">
        <v>14</v>
      </c>
      <c r="C917" t="s">
        <v>2</v>
      </c>
      <c r="D917">
        <v>214523.01695646299</v>
      </c>
      <c r="E917">
        <v>1985</v>
      </c>
    </row>
    <row r="918" spans="1:5" x14ac:dyDescent="0.25">
      <c r="A918" t="s">
        <v>6</v>
      </c>
      <c r="B918">
        <v>15</v>
      </c>
      <c r="C918" t="s">
        <v>2</v>
      </c>
      <c r="D918">
        <v>220575.73382314001</v>
      </c>
      <c r="E918">
        <v>1985</v>
      </c>
    </row>
    <row r="919" spans="1:5" x14ac:dyDescent="0.25">
      <c r="A919" t="s">
        <v>6</v>
      </c>
      <c r="B919">
        <v>16</v>
      </c>
      <c r="C919" t="s">
        <v>2</v>
      </c>
      <c r="D919">
        <v>229095.460892982</v>
      </c>
      <c r="E919">
        <v>1985</v>
      </c>
    </row>
    <row r="920" spans="1:5" x14ac:dyDescent="0.25">
      <c r="A920" t="s">
        <v>6</v>
      </c>
      <c r="B920">
        <v>17</v>
      </c>
      <c r="C920" t="s">
        <v>2</v>
      </c>
      <c r="D920">
        <v>233782.079604311</v>
      </c>
      <c r="E920">
        <v>1985</v>
      </c>
    </row>
    <row r="921" spans="1:5" x14ac:dyDescent="0.25">
      <c r="A921" t="s">
        <v>6</v>
      </c>
      <c r="B921">
        <v>18</v>
      </c>
      <c r="C921" t="s">
        <v>2</v>
      </c>
      <c r="D921">
        <v>235267.47584630901</v>
      </c>
      <c r="E921">
        <v>1985</v>
      </c>
    </row>
    <row r="922" spans="1:5" x14ac:dyDescent="0.25">
      <c r="A922" t="s">
        <v>6</v>
      </c>
      <c r="B922">
        <v>19</v>
      </c>
      <c r="C922" t="s">
        <v>2</v>
      </c>
      <c r="D922">
        <v>236717.32698069201</v>
      </c>
      <c r="E922">
        <v>1985</v>
      </c>
    </row>
    <row r="923" spans="1:5" x14ac:dyDescent="0.25">
      <c r="A923" t="s">
        <v>6</v>
      </c>
      <c r="B923">
        <v>20</v>
      </c>
      <c r="C923" t="s">
        <v>2</v>
      </c>
      <c r="D923">
        <v>240139.66720860399</v>
      </c>
      <c r="E923">
        <v>1985</v>
      </c>
    </row>
    <row r="924" spans="1:5" x14ac:dyDescent="0.25">
      <c r="A924" t="s">
        <v>6</v>
      </c>
      <c r="B924">
        <v>21</v>
      </c>
      <c r="C924" t="s">
        <v>2</v>
      </c>
      <c r="D924">
        <v>243123.73882126901</v>
      </c>
      <c r="E924">
        <v>1985</v>
      </c>
    </row>
    <row r="925" spans="1:5" x14ac:dyDescent="0.25">
      <c r="A925" t="s">
        <v>6</v>
      </c>
      <c r="B925">
        <v>22</v>
      </c>
      <c r="C925" t="s">
        <v>2</v>
      </c>
      <c r="D925">
        <v>242131.47624953801</v>
      </c>
      <c r="E925">
        <v>1985</v>
      </c>
    </row>
    <row r="926" spans="1:5" x14ac:dyDescent="0.25">
      <c r="A926" t="s">
        <v>6</v>
      </c>
      <c r="B926">
        <v>23</v>
      </c>
      <c r="C926" t="s">
        <v>2</v>
      </c>
      <c r="D926">
        <v>238857.51376745501</v>
      </c>
      <c r="E926">
        <v>1985</v>
      </c>
    </row>
    <row r="927" spans="1:5" x14ac:dyDescent="0.25">
      <c r="A927" t="s">
        <v>6</v>
      </c>
      <c r="B927">
        <v>24</v>
      </c>
      <c r="C927" t="s">
        <v>2</v>
      </c>
      <c r="D927">
        <v>236458.97682109001</v>
      </c>
      <c r="E927">
        <v>1985</v>
      </c>
    </row>
    <row r="928" spans="1:5" x14ac:dyDescent="0.25">
      <c r="A928" t="s">
        <v>6</v>
      </c>
      <c r="B928">
        <v>25</v>
      </c>
      <c r="C928" t="s">
        <v>2</v>
      </c>
      <c r="D928">
        <v>227686.03933189099</v>
      </c>
      <c r="E928">
        <v>1985</v>
      </c>
    </row>
    <row r="929" spans="1:5" x14ac:dyDescent="0.25">
      <c r="A929" t="s">
        <v>6</v>
      </c>
      <c r="B929">
        <v>26</v>
      </c>
      <c r="C929" t="s">
        <v>2</v>
      </c>
      <c r="D929">
        <v>212097.05118461</v>
      </c>
      <c r="E929">
        <v>1985</v>
      </c>
    </row>
    <row r="930" spans="1:5" x14ac:dyDescent="0.25">
      <c r="A930" t="s">
        <v>6</v>
      </c>
      <c r="B930">
        <v>27</v>
      </c>
      <c r="C930" t="s">
        <v>2</v>
      </c>
      <c r="D930">
        <v>196082.839714542</v>
      </c>
      <c r="E930">
        <v>1985</v>
      </c>
    </row>
    <row r="931" spans="1:5" x14ac:dyDescent="0.25">
      <c r="A931" t="s">
        <v>6</v>
      </c>
      <c r="B931">
        <v>28</v>
      </c>
      <c r="C931" t="s">
        <v>2</v>
      </c>
      <c r="D931">
        <v>179713.43724954699</v>
      </c>
      <c r="E931">
        <v>1985</v>
      </c>
    </row>
    <row r="932" spans="1:5" x14ac:dyDescent="0.25">
      <c r="A932" t="s">
        <v>6</v>
      </c>
      <c r="B932">
        <v>29</v>
      </c>
      <c r="C932" t="s">
        <v>2</v>
      </c>
      <c r="D932">
        <v>164280.307930902</v>
      </c>
      <c r="E932">
        <v>1985</v>
      </c>
    </row>
    <row r="933" spans="1:5" x14ac:dyDescent="0.25">
      <c r="A933" t="s">
        <v>6</v>
      </c>
      <c r="B933">
        <v>30</v>
      </c>
      <c r="C933" t="s">
        <v>2</v>
      </c>
      <c r="D933">
        <v>149757.36401010799</v>
      </c>
      <c r="E933">
        <v>1985</v>
      </c>
    </row>
    <row r="934" spans="1:5" x14ac:dyDescent="0.25">
      <c r="A934" t="s">
        <v>6</v>
      </c>
      <c r="B934">
        <v>31</v>
      </c>
      <c r="C934" t="s">
        <v>2</v>
      </c>
      <c r="D934">
        <v>133823.19884409799</v>
      </c>
      <c r="E934">
        <v>1985</v>
      </c>
    </row>
    <row r="935" spans="1:5" x14ac:dyDescent="0.25">
      <c r="A935" t="s">
        <v>6</v>
      </c>
      <c r="B935">
        <v>32</v>
      </c>
      <c r="C935" t="s">
        <v>2</v>
      </c>
      <c r="D935">
        <v>123022.13226831</v>
      </c>
      <c r="E935">
        <v>1985</v>
      </c>
    </row>
    <row r="936" spans="1:5" x14ac:dyDescent="0.25">
      <c r="A936" t="s">
        <v>6</v>
      </c>
      <c r="B936">
        <v>33</v>
      </c>
      <c r="C936" t="s">
        <v>2</v>
      </c>
      <c r="D936">
        <v>115240.02160926101</v>
      </c>
      <c r="E936">
        <v>1985</v>
      </c>
    </row>
    <row r="937" spans="1:5" x14ac:dyDescent="0.25">
      <c r="A937" t="s">
        <v>6</v>
      </c>
      <c r="B937">
        <v>34</v>
      </c>
      <c r="C937" t="s">
        <v>2</v>
      </c>
      <c r="D937">
        <v>105318.322094508</v>
      </c>
      <c r="E937">
        <v>1985</v>
      </c>
    </row>
    <row r="938" spans="1:5" x14ac:dyDescent="0.25">
      <c r="A938" t="s">
        <v>6</v>
      </c>
      <c r="B938">
        <v>35</v>
      </c>
      <c r="C938" t="s">
        <v>2</v>
      </c>
      <c r="D938">
        <v>99339.668073805893</v>
      </c>
      <c r="E938">
        <v>1985</v>
      </c>
    </row>
    <row r="939" spans="1:5" x14ac:dyDescent="0.25">
      <c r="A939" t="s">
        <v>6</v>
      </c>
      <c r="B939">
        <v>36</v>
      </c>
      <c r="C939" t="s">
        <v>2</v>
      </c>
      <c r="D939">
        <v>97878.742818069106</v>
      </c>
      <c r="E939">
        <v>1985</v>
      </c>
    </row>
    <row r="940" spans="1:5" x14ac:dyDescent="0.25">
      <c r="A940" t="s">
        <v>6</v>
      </c>
      <c r="B940">
        <v>37</v>
      </c>
      <c r="C940" t="s">
        <v>2</v>
      </c>
      <c r="D940">
        <v>97917.503381034199</v>
      </c>
      <c r="E940">
        <v>1985</v>
      </c>
    </row>
    <row r="941" spans="1:5" x14ac:dyDescent="0.25">
      <c r="A941" t="s">
        <v>6</v>
      </c>
      <c r="B941">
        <v>38</v>
      </c>
      <c r="C941" t="s">
        <v>2</v>
      </c>
      <c r="D941">
        <v>102053.866196976</v>
      </c>
      <c r="E941">
        <v>1985</v>
      </c>
    </row>
    <row r="942" spans="1:5" x14ac:dyDescent="0.25">
      <c r="A942" t="s">
        <v>6</v>
      </c>
      <c r="B942">
        <v>39</v>
      </c>
      <c r="C942" t="s">
        <v>2</v>
      </c>
      <c r="D942">
        <v>105024.564108184</v>
      </c>
      <c r="E942">
        <v>1985</v>
      </c>
    </row>
    <row r="943" spans="1:5" x14ac:dyDescent="0.25">
      <c r="A943" t="s">
        <v>6</v>
      </c>
      <c r="B943">
        <v>40</v>
      </c>
      <c r="C943" t="s">
        <v>2</v>
      </c>
      <c r="D943">
        <v>106929.544147604</v>
      </c>
      <c r="E943">
        <v>1985</v>
      </c>
    </row>
    <row r="944" spans="1:5" x14ac:dyDescent="0.25">
      <c r="A944" t="s">
        <v>6</v>
      </c>
      <c r="B944">
        <v>41</v>
      </c>
      <c r="C944" t="s">
        <v>2</v>
      </c>
      <c r="D944">
        <v>109233.13212764999</v>
      </c>
      <c r="E944">
        <v>1985</v>
      </c>
    </row>
    <row r="945" spans="1:5" x14ac:dyDescent="0.25">
      <c r="A945" t="s">
        <v>6</v>
      </c>
      <c r="B945">
        <v>42</v>
      </c>
      <c r="C945" t="s">
        <v>2</v>
      </c>
      <c r="D945">
        <v>112327.578303727</v>
      </c>
      <c r="E945">
        <v>1985</v>
      </c>
    </row>
    <row r="946" spans="1:5" x14ac:dyDescent="0.25">
      <c r="A946" t="s">
        <v>6</v>
      </c>
      <c r="B946">
        <v>43</v>
      </c>
      <c r="C946" t="s">
        <v>2</v>
      </c>
      <c r="D946">
        <v>115710.07319450501</v>
      </c>
      <c r="E946">
        <v>1985</v>
      </c>
    </row>
    <row r="947" spans="1:5" x14ac:dyDescent="0.25">
      <c r="A947" t="s">
        <v>6</v>
      </c>
      <c r="B947">
        <v>44</v>
      </c>
      <c r="C947" t="s">
        <v>2</v>
      </c>
      <c r="D947">
        <v>118241.03065806501</v>
      </c>
      <c r="E947">
        <v>1985</v>
      </c>
    </row>
    <row r="948" spans="1:5" x14ac:dyDescent="0.25">
      <c r="A948" t="s">
        <v>6</v>
      </c>
      <c r="B948">
        <v>45</v>
      </c>
      <c r="C948" t="s">
        <v>2</v>
      </c>
      <c r="D948">
        <v>120757.831440751</v>
      </c>
      <c r="E948">
        <v>1985</v>
      </c>
    </row>
    <row r="949" spans="1:5" x14ac:dyDescent="0.25">
      <c r="A949" t="s">
        <v>6</v>
      </c>
      <c r="B949">
        <v>46</v>
      </c>
      <c r="C949" t="s">
        <v>2</v>
      </c>
      <c r="D949">
        <v>123424.832185901</v>
      </c>
      <c r="E949">
        <v>1985</v>
      </c>
    </row>
    <row r="950" spans="1:5" x14ac:dyDescent="0.25">
      <c r="A950" t="s">
        <v>6</v>
      </c>
      <c r="B950">
        <v>47</v>
      </c>
      <c r="C950" t="s">
        <v>2</v>
      </c>
      <c r="D950">
        <v>126227.146061352</v>
      </c>
      <c r="E950">
        <v>1985</v>
      </c>
    </row>
    <row r="951" spans="1:5" x14ac:dyDescent="0.25">
      <c r="A951" t="s">
        <v>6</v>
      </c>
      <c r="B951">
        <v>48</v>
      </c>
      <c r="C951" t="s">
        <v>2</v>
      </c>
      <c r="D951">
        <v>129260.23905829201</v>
      </c>
      <c r="E951">
        <v>1985</v>
      </c>
    </row>
    <row r="952" spans="1:5" x14ac:dyDescent="0.25">
      <c r="A952" t="s">
        <v>6</v>
      </c>
      <c r="B952">
        <v>49</v>
      </c>
      <c r="C952" t="s">
        <v>2</v>
      </c>
      <c r="D952">
        <v>132573.606686543</v>
      </c>
      <c r="E952">
        <v>1985</v>
      </c>
    </row>
    <row r="953" spans="1:5" x14ac:dyDescent="0.25">
      <c r="A953" t="s">
        <v>6</v>
      </c>
      <c r="B953">
        <v>50</v>
      </c>
      <c r="C953" t="s">
        <v>2</v>
      </c>
      <c r="D953">
        <v>136501.229757072</v>
      </c>
      <c r="E953">
        <v>1985</v>
      </c>
    </row>
    <row r="954" spans="1:5" x14ac:dyDescent="0.25">
      <c r="A954" t="s">
        <v>6</v>
      </c>
      <c r="B954">
        <v>51</v>
      </c>
      <c r="C954" t="s">
        <v>2</v>
      </c>
      <c r="D954">
        <v>139613.16976277201</v>
      </c>
      <c r="E954">
        <v>1985</v>
      </c>
    </row>
    <row r="955" spans="1:5" x14ac:dyDescent="0.25">
      <c r="A955" t="s">
        <v>6</v>
      </c>
      <c r="B955">
        <v>52</v>
      </c>
      <c r="C955" t="s">
        <v>2</v>
      </c>
      <c r="D955">
        <v>141209.513160584</v>
      </c>
      <c r="E955">
        <v>1985</v>
      </c>
    </row>
    <row r="956" spans="1:5" x14ac:dyDescent="0.25">
      <c r="A956" t="s">
        <v>6</v>
      </c>
      <c r="B956">
        <v>0</v>
      </c>
      <c r="C956" t="s">
        <v>3</v>
      </c>
      <c r="D956">
        <v>13046459.127384299</v>
      </c>
      <c r="E956">
        <v>1985</v>
      </c>
    </row>
    <row r="957" spans="1:5" x14ac:dyDescent="0.25">
      <c r="A957" t="s">
        <v>6</v>
      </c>
      <c r="B957">
        <v>1</v>
      </c>
      <c r="C957" t="s">
        <v>3</v>
      </c>
      <c r="D957">
        <v>12976711.3796425</v>
      </c>
      <c r="E957">
        <v>1985</v>
      </c>
    </row>
    <row r="958" spans="1:5" x14ac:dyDescent="0.25">
      <c r="A958" t="s">
        <v>6</v>
      </c>
      <c r="B958">
        <v>2</v>
      </c>
      <c r="C958" t="s">
        <v>3</v>
      </c>
      <c r="D958">
        <v>12906239.3573159</v>
      </c>
      <c r="E958">
        <v>1985</v>
      </c>
    </row>
    <row r="959" spans="1:5" x14ac:dyDescent="0.25">
      <c r="A959" t="s">
        <v>6</v>
      </c>
      <c r="B959">
        <v>3</v>
      </c>
      <c r="C959" t="s">
        <v>3</v>
      </c>
      <c r="D959">
        <v>12818029.4411714</v>
      </c>
      <c r="E959">
        <v>1985</v>
      </c>
    </row>
    <row r="960" spans="1:5" x14ac:dyDescent="0.25">
      <c r="A960" t="s">
        <v>6</v>
      </c>
      <c r="B960">
        <v>4</v>
      </c>
      <c r="C960" t="s">
        <v>3</v>
      </c>
      <c r="D960">
        <v>12748591.2358528</v>
      </c>
      <c r="E960">
        <v>1985</v>
      </c>
    </row>
    <row r="961" spans="1:5" x14ac:dyDescent="0.25">
      <c r="A961" t="s">
        <v>6</v>
      </c>
      <c r="B961">
        <v>5</v>
      </c>
      <c r="C961" t="s">
        <v>3</v>
      </c>
      <c r="D961">
        <v>12724152.323131399</v>
      </c>
      <c r="E961">
        <v>1985</v>
      </c>
    </row>
    <row r="962" spans="1:5" x14ac:dyDescent="0.25">
      <c r="A962" t="s">
        <v>6</v>
      </c>
      <c r="B962">
        <v>6</v>
      </c>
      <c r="C962" t="s">
        <v>3</v>
      </c>
      <c r="D962">
        <v>12716997.158151601</v>
      </c>
      <c r="E962">
        <v>1985</v>
      </c>
    </row>
    <row r="963" spans="1:5" x14ac:dyDescent="0.25">
      <c r="A963" t="s">
        <v>6</v>
      </c>
      <c r="B963">
        <v>7</v>
      </c>
      <c r="C963" t="s">
        <v>3</v>
      </c>
      <c r="D963">
        <v>12744563.0230946</v>
      </c>
      <c r="E963">
        <v>1985</v>
      </c>
    </row>
    <row r="964" spans="1:5" x14ac:dyDescent="0.25">
      <c r="A964" t="s">
        <v>6</v>
      </c>
      <c r="B964">
        <v>8</v>
      </c>
      <c r="C964" t="s">
        <v>3</v>
      </c>
      <c r="D964">
        <v>12803565.916617099</v>
      </c>
      <c r="E964">
        <v>1985</v>
      </c>
    </row>
    <row r="965" spans="1:5" x14ac:dyDescent="0.25">
      <c r="A965" t="s">
        <v>6</v>
      </c>
      <c r="B965">
        <v>9</v>
      </c>
      <c r="C965" t="s">
        <v>3</v>
      </c>
      <c r="D965">
        <v>12914972.730622601</v>
      </c>
      <c r="E965">
        <v>1985</v>
      </c>
    </row>
    <row r="966" spans="1:5" x14ac:dyDescent="0.25">
      <c r="A966" t="s">
        <v>6</v>
      </c>
      <c r="B966">
        <v>10</v>
      </c>
      <c r="C966" t="s">
        <v>3</v>
      </c>
      <c r="D966">
        <v>13026911.788961699</v>
      </c>
      <c r="E966">
        <v>1985</v>
      </c>
    </row>
    <row r="967" spans="1:5" x14ac:dyDescent="0.25">
      <c r="A967" t="s">
        <v>6</v>
      </c>
      <c r="B967">
        <v>11</v>
      </c>
      <c r="C967" t="s">
        <v>3</v>
      </c>
      <c r="D967">
        <v>13082384.5322548</v>
      </c>
      <c r="E967">
        <v>1985</v>
      </c>
    </row>
    <row r="968" spans="1:5" x14ac:dyDescent="0.25">
      <c r="A968" t="s">
        <v>6</v>
      </c>
      <c r="B968">
        <v>12</v>
      </c>
      <c r="C968" t="s">
        <v>3</v>
      </c>
      <c r="D968">
        <v>13206676.31999</v>
      </c>
      <c r="E968">
        <v>1985</v>
      </c>
    </row>
    <row r="969" spans="1:5" x14ac:dyDescent="0.25">
      <c r="A969" t="s">
        <v>6</v>
      </c>
      <c r="B969">
        <v>13</v>
      </c>
      <c r="C969" t="s">
        <v>3</v>
      </c>
      <c r="D969">
        <v>13428277.5388033</v>
      </c>
      <c r="E969">
        <v>1985</v>
      </c>
    </row>
    <row r="970" spans="1:5" x14ac:dyDescent="0.25">
      <c r="A970" t="s">
        <v>6</v>
      </c>
      <c r="B970">
        <v>14</v>
      </c>
      <c r="C970" t="s">
        <v>3</v>
      </c>
      <c r="D970">
        <v>13723491.935323101</v>
      </c>
      <c r="E970">
        <v>1985</v>
      </c>
    </row>
    <row r="971" spans="1:5" x14ac:dyDescent="0.25">
      <c r="A971" t="s">
        <v>6</v>
      </c>
      <c r="B971">
        <v>15</v>
      </c>
      <c r="C971" t="s">
        <v>3</v>
      </c>
      <c r="D971">
        <v>14052414.4276895</v>
      </c>
      <c r="E971">
        <v>1985</v>
      </c>
    </row>
    <row r="972" spans="1:5" x14ac:dyDescent="0.25">
      <c r="A972" t="s">
        <v>6</v>
      </c>
      <c r="B972">
        <v>16</v>
      </c>
      <c r="C972" t="s">
        <v>3</v>
      </c>
      <c r="D972">
        <v>14353850.1274719</v>
      </c>
      <c r="E972">
        <v>1985</v>
      </c>
    </row>
    <row r="973" spans="1:5" x14ac:dyDescent="0.25">
      <c r="A973" t="s">
        <v>6</v>
      </c>
      <c r="B973">
        <v>17</v>
      </c>
      <c r="C973" t="s">
        <v>3</v>
      </c>
      <c r="D973">
        <v>14568242.527036101</v>
      </c>
      <c r="E973">
        <v>1985</v>
      </c>
    </row>
    <row r="974" spans="1:5" x14ac:dyDescent="0.25">
      <c r="A974" t="s">
        <v>6</v>
      </c>
      <c r="B974">
        <v>18</v>
      </c>
      <c r="C974" t="s">
        <v>3</v>
      </c>
      <c r="D974">
        <v>14720040.942295499</v>
      </c>
      <c r="E974">
        <v>1985</v>
      </c>
    </row>
    <row r="975" spans="1:5" x14ac:dyDescent="0.25">
      <c r="A975" t="s">
        <v>6</v>
      </c>
      <c r="B975">
        <v>19</v>
      </c>
      <c r="C975" t="s">
        <v>3</v>
      </c>
      <c r="D975">
        <v>14851053.5686133</v>
      </c>
      <c r="E975">
        <v>1985</v>
      </c>
    </row>
    <row r="976" spans="1:5" x14ac:dyDescent="0.25">
      <c r="A976" t="s">
        <v>6</v>
      </c>
      <c r="B976">
        <v>20</v>
      </c>
      <c r="C976" t="s">
        <v>3</v>
      </c>
      <c r="D976">
        <v>14943081.6672628</v>
      </c>
      <c r="E976">
        <v>1985</v>
      </c>
    </row>
    <row r="977" spans="1:5" x14ac:dyDescent="0.25">
      <c r="A977" t="s">
        <v>6</v>
      </c>
      <c r="B977">
        <v>21</v>
      </c>
      <c r="C977" t="s">
        <v>3</v>
      </c>
      <c r="D977">
        <v>14954652.5759735</v>
      </c>
      <c r="E977">
        <v>1985</v>
      </c>
    </row>
    <row r="978" spans="1:5" x14ac:dyDescent="0.25">
      <c r="A978" t="s">
        <v>6</v>
      </c>
      <c r="B978">
        <v>22</v>
      </c>
      <c r="C978" t="s">
        <v>3</v>
      </c>
      <c r="D978">
        <v>14888182.677213401</v>
      </c>
      <c r="E978">
        <v>1985</v>
      </c>
    </row>
    <row r="979" spans="1:5" x14ac:dyDescent="0.25">
      <c r="A979" t="s">
        <v>6</v>
      </c>
      <c r="B979">
        <v>23</v>
      </c>
      <c r="C979" t="s">
        <v>3</v>
      </c>
      <c r="D979">
        <v>14803265.763652001</v>
      </c>
      <c r="E979">
        <v>1985</v>
      </c>
    </row>
    <row r="980" spans="1:5" x14ac:dyDescent="0.25">
      <c r="A980" t="s">
        <v>6</v>
      </c>
      <c r="B980">
        <v>24</v>
      </c>
      <c r="C980" t="s">
        <v>3</v>
      </c>
      <c r="D980">
        <v>14709807.4455774</v>
      </c>
      <c r="E980">
        <v>1985</v>
      </c>
    </row>
    <row r="981" spans="1:5" x14ac:dyDescent="0.25">
      <c r="A981" t="s">
        <v>6</v>
      </c>
      <c r="B981">
        <v>25</v>
      </c>
      <c r="C981" t="s">
        <v>3</v>
      </c>
      <c r="D981">
        <v>14575543.418540601</v>
      </c>
      <c r="E981">
        <v>1985</v>
      </c>
    </row>
    <row r="982" spans="1:5" x14ac:dyDescent="0.25">
      <c r="A982" t="s">
        <v>6</v>
      </c>
      <c r="B982">
        <v>26</v>
      </c>
      <c r="C982" t="s">
        <v>3</v>
      </c>
      <c r="D982">
        <v>14442234.6968656</v>
      </c>
      <c r="E982">
        <v>1985</v>
      </c>
    </row>
    <row r="983" spans="1:5" x14ac:dyDescent="0.25">
      <c r="A983" t="s">
        <v>6</v>
      </c>
      <c r="B983">
        <v>27</v>
      </c>
      <c r="C983" t="s">
        <v>3</v>
      </c>
      <c r="D983">
        <v>14311771.910016499</v>
      </c>
      <c r="E983">
        <v>1985</v>
      </c>
    </row>
    <row r="984" spans="1:5" x14ac:dyDescent="0.25">
      <c r="A984" t="s">
        <v>6</v>
      </c>
      <c r="B984">
        <v>28</v>
      </c>
      <c r="C984" t="s">
        <v>3</v>
      </c>
      <c r="D984">
        <v>14175969.4568974</v>
      </c>
      <c r="E984">
        <v>1985</v>
      </c>
    </row>
    <row r="985" spans="1:5" x14ac:dyDescent="0.25">
      <c r="A985" t="s">
        <v>6</v>
      </c>
      <c r="B985">
        <v>29</v>
      </c>
      <c r="C985" t="s">
        <v>3</v>
      </c>
      <c r="D985">
        <v>14056431.469603499</v>
      </c>
      <c r="E985">
        <v>1985</v>
      </c>
    </row>
    <row r="986" spans="1:5" x14ac:dyDescent="0.25">
      <c r="A986" t="s">
        <v>6</v>
      </c>
      <c r="B986">
        <v>30</v>
      </c>
      <c r="C986" t="s">
        <v>3</v>
      </c>
      <c r="D986">
        <v>13961010.891101601</v>
      </c>
      <c r="E986">
        <v>1985</v>
      </c>
    </row>
    <row r="987" spans="1:5" x14ac:dyDescent="0.25">
      <c r="A987" t="s">
        <v>6</v>
      </c>
      <c r="B987">
        <v>31</v>
      </c>
      <c r="C987" t="s">
        <v>3</v>
      </c>
      <c r="D987">
        <v>13898621.934418701</v>
      </c>
      <c r="E987">
        <v>1985</v>
      </c>
    </row>
    <row r="988" spans="1:5" x14ac:dyDescent="0.25">
      <c r="A988" t="s">
        <v>6</v>
      </c>
      <c r="B988">
        <v>32</v>
      </c>
      <c r="C988" t="s">
        <v>3</v>
      </c>
      <c r="D988">
        <v>13871169.009592701</v>
      </c>
      <c r="E988">
        <v>1985</v>
      </c>
    </row>
    <row r="989" spans="1:5" x14ac:dyDescent="0.25">
      <c r="A989" t="s">
        <v>6</v>
      </c>
      <c r="B989">
        <v>33</v>
      </c>
      <c r="C989" t="s">
        <v>3</v>
      </c>
      <c r="D989">
        <v>13886829.160667401</v>
      </c>
      <c r="E989">
        <v>1985</v>
      </c>
    </row>
    <row r="990" spans="1:5" x14ac:dyDescent="0.25">
      <c r="A990" t="s">
        <v>6</v>
      </c>
      <c r="B990">
        <v>34</v>
      </c>
      <c r="C990" t="s">
        <v>3</v>
      </c>
      <c r="D990">
        <v>13981596.3131766</v>
      </c>
      <c r="E990">
        <v>1985</v>
      </c>
    </row>
    <row r="991" spans="1:5" x14ac:dyDescent="0.25">
      <c r="A991" t="s">
        <v>6</v>
      </c>
      <c r="B991">
        <v>35</v>
      </c>
      <c r="C991" t="s">
        <v>3</v>
      </c>
      <c r="D991">
        <v>14014306.928790599</v>
      </c>
      <c r="E991">
        <v>1985</v>
      </c>
    </row>
    <row r="992" spans="1:5" x14ac:dyDescent="0.25">
      <c r="A992" t="s">
        <v>6</v>
      </c>
      <c r="B992">
        <v>36</v>
      </c>
      <c r="C992" t="s">
        <v>3</v>
      </c>
      <c r="D992">
        <v>14057451.746570701</v>
      </c>
      <c r="E992">
        <v>1985</v>
      </c>
    </row>
    <row r="993" spans="1:5" x14ac:dyDescent="0.25">
      <c r="A993" t="s">
        <v>6</v>
      </c>
      <c r="B993">
        <v>37</v>
      </c>
      <c r="C993" t="s">
        <v>3</v>
      </c>
      <c r="D993">
        <v>14136558.2117185</v>
      </c>
      <c r="E993">
        <v>1985</v>
      </c>
    </row>
    <row r="994" spans="1:5" x14ac:dyDescent="0.25">
      <c r="A994" t="s">
        <v>6</v>
      </c>
      <c r="B994">
        <v>38</v>
      </c>
      <c r="C994" t="s">
        <v>3</v>
      </c>
      <c r="D994">
        <v>14180979.895716</v>
      </c>
      <c r="E994">
        <v>1985</v>
      </c>
    </row>
    <row r="995" spans="1:5" x14ac:dyDescent="0.25">
      <c r="A995" t="s">
        <v>6</v>
      </c>
      <c r="B995">
        <v>39</v>
      </c>
      <c r="C995" t="s">
        <v>3</v>
      </c>
      <c r="D995">
        <v>14191719.511781501</v>
      </c>
      <c r="E995">
        <v>1985</v>
      </c>
    </row>
    <row r="996" spans="1:5" x14ac:dyDescent="0.25">
      <c r="A996" t="s">
        <v>6</v>
      </c>
      <c r="B996">
        <v>40</v>
      </c>
      <c r="C996" t="s">
        <v>3</v>
      </c>
      <c r="D996">
        <v>14137628.307287</v>
      </c>
      <c r="E996">
        <v>1985</v>
      </c>
    </row>
    <row r="997" spans="1:5" x14ac:dyDescent="0.25">
      <c r="A997" t="s">
        <v>6</v>
      </c>
      <c r="B997">
        <v>41</v>
      </c>
      <c r="C997" t="s">
        <v>3</v>
      </c>
      <c r="D997">
        <v>14056647.319157001</v>
      </c>
      <c r="E997">
        <v>1985</v>
      </c>
    </row>
    <row r="998" spans="1:5" x14ac:dyDescent="0.25">
      <c r="A998" t="s">
        <v>6</v>
      </c>
      <c r="B998">
        <v>42</v>
      </c>
      <c r="C998" t="s">
        <v>3</v>
      </c>
      <c r="D998">
        <v>13953153.4145438</v>
      </c>
      <c r="E998">
        <v>1985</v>
      </c>
    </row>
    <row r="999" spans="1:5" x14ac:dyDescent="0.25">
      <c r="A999" t="s">
        <v>6</v>
      </c>
      <c r="B999">
        <v>43</v>
      </c>
      <c r="C999" t="s">
        <v>3</v>
      </c>
      <c r="D999">
        <v>13824116.341247801</v>
      </c>
      <c r="E999">
        <v>1985</v>
      </c>
    </row>
    <row r="1000" spans="1:5" x14ac:dyDescent="0.25">
      <c r="A1000" t="s">
        <v>6</v>
      </c>
      <c r="B1000">
        <v>44</v>
      </c>
      <c r="C1000" t="s">
        <v>3</v>
      </c>
      <c r="D1000">
        <v>13740236.2453453</v>
      </c>
      <c r="E1000">
        <v>1985</v>
      </c>
    </row>
    <row r="1001" spans="1:5" x14ac:dyDescent="0.25">
      <c r="A1001" t="s">
        <v>6</v>
      </c>
      <c r="B1001">
        <v>45</v>
      </c>
      <c r="C1001" t="s">
        <v>3</v>
      </c>
      <c r="D1001">
        <v>13682878.796918999</v>
      </c>
      <c r="E1001">
        <v>1985</v>
      </c>
    </row>
    <row r="1002" spans="1:5" x14ac:dyDescent="0.25">
      <c r="A1002" t="s">
        <v>6</v>
      </c>
      <c r="B1002">
        <v>46</v>
      </c>
      <c r="C1002" t="s">
        <v>3</v>
      </c>
      <c r="D1002">
        <v>13629268.1803759</v>
      </c>
      <c r="E1002">
        <v>1985</v>
      </c>
    </row>
    <row r="1003" spans="1:5" x14ac:dyDescent="0.25">
      <c r="A1003" t="s">
        <v>6</v>
      </c>
      <c r="B1003">
        <v>47</v>
      </c>
      <c r="C1003" t="s">
        <v>3</v>
      </c>
      <c r="D1003">
        <v>13566602.4886616</v>
      </c>
      <c r="E1003">
        <v>1985</v>
      </c>
    </row>
    <row r="1004" spans="1:5" x14ac:dyDescent="0.25">
      <c r="A1004" t="s">
        <v>6</v>
      </c>
      <c r="B1004">
        <v>48</v>
      </c>
      <c r="C1004" t="s">
        <v>3</v>
      </c>
      <c r="D1004">
        <v>13529464.223052301</v>
      </c>
      <c r="E1004">
        <v>1985</v>
      </c>
    </row>
    <row r="1005" spans="1:5" x14ac:dyDescent="0.25">
      <c r="A1005" t="s">
        <v>6</v>
      </c>
      <c r="B1005">
        <v>49</v>
      </c>
      <c r="C1005" t="s">
        <v>3</v>
      </c>
      <c r="D1005">
        <v>13494851.2815741</v>
      </c>
      <c r="E1005">
        <v>1985</v>
      </c>
    </row>
    <row r="1006" spans="1:5" x14ac:dyDescent="0.25">
      <c r="A1006" t="s">
        <v>6</v>
      </c>
      <c r="B1006">
        <v>50</v>
      </c>
      <c r="C1006" t="s">
        <v>3</v>
      </c>
      <c r="D1006">
        <v>13463039.5889626</v>
      </c>
      <c r="E1006">
        <v>1985</v>
      </c>
    </row>
    <row r="1007" spans="1:5" x14ac:dyDescent="0.25">
      <c r="A1007" t="s">
        <v>6</v>
      </c>
      <c r="B1007">
        <v>51</v>
      </c>
      <c r="C1007" t="s">
        <v>3</v>
      </c>
      <c r="D1007">
        <v>13394546.1384608</v>
      </c>
      <c r="E1007">
        <v>1985</v>
      </c>
    </row>
    <row r="1008" spans="1:5" x14ac:dyDescent="0.25">
      <c r="A1008" t="s">
        <v>6</v>
      </c>
      <c r="B1008">
        <v>52</v>
      </c>
      <c r="C1008" t="s">
        <v>3</v>
      </c>
      <c r="D1008">
        <v>13357260.2350991</v>
      </c>
      <c r="E1008">
        <v>1985</v>
      </c>
    </row>
    <row r="1009" spans="1:5" x14ac:dyDescent="0.25">
      <c r="A1009" t="s">
        <v>6</v>
      </c>
      <c r="B1009">
        <v>0</v>
      </c>
      <c r="C1009" t="s">
        <v>4</v>
      </c>
      <c r="D1009">
        <v>9349405.4134521894</v>
      </c>
      <c r="E1009">
        <v>1985</v>
      </c>
    </row>
    <row r="1010" spans="1:5" x14ac:dyDescent="0.25">
      <c r="A1010" t="s">
        <v>6</v>
      </c>
      <c r="B1010">
        <v>1</v>
      </c>
      <c r="C1010" t="s">
        <v>4</v>
      </c>
      <c r="D1010">
        <v>9244570.7911638599</v>
      </c>
      <c r="E1010">
        <v>1985</v>
      </c>
    </row>
    <row r="1011" spans="1:5" x14ac:dyDescent="0.25">
      <c r="A1011" t="s">
        <v>6</v>
      </c>
      <c r="B1011">
        <v>2</v>
      </c>
      <c r="C1011" t="s">
        <v>4</v>
      </c>
      <c r="D1011">
        <v>9130953.9157866202</v>
      </c>
      <c r="E1011">
        <v>1985</v>
      </c>
    </row>
    <row r="1012" spans="1:5" x14ac:dyDescent="0.25">
      <c r="A1012" t="s">
        <v>6</v>
      </c>
      <c r="B1012">
        <v>3</v>
      </c>
      <c r="C1012" t="s">
        <v>4</v>
      </c>
      <c r="D1012">
        <v>9011747.51215408</v>
      </c>
      <c r="E1012">
        <v>1985</v>
      </c>
    </row>
    <row r="1013" spans="1:5" x14ac:dyDescent="0.25">
      <c r="A1013" t="s">
        <v>6</v>
      </c>
      <c r="B1013">
        <v>4</v>
      </c>
      <c r="C1013" t="s">
        <v>4</v>
      </c>
      <c r="D1013">
        <v>8903799.4924219493</v>
      </c>
      <c r="E1013">
        <v>1985</v>
      </c>
    </row>
    <row r="1014" spans="1:5" x14ac:dyDescent="0.25">
      <c r="A1014" t="s">
        <v>6</v>
      </c>
      <c r="B1014">
        <v>5</v>
      </c>
      <c r="C1014" t="s">
        <v>4</v>
      </c>
      <c r="D1014">
        <v>8795664.9872607104</v>
      </c>
      <c r="E1014">
        <v>1985</v>
      </c>
    </row>
    <row r="1015" spans="1:5" x14ac:dyDescent="0.25">
      <c r="A1015" t="s">
        <v>6</v>
      </c>
      <c r="B1015">
        <v>6</v>
      </c>
      <c r="C1015" t="s">
        <v>4</v>
      </c>
      <c r="D1015">
        <v>8688408.7733526304</v>
      </c>
      <c r="E1015">
        <v>1985</v>
      </c>
    </row>
    <row r="1016" spans="1:5" x14ac:dyDescent="0.25">
      <c r="A1016" t="s">
        <v>6</v>
      </c>
      <c r="B1016">
        <v>7</v>
      </c>
      <c r="C1016" t="s">
        <v>4</v>
      </c>
      <c r="D1016">
        <v>8566752.5964797102</v>
      </c>
      <c r="E1016">
        <v>1985</v>
      </c>
    </row>
    <row r="1017" spans="1:5" x14ac:dyDescent="0.25">
      <c r="A1017" t="s">
        <v>6</v>
      </c>
      <c r="B1017">
        <v>8</v>
      </c>
      <c r="C1017" t="s">
        <v>4</v>
      </c>
      <c r="D1017">
        <v>8431038.2832454406</v>
      </c>
      <c r="E1017">
        <v>1985</v>
      </c>
    </row>
    <row r="1018" spans="1:5" x14ac:dyDescent="0.25">
      <c r="A1018" t="s">
        <v>6</v>
      </c>
      <c r="B1018">
        <v>9</v>
      </c>
      <c r="C1018" t="s">
        <v>4</v>
      </c>
      <c r="D1018">
        <v>8290730.9033143604</v>
      </c>
      <c r="E1018">
        <v>1985</v>
      </c>
    </row>
    <row r="1019" spans="1:5" x14ac:dyDescent="0.25">
      <c r="A1019" t="s">
        <v>6</v>
      </c>
      <c r="B1019">
        <v>10</v>
      </c>
      <c r="C1019" t="s">
        <v>4</v>
      </c>
      <c r="D1019">
        <v>8142181.8348729201</v>
      </c>
      <c r="E1019">
        <v>1985</v>
      </c>
    </row>
    <row r="1020" spans="1:5" x14ac:dyDescent="0.25">
      <c r="A1020" t="s">
        <v>6</v>
      </c>
      <c r="B1020">
        <v>11</v>
      </c>
      <c r="C1020" t="s">
        <v>4</v>
      </c>
      <c r="D1020">
        <v>7997401.1219907003</v>
      </c>
      <c r="E1020">
        <v>1985</v>
      </c>
    </row>
    <row r="1021" spans="1:5" x14ac:dyDescent="0.25">
      <c r="A1021" t="s">
        <v>6</v>
      </c>
      <c r="B1021">
        <v>12</v>
      </c>
      <c r="C1021" t="s">
        <v>4</v>
      </c>
      <c r="D1021">
        <v>7879092.4267897196</v>
      </c>
      <c r="E1021">
        <v>1985</v>
      </c>
    </row>
    <row r="1022" spans="1:5" x14ac:dyDescent="0.25">
      <c r="A1022" t="s">
        <v>6</v>
      </c>
      <c r="B1022">
        <v>13</v>
      </c>
      <c r="C1022" t="s">
        <v>4</v>
      </c>
      <c r="D1022">
        <v>7776980.2036420498</v>
      </c>
      <c r="E1022">
        <v>1985</v>
      </c>
    </row>
    <row r="1023" spans="1:5" x14ac:dyDescent="0.25">
      <c r="A1023" t="s">
        <v>6</v>
      </c>
      <c r="B1023">
        <v>14</v>
      </c>
      <c r="C1023" t="s">
        <v>4</v>
      </c>
      <c r="D1023">
        <v>7703217.0616217004</v>
      </c>
      <c r="E1023">
        <v>1985</v>
      </c>
    </row>
    <row r="1024" spans="1:5" x14ac:dyDescent="0.25">
      <c r="A1024" t="s">
        <v>6</v>
      </c>
      <c r="B1024">
        <v>15</v>
      </c>
      <c r="C1024" t="s">
        <v>4</v>
      </c>
      <c r="D1024">
        <v>7661639.7868775995</v>
      </c>
      <c r="E1024">
        <v>1985</v>
      </c>
    </row>
    <row r="1025" spans="1:5" x14ac:dyDescent="0.25">
      <c r="A1025" t="s">
        <v>6</v>
      </c>
      <c r="B1025">
        <v>16</v>
      </c>
      <c r="C1025" t="s">
        <v>4</v>
      </c>
      <c r="D1025">
        <v>7644765.6732553896</v>
      </c>
      <c r="E1025">
        <v>1985</v>
      </c>
    </row>
    <row r="1026" spans="1:5" x14ac:dyDescent="0.25">
      <c r="A1026" t="s">
        <v>6</v>
      </c>
      <c r="B1026">
        <v>17</v>
      </c>
      <c r="C1026" t="s">
        <v>4</v>
      </c>
      <c r="D1026">
        <v>7634578.3300022101</v>
      </c>
      <c r="E1026">
        <v>1985</v>
      </c>
    </row>
    <row r="1027" spans="1:5" x14ac:dyDescent="0.25">
      <c r="A1027" t="s">
        <v>6</v>
      </c>
      <c r="B1027">
        <v>18</v>
      </c>
      <c r="C1027" t="s">
        <v>4</v>
      </c>
      <c r="D1027">
        <v>7631626.0035212301</v>
      </c>
      <c r="E1027">
        <v>1985</v>
      </c>
    </row>
    <row r="1028" spans="1:5" x14ac:dyDescent="0.25">
      <c r="A1028" t="s">
        <v>6</v>
      </c>
      <c r="B1028">
        <v>19</v>
      </c>
      <c r="C1028" t="s">
        <v>4</v>
      </c>
      <c r="D1028">
        <v>7650083.6987308301</v>
      </c>
      <c r="E1028">
        <v>1985</v>
      </c>
    </row>
    <row r="1029" spans="1:5" x14ac:dyDescent="0.25">
      <c r="A1029" t="s">
        <v>6</v>
      </c>
      <c r="B1029">
        <v>20</v>
      </c>
      <c r="C1029" t="s">
        <v>4</v>
      </c>
      <c r="D1029">
        <v>7682414.4023325797</v>
      </c>
      <c r="E1029">
        <v>1985</v>
      </c>
    </row>
    <row r="1030" spans="1:5" x14ac:dyDescent="0.25">
      <c r="A1030" t="s">
        <v>6</v>
      </c>
      <c r="B1030">
        <v>21</v>
      </c>
      <c r="C1030" t="s">
        <v>4</v>
      </c>
      <c r="D1030">
        <v>7716078.4711495303</v>
      </c>
      <c r="E1030">
        <v>1985</v>
      </c>
    </row>
    <row r="1031" spans="1:5" x14ac:dyDescent="0.25">
      <c r="A1031" t="s">
        <v>6</v>
      </c>
      <c r="B1031">
        <v>22</v>
      </c>
      <c r="C1031" t="s">
        <v>4</v>
      </c>
      <c r="D1031">
        <v>7749882.1811099201</v>
      </c>
      <c r="E1031">
        <v>1985</v>
      </c>
    </row>
    <row r="1032" spans="1:5" x14ac:dyDescent="0.25">
      <c r="A1032" t="s">
        <v>6</v>
      </c>
      <c r="B1032">
        <v>23</v>
      </c>
      <c r="C1032" t="s">
        <v>4</v>
      </c>
      <c r="D1032">
        <v>7782056.7841089098</v>
      </c>
      <c r="E1032">
        <v>1985</v>
      </c>
    </row>
    <row r="1033" spans="1:5" x14ac:dyDescent="0.25">
      <c r="A1033" t="s">
        <v>6</v>
      </c>
      <c r="B1033">
        <v>24</v>
      </c>
      <c r="C1033" t="s">
        <v>4</v>
      </c>
      <c r="D1033">
        <v>7830286.2917072698</v>
      </c>
      <c r="E1033">
        <v>1985</v>
      </c>
    </row>
    <row r="1034" spans="1:5" x14ac:dyDescent="0.25">
      <c r="A1034" t="s">
        <v>6</v>
      </c>
      <c r="B1034">
        <v>25</v>
      </c>
      <c r="C1034" t="s">
        <v>4</v>
      </c>
      <c r="D1034">
        <v>7894833.5302032903</v>
      </c>
      <c r="E1034">
        <v>1985</v>
      </c>
    </row>
    <row r="1035" spans="1:5" x14ac:dyDescent="0.25">
      <c r="A1035" t="s">
        <v>6</v>
      </c>
      <c r="B1035">
        <v>26</v>
      </c>
      <c r="C1035" t="s">
        <v>4</v>
      </c>
      <c r="D1035">
        <v>7966258.1554374704</v>
      </c>
      <c r="E1035">
        <v>1985</v>
      </c>
    </row>
    <row r="1036" spans="1:5" x14ac:dyDescent="0.25">
      <c r="A1036" t="s">
        <v>6</v>
      </c>
      <c r="B1036">
        <v>27</v>
      </c>
      <c r="C1036" t="s">
        <v>4</v>
      </c>
      <c r="D1036">
        <v>8044792.2352041705</v>
      </c>
      <c r="E1036">
        <v>1985</v>
      </c>
    </row>
    <row r="1037" spans="1:5" x14ac:dyDescent="0.25">
      <c r="A1037" t="s">
        <v>6</v>
      </c>
      <c r="B1037">
        <v>28</v>
      </c>
      <c r="C1037" t="s">
        <v>4</v>
      </c>
      <c r="D1037">
        <v>8138665.7475743201</v>
      </c>
      <c r="E1037">
        <v>1985</v>
      </c>
    </row>
    <row r="1038" spans="1:5" x14ac:dyDescent="0.25">
      <c r="A1038" t="s">
        <v>6</v>
      </c>
      <c r="B1038">
        <v>29</v>
      </c>
      <c r="C1038" t="s">
        <v>4</v>
      </c>
      <c r="D1038">
        <v>8253026.8609187501</v>
      </c>
      <c r="E1038">
        <v>1985</v>
      </c>
    </row>
    <row r="1039" spans="1:5" x14ac:dyDescent="0.25">
      <c r="A1039" t="s">
        <v>6</v>
      </c>
      <c r="B1039">
        <v>30</v>
      </c>
      <c r="C1039" t="s">
        <v>4</v>
      </c>
      <c r="D1039">
        <v>8378899.8927979004</v>
      </c>
      <c r="E1039">
        <v>1985</v>
      </c>
    </row>
    <row r="1040" spans="1:5" x14ac:dyDescent="0.25">
      <c r="A1040" t="s">
        <v>6</v>
      </c>
      <c r="B1040">
        <v>31</v>
      </c>
      <c r="C1040" t="s">
        <v>4</v>
      </c>
      <c r="D1040">
        <v>8520973.7371461391</v>
      </c>
      <c r="E1040">
        <v>1985</v>
      </c>
    </row>
    <row r="1041" spans="1:5" x14ac:dyDescent="0.25">
      <c r="A1041" t="s">
        <v>6</v>
      </c>
      <c r="B1041">
        <v>32</v>
      </c>
      <c r="C1041" t="s">
        <v>4</v>
      </c>
      <c r="D1041">
        <v>8678174.36799201</v>
      </c>
      <c r="E1041">
        <v>1985</v>
      </c>
    </row>
    <row r="1042" spans="1:5" x14ac:dyDescent="0.25">
      <c r="A1042" t="s">
        <v>6</v>
      </c>
      <c r="B1042">
        <v>33</v>
      </c>
      <c r="C1042" t="s">
        <v>4</v>
      </c>
      <c r="D1042">
        <v>8832354.8628975395</v>
      </c>
      <c r="E1042">
        <v>1985</v>
      </c>
    </row>
    <row r="1043" spans="1:5" x14ac:dyDescent="0.25">
      <c r="A1043" t="s">
        <v>6</v>
      </c>
      <c r="B1043">
        <v>34</v>
      </c>
      <c r="C1043" t="s">
        <v>4</v>
      </c>
      <c r="D1043">
        <v>8976238.7355369702</v>
      </c>
      <c r="E1043">
        <v>1985</v>
      </c>
    </row>
    <row r="1044" spans="1:5" x14ac:dyDescent="0.25">
      <c r="A1044" t="s">
        <v>6</v>
      </c>
      <c r="B1044">
        <v>35</v>
      </c>
      <c r="C1044" t="s">
        <v>4</v>
      </c>
      <c r="D1044">
        <v>9106531.5963154491</v>
      </c>
      <c r="E1044">
        <v>1985</v>
      </c>
    </row>
    <row r="1045" spans="1:5" x14ac:dyDescent="0.25">
      <c r="A1045" t="s">
        <v>6</v>
      </c>
      <c r="B1045">
        <v>36</v>
      </c>
      <c r="C1045" t="s">
        <v>4</v>
      </c>
      <c r="D1045">
        <v>9238326.59592776</v>
      </c>
      <c r="E1045">
        <v>1985</v>
      </c>
    </row>
    <row r="1046" spans="1:5" x14ac:dyDescent="0.25">
      <c r="A1046" t="s">
        <v>6</v>
      </c>
      <c r="B1046">
        <v>37</v>
      </c>
      <c r="C1046" t="s">
        <v>4</v>
      </c>
      <c r="D1046">
        <v>9391163.8986609895</v>
      </c>
      <c r="E1046">
        <v>1985</v>
      </c>
    </row>
    <row r="1047" spans="1:5" x14ac:dyDescent="0.25">
      <c r="A1047" t="s">
        <v>6</v>
      </c>
      <c r="B1047">
        <v>38</v>
      </c>
      <c r="C1047" t="s">
        <v>4</v>
      </c>
      <c r="D1047">
        <v>9540343.0266707204</v>
      </c>
      <c r="E1047">
        <v>1985</v>
      </c>
    </row>
    <row r="1048" spans="1:5" x14ac:dyDescent="0.25">
      <c r="A1048" t="s">
        <v>6</v>
      </c>
      <c r="B1048">
        <v>39</v>
      </c>
      <c r="C1048" t="s">
        <v>4</v>
      </c>
      <c r="D1048">
        <v>9666831.8016142696</v>
      </c>
      <c r="E1048">
        <v>1985</v>
      </c>
    </row>
    <row r="1049" spans="1:5" x14ac:dyDescent="0.25">
      <c r="A1049" t="s">
        <v>6</v>
      </c>
      <c r="B1049">
        <v>40</v>
      </c>
      <c r="C1049" t="s">
        <v>4</v>
      </c>
      <c r="D1049">
        <v>9769640.7046216205</v>
      </c>
      <c r="E1049">
        <v>1985</v>
      </c>
    </row>
    <row r="1050" spans="1:5" x14ac:dyDescent="0.25">
      <c r="A1050" t="s">
        <v>6</v>
      </c>
      <c r="B1050">
        <v>41</v>
      </c>
      <c r="C1050" t="s">
        <v>4</v>
      </c>
      <c r="D1050">
        <v>9858905.9177325293</v>
      </c>
      <c r="E1050">
        <v>1985</v>
      </c>
    </row>
    <row r="1051" spans="1:5" x14ac:dyDescent="0.25">
      <c r="A1051" t="s">
        <v>6</v>
      </c>
      <c r="B1051">
        <v>42</v>
      </c>
      <c r="C1051" t="s">
        <v>4</v>
      </c>
      <c r="D1051">
        <v>9932448.9396790005</v>
      </c>
      <c r="E1051">
        <v>1985</v>
      </c>
    </row>
    <row r="1052" spans="1:5" x14ac:dyDescent="0.25">
      <c r="A1052" t="s">
        <v>6</v>
      </c>
      <c r="B1052">
        <v>43</v>
      </c>
      <c r="C1052" t="s">
        <v>4</v>
      </c>
      <c r="D1052">
        <v>9971945.7018776592</v>
      </c>
      <c r="E1052">
        <v>1985</v>
      </c>
    </row>
    <row r="1053" spans="1:5" x14ac:dyDescent="0.25">
      <c r="A1053" t="s">
        <v>6</v>
      </c>
      <c r="B1053">
        <v>44</v>
      </c>
      <c r="C1053" t="s">
        <v>4</v>
      </c>
      <c r="D1053">
        <v>9999215.7976728603</v>
      </c>
      <c r="E1053">
        <v>1985</v>
      </c>
    </row>
    <row r="1054" spans="1:5" x14ac:dyDescent="0.25">
      <c r="A1054" t="s">
        <v>6</v>
      </c>
      <c r="B1054">
        <v>45</v>
      </c>
      <c r="C1054" t="s">
        <v>4</v>
      </c>
      <c r="D1054">
        <v>10022696.919516001</v>
      </c>
      <c r="E1054">
        <v>1985</v>
      </c>
    </row>
    <row r="1055" spans="1:5" x14ac:dyDescent="0.25">
      <c r="A1055" t="s">
        <v>6</v>
      </c>
      <c r="B1055">
        <v>46</v>
      </c>
      <c r="C1055" t="s">
        <v>4</v>
      </c>
      <c r="D1055">
        <v>10015685.778277701</v>
      </c>
      <c r="E1055">
        <v>1985</v>
      </c>
    </row>
    <row r="1056" spans="1:5" x14ac:dyDescent="0.25">
      <c r="A1056" t="s">
        <v>6</v>
      </c>
      <c r="B1056">
        <v>47</v>
      </c>
      <c r="C1056" t="s">
        <v>4</v>
      </c>
      <c r="D1056">
        <v>9981158.8752937391</v>
      </c>
      <c r="E1056">
        <v>1985</v>
      </c>
    </row>
    <row r="1057" spans="1:5" x14ac:dyDescent="0.25">
      <c r="A1057" t="s">
        <v>6</v>
      </c>
      <c r="B1057">
        <v>48</v>
      </c>
      <c r="C1057" t="s">
        <v>4</v>
      </c>
      <c r="D1057">
        <v>9935096.3307976909</v>
      </c>
      <c r="E1057">
        <v>1985</v>
      </c>
    </row>
    <row r="1058" spans="1:5" x14ac:dyDescent="0.25">
      <c r="A1058" t="s">
        <v>6</v>
      </c>
      <c r="B1058">
        <v>49</v>
      </c>
      <c r="C1058" t="s">
        <v>4</v>
      </c>
      <c r="D1058">
        <v>9891641.7795242295</v>
      </c>
      <c r="E1058">
        <v>1985</v>
      </c>
    </row>
    <row r="1059" spans="1:5" x14ac:dyDescent="0.25">
      <c r="A1059" t="s">
        <v>6</v>
      </c>
      <c r="B1059">
        <v>50</v>
      </c>
      <c r="C1059" t="s">
        <v>4</v>
      </c>
      <c r="D1059">
        <v>9835328.7236801106</v>
      </c>
      <c r="E1059">
        <v>1985</v>
      </c>
    </row>
    <row r="1060" spans="1:5" x14ac:dyDescent="0.25">
      <c r="A1060" t="s">
        <v>6</v>
      </c>
      <c r="B1060">
        <v>51</v>
      </c>
      <c r="C1060" t="s">
        <v>4</v>
      </c>
      <c r="D1060">
        <v>9771702.2660796903</v>
      </c>
      <c r="E1060">
        <v>1985</v>
      </c>
    </row>
    <row r="1061" spans="1:5" x14ac:dyDescent="0.25">
      <c r="A1061" t="s">
        <v>6</v>
      </c>
      <c r="B1061">
        <v>52</v>
      </c>
      <c r="C1061" t="s">
        <v>4</v>
      </c>
      <c r="D1061">
        <v>9736183.9373980705</v>
      </c>
      <c r="E1061">
        <v>1985</v>
      </c>
    </row>
    <row r="1062" spans="1:5" x14ac:dyDescent="0.25">
      <c r="A1062" t="s">
        <v>5</v>
      </c>
      <c r="B1062">
        <v>0</v>
      </c>
      <c r="C1062" t="s">
        <v>0</v>
      </c>
      <c r="D1062">
        <v>228141.62410556499</v>
      </c>
      <c r="E1062">
        <v>1986</v>
      </c>
    </row>
    <row r="1063" spans="1:5" x14ac:dyDescent="0.25">
      <c r="A1063" t="s">
        <v>5</v>
      </c>
      <c r="B1063">
        <v>1</v>
      </c>
      <c r="C1063" t="s">
        <v>0</v>
      </c>
      <c r="D1063">
        <v>225748.404244946</v>
      </c>
      <c r="E1063">
        <v>1986</v>
      </c>
    </row>
    <row r="1064" spans="1:5" x14ac:dyDescent="0.25">
      <c r="A1064" t="s">
        <v>5</v>
      </c>
      <c r="B1064">
        <v>2</v>
      </c>
      <c r="C1064" t="s">
        <v>0</v>
      </c>
      <c r="D1064">
        <v>216732.542774756</v>
      </c>
      <c r="E1064">
        <v>1986</v>
      </c>
    </row>
    <row r="1065" spans="1:5" x14ac:dyDescent="0.25">
      <c r="A1065" t="s">
        <v>5</v>
      </c>
      <c r="B1065">
        <v>3</v>
      </c>
      <c r="C1065" t="s">
        <v>0</v>
      </c>
      <c r="D1065">
        <v>183878.233300525</v>
      </c>
      <c r="E1065">
        <v>1986</v>
      </c>
    </row>
    <row r="1066" spans="1:5" x14ac:dyDescent="0.25">
      <c r="A1066" t="s">
        <v>5</v>
      </c>
      <c r="B1066">
        <v>4</v>
      </c>
      <c r="C1066" t="s">
        <v>0</v>
      </c>
      <c r="D1066">
        <v>157533.58162675801</v>
      </c>
      <c r="E1066">
        <v>1986</v>
      </c>
    </row>
    <row r="1067" spans="1:5" x14ac:dyDescent="0.25">
      <c r="A1067" t="s">
        <v>5</v>
      </c>
      <c r="B1067">
        <v>5</v>
      </c>
      <c r="C1067" t="s">
        <v>0</v>
      </c>
      <c r="D1067">
        <v>177181.30177832101</v>
      </c>
      <c r="E1067">
        <v>1986</v>
      </c>
    </row>
    <row r="1068" spans="1:5" x14ac:dyDescent="0.25">
      <c r="A1068" t="s">
        <v>5</v>
      </c>
      <c r="B1068">
        <v>6</v>
      </c>
      <c r="C1068" t="s">
        <v>0</v>
      </c>
      <c r="D1068">
        <v>204206.76851620199</v>
      </c>
      <c r="E1068">
        <v>1986</v>
      </c>
    </row>
    <row r="1069" spans="1:5" x14ac:dyDescent="0.25">
      <c r="A1069" t="s">
        <v>5</v>
      </c>
      <c r="B1069">
        <v>7</v>
      </c>
      <c r="C1069" t="s">
        <v>0</v>
      </c>
      <c r="D1069">
        <v>248451.405789996</v>
      </c>
      <c r="E1069">
        <v>1986</v>
      </c>
    </row>
    <row r="1070" spans="1:5" x14ac:dyDescent="0.25">
      <c r="A1070" t="s">
        <v>5</v>
      </c>
      <c r="B1070">
        <v>8</v>
      </c>
      <c r="C1070" t="s">
        <v>0</v>
      </c>
      <c r="D1070">
        <v>283100.90892052901</v>
      </c>
      <c r="E1070">
        <v>1986</v>
      </c>
    </row>
    <row r="1071" spans="1:5" x14ac:dyDescent="0.25">
      <c r="A1071" t="s">
        <v>5</v>
      </c>
      <c r="B1071">
        <v>9</v>
      </c>
      <c r="C1071" t="s">
        <v>0</v>
      </c>
      <c r="D1071">
        <v>328483.67627293902</v>
      </c>
      <c r="E1071">
        <v>1986</v>
      </c>
    </row>
    <row r="1072" spans="1:5" x14ac:dyDescent="0.25">
      <c r="A1072" t="s">
        <v>5</v>
      </c>
      <c r="B1072">
        <v>10</v>
      </c>
      <c r="C1072" t="s">
        <v>0</v>
      </c>
      <c r="D1072">
        <v>379078.02753472602</v>
      </c>
      <c r="E1072">
        <v>1986</v>
      </c>
    </row>
    <row r="1073" spans="1:5" x14ac:dyDescent="0.25">
      <c r="A1073" t="s">
        <v>5</v>
      </c>
      <c r="B1073">
        <v>11</v>
      </c>
      <c r="C1073" t="s">
        <v>0</v>
      </c>
      <c r="D1073">
        <v>421039.961772996</v>
      </c>
      <c r="E1073">
        <v>1986</v>
      </c>
    </row>
    <row r="1074" spans="1:5" x14ac:dyDescent="0.25">
      <c r="A1074" t="s">
        <v>5</v>
      </c>
      <c r="B1074">
        <v>12</v>
      </c>
      <c r="C1074" t="s">
        <v>0</v>
      </c>
      <c r="D1074">
        <v>428826.20683506102</v>
      </c>
      <c r="E1074">
        <v>1986</v>
      </c>
    </row>
    <row r="1075" spans="1:5" x14ac:dyDescent="0.25">
      <c r="A1075" t="s">
        <v>5</v>
      </c>
      <c r="B1075">
        <v>13</v>
      </c>
      <c r="C1075" t="s">
        <v>0</v>
      </c>
      <c r="D1075">
        <v>417169.08076867601</v>
      </c>
      <c r="E1075">
        <v>1986</v>
      </c>
    </row>
    <row r="1076" spans="1:5" x14ac:dyDescent="0.25">
      <c r="A1076" t="s">
        <v>5</v>
      </c>
      <c r="B1076">
        <v>14</v>
      </c>
      <c r="C1076" t="s">
        <v>0</v>
      </c>
      <c r="D1076">
        <v>429066.86190993298</v>
      </c>
      <c r="E1076">
        <v>1986</v>
      </c>
    </row>
    <row r="1077" spans="1:5" x14ac:dyDescent="0.25">
      <c r="A1077" t="s">
        <v>5</v>
      </c>
      <c r="B1077">
        <v>15</v>
      </c>
      <c r="C1077" t="s">
        <v>0</v>
      </c>
      <c r="D1077">
        <v>435355.050232529</v>
      </c>
      <c r="E1077">
        <v>1986</v>
      </c>
    </row>
    <row r="1078" spans="1:5" x14ac:dyDescent="0.25">
      <c r="A1078" t="s">
        <v>5</v>
      </c>
      <c r="B1078">
        <v>16</v>
      </c>
      <c r="C1078" t="s">
        <v>0</v>
      </c>
      <c r="D1078">
        <v>416353.16242610099</v>
      </c>
      <c r="E1078">
        <v>1986</v>
      </c>
    </row>
    <row r="1079" spans="1:5" x14ac:dyDescent="0.25">
      <c r="A1079" t="s">
        <v>5</v>
      </c>
      <c r="B1079">
        <v>17</v>
      </c>
      <c r="C1079" t="s">
        <v>0</v>
      </c>
      <c r="D1079">
        <v>392557.087342215</v>
      </c>
      <c r="E1079">
        <v>1986</v>
      </c>
    </row>
    <row r="1080" spans="1:5" x14ac:dyDescent="0.25">
      <c r="A1080" t="s">
        <v>5</v>
      </c>
      <c r="B1080">
        <v>18</v>
      </c>
      <c r="C1080" t="s">
        <v>0</v>
      </c>
      <c r="D1080">
        <v>407950.347128655</v>
      </c>
      <c r="E1080">
        <v>1986</v>
      </c>
    </row>
    <row r="1081" spans="1:5" x14ac:dyDescent="0.25">
      <c r="A1081" t="s">
        <v>5</v>
      </c>
      <c r="B1081">
        <v>19</v>
      </c>
      <c r="C1081" t="s">
        <v>0</v>
      </c>
      <c r="D1081">
        <v>399212.52158868703</v>
      </c>
      <c r="E1081">
        <v>1986</v>
      </c>
    </row>
    <row r="1082" spans="1:5" x14ac:dyDescent="0.25">
      <c r="A1082" t="s">
        <v>5</v>
      </c>
      <c r="B1082">
        <v>20</v>
      </c>
      <c r="C1082" t="s">
        <v>0</v>
      </c>
      <c r="D1082">
        <v>379517.40490650298</v>
      </c>
      <c r="E1082">
        <v>1986</v>
      </c>
    </row>
    <row r="1083" spans="1:5" x14ac:dyDescent="0.25">
      <c r="A1083" t="s">
        <v>5</v>
      </c>
      <c r="B1083">
        <v>21</v>
      </c>
      <c r="C1083" t="s">
        <v>0</v>
      </c>
      <c r="D1083">
        <v>352248.50514282298</v>
      </c>
      <c r="E1083">
        <v>1986</v>
      </c>
    </row>
    <row r="1084" spans="1:5" x14ac:dyDescent="0.25">
      <c r="A1084" t="s">
        <v>5</v>
      </c>
      <c r="B1084">
        <v>22</v>
      </c>
      <c r="C1084" t="s">
        <v>0</v>
      </c>
      <c r="D1084">
        <v>339788.21716401097</v>
      </c>
      <c r="E1084">
        <v>1986</v>
      </c>
    </row>
    <row r="1085" spans="1:5" x14ac:dyDescent="0.25">
      <c r="A1085" t="s">
        <v>5</v>
      </c>
      <c r="B1085">
        <v>23</v>
      </c>
      <c r="C1085" t="s">
        <v>0</v>
      </c>
      <c r="D1085">
        <v>403293.18686627701</v>
      </c>
      <c r="E1085">
        <v>1986</v>
      </c>
    </row>
    <row r="1086" spans="1:5" x14ac:dyDescent="0.25">
      <c r="A1086" t="s">
        <v>5</v>
      </c>
      <c r="B1086">
        <v>24</v>
      </c>
      <c r="C1086" t="s">
        <v>0</v>
      </c>
      <c r="D1086">
        <v>449229.91581032699</v>
      </c>
      <c r="E1086">
        <v>1986</v>
      </c>
    </row>
    <row r="1087" spans="1:5" x14ac:dyDescent="0.25">
      <c r="A1087" t="s">
        <v>5</v>
      </c>
      <c r="B1087">
        <v>25</v>
      </c>
      <c r="C1087" t="s">
        <v>0</v>
      </c>
      <c r="D1087">
        <v>465818.23943531403</v>
      </c>
      <c r="E1087">
        <v>1986</v>
      </c>
    </row>
    <row r="1088" spans="1:5" x14ac:dyDescent="0.25">
      <c r="A1088" t="s">
        <v>5</v>
      </c>
      <c r="B1088">
        <v>26</v>
      </c>
      <c r="C1088" t="s">
        <v>0</v>
      </c>
      <c r="D1088">
        <v>464972.48379790102</v>
      </c>
      <c r="E1088">
        <v>1986</v>
      </c>
    </row>
    <row r="1089" spans="1:5" x14ac:dyDescent="0.25">
      <c r="A1089" t="s">
        <v>5</v>
      </c>
      <c r="B1089">
        <v>27</v>
      </c>
      <c r="C1089" t="s">
        <v>0</v>
      </c>
      <c r="D1089">
        <v>464383.83475729899</v>
      </c>
      <c r="E1089">
        <v>1986</v>
      </c>
    </row>
    <row r="1090" spans="1:5" x14ac:dyDescent="0.25">
      <c r="A1090" t="s">
        <v>5</v>
      </c>
      <c r="B1090">
        <v>28</v>
      </c>
      <c r="C1090" t="s">
        <v>0</v>
      </c>
      <c r="D1090">
        <v>459633.72337072302</v>
      </c>
      <c r="E1090">
        <v>1986</v>
      </c>
    </row>
    <row r="1091" spans="1:5" x14ac:dyDescent="0.25">
      <c r="A1091" t="s">
        <v>5</v>
      </c>
      <c r="B1091">
        <v>29</v>
      </c>
      <c r="C1091" t="s">
        <v>0</v>
      </c>
      <c r="D1091">
        <v>451289.271934986</v>
      </c>
      <c r="E1091">
        <v>1986</v>
      </c>
    </row>
    <row r="1092" spans="1:5" x14ac:dyDescent="0.25">
      <c r="A1092" t="s">
        <v>5</v>
      </c>
      <c r="B1092">
        <v>30</v>
      </c>
      <c r="C1092" t="s">
        <v>0</v>
      </c>
      <c r="D1092">
        <v>438254.28595410002</v>
      </c>
      <c r="E1092">
        <v>1986</v>
      </c>
    </row>
    <row r="1093" spans="1:5" x14ac:dyDescent="0.25">
      <c r="A1093" t="s">
        <v>5</v>
      </c>
      <c r="B1093">
        <v>31</v>
      </c>
      <c r="C1093" t="s">
        <v>0</v>
      </c>
      <c r="D1093">
        <v>423266.33325012599</v>
      </c>
      <c r="E1093">
        <v>1986</v>
      </c>
    </row>
    <row r="1094" spans="1:5" x14ac:dyDescent="0.25">
      <c r="A1094" t="s">
        <v>5</v>
      </c>
      <c r="B1094">
        <v>32</v>
      </c>
      <c r="C1094" t="s">
        <v>0</v>
      </c>
      <c r="D1094">
        <v>406319.70392210601</v>
      </c>
      <c r="E1094">
        <v>1986</v>
      </c>
    </row>
    <row r="1095" spans="1:5" x14ac:dyDescent="0.25">
      <c r="A1095" t="s">
        <v>5</v>
      </c>
      <c r="B1095">
        <v>33</v>
      </c>
      <c r="C1095" t="s">
        <v>0</v>
      </c>
      <c r="D1095">
        <v>384080.97350341902</v>
      </c>
      <c r="E1095">
        <v>1986</v>
      </c>
    </row>
    <row r="1096" spans="1:5" x14ac:dyDescent="0.25">
      <c r="A1096" t="s">
        <v>5</v>
      </c>
      <c r="B1096">
        <v>34</v>
      </c>
      <c r="C1096" t="s">
        <v>0</v>
      </c>
      <c r="D1096">
        <v>359558.44322129898</v>
      </c>
      <c r="E1096">
        <v>1986</v>
      </c>
    </row>
    <row r="1097" spans="1:5" x14ac:dyDescent="0.25">
      <c r="A1097" t="s">
        <v>5</v>
      </c>
      <c r="B1097">
        <v>35</v>
      </c>
      <c r="C1097" t="s">
        <v>0</v>
      </c>
      <c r="D1097">
        <v>344121.55321953801</v>
      </c>
      <c r="E1097">
        <v>1986</v>
      </c>
    </row>
    <row r="1098" spans="1:5" x14ac:dyDescent="0.25">
      <c r="A1098" t="s">
        <v>5</v>
      </c>
      <c r="B1098">
        <v>36</v>
      </c>
      <c r="C1098" t="s">
        <v>0</v>
      </c>
      <c r="D1098">
        <v>324238.75713857502</v>
      </c>
      <c r="E1098">
        <v>1986</v>
      </c>
    </row>
    <row r="1099" spans="1:5" x14ac:dyDescent="0.25">
      <c r="A1099" t="s">
        <v>5</v>
      </c>
      <c r="B1099">
        <v>37</v>
      </c>
      <c r="C1099" t="s">
        <v>0</v>
      </c>
      <c r="D1099">
        <v>307768.12219466001</v>
      </c>
      <c r="E1099">
        <v>1986</v>
      </c>
    </row>
    <row r="1100" spans="1:5" x14ac:dyDescent="0.25">
      <c r="A1100" t="s">
        <v>5</v>
      </c>
      <c r="B1100">
        <v>38</v>
      </c>
      <c r="C1100" t="s">
        <v>0</v>
      </c>
      <c r="D1100">
        <v>287542.07117861201</v>
      </c>
      <c r="E1100">
        <v>1986</v>
      </c>
    </row>
    <row r="1101" spans="1:5" x14ac:dyDescent="0.25">
      <c r="A1101" t="s">
        <v>5</v>
      </c>
      <c r="B1101">
        <v>39</v>
      </c>
      <c r="C1101" t="s">
        <v>0</v>
      </c>
      <c r="D1101">
        <v>266025.771051955</v>
      </c>
      <c r="E1101">
        <v>1986</v>
      </c>
    </row>
    <row r="1102" spans="1:5" x14ac:dyDescent="0.25">
      <c r="A1102" t="s">
        <v>5</v>
      </c>
      <c r="B1102">
        <v>40</v>
      </c>
      <c r="C1102" t="s">
        <v>0</v>
      </c>
      <c r="D1102">
        <v>259528.607165138</v>
      </c>
      <c r="E1102">
        <v>1986</v>
      </c>
    </row>
    <row r="1103" spans="1:5" x14ac:dyDescent="0.25">
      <c r="A1103" t="s">
        <v>5</v>
      </c>
      <c r="B1103">
        <v>41</v>
      </c>
      <c r="C1103" t="s">
        <v>0</v>
      </c>
      <c r="D1103">
        <v>271519.73290834902</v>
      </c>
      <c r="E1103">
        <v>1986</v>
      </c>
    </row>
    <row r="1104" spans="1:5" x14ac:dyDescent="0.25">
      <c r="A1104" t="s">
        <v>5</v>
      </c>
      <c r="B1104">
        <v>42</v>
      </c>
      <c r="C1104" t="s">
        <v>0</v>
      </c>
      <c r="D1104">
        <v>284407.09096092999</v>
      </c>
      <c r="E1104">
        <v>1986</v>
      </c>
    </row>
    <row r="1105" spans="1:5" x14ac:dyDescent="0.25">
      <c r="A1105" t="s">
        <v>5</v>
      </c>
      <c r="B1105">
        <v>43</v>
      </c>
      <c r="C1105" t="s">
        <v>0</v>
      </c>
      <c r="D1105">
        <v>288279.77342093899</v>
      </c>
      <c r="E1105">
        <v>1986</v>
      </c>
    </row>
    <row r="1106" spans="1:5" x14ac:dyDescent="0.25">
      <c r="A1106" t="s">
        <v>5</v>
      </c>
      <c r="B1106">
        <v>44</v>
      </c>
      <c r="C1106" t="s">
        <v>0</v>
      </c>
      <c r="D1106">
        <v>293817.74538937898</v>
      </c>
      <c r="E1106">
        <v>1986</v>
      </c>
    </row>
    <row r="1107" spans="1:5" x14ac:dyDescent="0.25">
      <c r="A1107" t="s">
        <v>5</v>
      </c>
      <c r="B1107">
        <v>45</v>
      </c>
      <c r="C1107" t="s">
        <v>0</v>
      </c>
      <c r="D1107">
        <v>291837.11698241398</v>
      </c>
      <c r="E1107">
        <v>1986</v>
      </c>
    </row>
    <row r="1108" spans="1:5" x14ac:dyDescent="0.25">
      <c r="A1108" t="s">
        <v>5</v>
      </c>
      <c r="B1108">
        <v>46</v>
      </c>
      <c r="C1108" t="s">
        <v>0</v>
      </c>
      <c r="D1108">
        <v>289045.49872185203</v>
      </c>
      <c r="E1108">
        <v>1986</v>
      </c>
    </row>
    <row r="1109" spans="1:5" x14ac:dyDescent="0.25">
      <c r="A1109" t="s">
        <v>5</v>
      </c>
      <c r="B1109">
        <v>47</v>
      </c>
      <c r="C1109" t="s">
        <v>0</v>
      </c>
      <c r="D1109">
        <v>292395.29600624298</v>
      </c>
      <c r="E1109">
        <v>1986</v>
      </c>
    </row>
    <row r="1110" spans="1:5" x14ac:dyDescent="0.25">
      <c r="A1110" t="s">
        <v>5</v>
      </c>
      <c r="B1110">
        <v>48</v>
      </c>
      <c r="C1110" t="s">
        <v>0</v>
      </c>
      <c r="D1110">
        <v>283533.02725295402</v>
      </c>
      <c r="E1110">
        <v>1986</v>
      </c>
    </row>
    <row r="1111" spans="1:5" x14ac:dyDescent="0.25">
      <c r="A1111" t="s">
        <v>5</v>
      </c>
      <c r="B1111">
        <v>49</v>
      </c>
      <c r="C1111" t="s">
        <v>0</v>
      </c>
      <c r="D1111">
        <v>277718.91183778498</v>
      </c>
      <c r="E1111">
        <v>1986</v>
      </c>
    </row>
    <row r="1112" spans="1:5" x14ac:dyDescent="0.25">
      <c r="A1112" t="s">
        <v>5</v>
      </c>
      <c r="B1112">
        <v>50</v>
      </c>
      <c r="C1112" t="s">
        <v>0</v>
      </c>
      <c r="D1112">
        <v>268359.335012139</v>
      </c>
      <c r="E1112">
        <v>1986</v>
      </c>
    </row>
    <row r="1113" spans="1:5" x14ac:dyDescent="0.25">
      <c r="A1113" t="s">
        <v>5</v>
      </c>
      <c r="B1113">
        <v>51</v>
      </c>
      <c r="C1113" t="s">
        <v>0</v>
      </c>
      <c r="D1113">
        <v>255264.388501006</v>
      </c>
      <c r="E1113">
        <v>1986</v>
      </c>
    </row>
    <row r="1114" spans="1:5" x14ac:dyDescent="0.25">
      <c r="A1114" t="s">
        <v>5</v>
      </c>
      <c r="B1114">
        <v>52</v>
      </c>
      <c r="C1114" t="s">
        <v>0</v>
      </c>
      <c r="D1114">
        <v>250871.30054339601</v>
      </c>
      <c r="E1114">
        <v>1986</v>
      </c>
    </row>
    <row r="1115" spans="1:5" x14ac:dyDescent="0.25">
      <c r="A1115" t="s">
        <v>5</v>
      </c>
      <c r="B1115">
        <v>0</v>
      </c>
      <c r="C1115" t="s">
        <v>1</v>
      </c>
      <c r="D1115">
        <v>14077841.0864217</v>
      </c>
      <c r="E1115">
        <v>1986</v>
      </c>
    </row>
    <row r="1116" spans="1:5" x14ac:dyDescent="0.25">
      <c r="A1116" t="s">
        <v>5</v>
      </c>
      <c r="B1116">
        <v>1</v>
      </c>
      <c r="C1116" t="s">
        <v>1</v>
      </c>
      <c r="D1116">
        <v>14246294.157354601</v>
      </c>
      <c r="E1116">
        <v>1986</v>
      </c>
    </row>
    <row r="1117" spans="1:5" x14ac:dyDescent="0.25">
      <c r="A1117" t="s">
        <v>5</v>
      </c>
      <c r="B1117">
        <v>2</v>
      </c>
      <c r="C1117" t="s">
        <v>1</v>
      </c>
      <c r="D1117">
        <v>14328178.760779699</v>
      </c>
      <c r="E1117">
        <v>1986</v>
      </c>
    </row>
    <row r="1118" spans="1:5" x14ac:dyDescent="0.25">
      <c r="A1118" t="s">
        <v>5</v>
      </c>
      <c r="B1118">
        <v>3</v>
      </c>
      <c r="C1118" t="s">
        <v>1</v>
      </c>
      <c r="D1118">
        <v>14346028.0561857</v>
      </c>
      <c r="E1118">
        <v>1986</v>
      </c>
    </row>
    <row r="1119" spans="1:5" x14ac:dyDescent="0.25">
      <c r="A1119" t="s">
        <v>5</v>
      </c>
      <c r="B1119">
        <v>4</v>
      </c>
      <c r="C1119" t="s">
        <v>1</v>
      </c>
      <c r="D1119">
        <v>14338219.0695165</v>
      </c>
      <c r="E1119">
        <v>1986</v>
      </c>
    </row>
    <row r="1120" spans="1:5" x14ac:dyDescent="0.25">
      <c r="A1120" t="s">
        <v>5</v>
      </c>
      <c r="B1120">
        <v>5</v>
      </c>
      <c r="C1120" t="s">
        <v>1</v>
      </c>
      <c r="D1120">
        <v>14359505.262021899</v>
      </c>
      <c r="E1120">
        <v>1986</v>
      </c>
    </row>
    <row r="1121" spans="1:5" x14ac:dyDescent="0.25">
      <c r="A1121" t="s">
        <v>5</v>
      </c>
      <c r="B1121">
        <v>6</v>
      </c>
      <c r="C1121" t="s">
        <v>1</v>
      </c>
      <c r="D1121">
        <v>14677240.1426294</v>
      </c>
      <c r="E1121">
        <v>1986</v>
      </c>
    </row>
    <row r="1122" spans="1:5" x14ac:dyDescent="0.25">
      <c r="A1122" t="s">
        <v>5</v>
      </c>
      <c r="B1122">
        <v>7</v>
      </c>
      <c r="C1122" t="s">
        <v>1</v>
      </c>
      <c r="D1122">
        <v>15058696.3871335</v>
      </c>
      <c r="E1122">
        <v>1986</v>
      </c>
    </row>
    <row r="1123" spans="1:5" x14ac:dyDescent="0.25">
      <c r="A1123" t="s">
        <v>5</v>
      </c>
      <c r="B1123">
        <v>8</v>
      </c>
      <c r="C1123" t="s">
        <v>1</v>
      </c>
      <c r="D1123">
        <v>15248635.771207901</v>
      </c>
      <c r="E1123">
        <v>1986</v>
      </c>
    </row>
    <row r="1124" spans="1:5" x14ac:dyDescent="0.25">
      <c r="A1124" t="s">
        <v>5</v>
      </c>
      <c r="B1124">
        <v>9</v>
      </c>
      <c r="C1124" t="s">
        <v>1</v>
      </c>
      <c r="D1124">
        <v>15388762.591336399</v>
      </c>
      <c r="E1124">
        <v>1986</v>
      </c>
    </row>
    <row r="1125" spans="1:5" x14ac:dyDescent="0.25">
      <c r="A1125" t="s">
        <v>5</v>
      </c>
      <c r="B1125">
        <v>10</v>
      </c>
      <c r="C1125" t="s">
        <v>1</v>
      </c>
      <c r="D1125">
        <v>15631478.9622494</v>
      </c>
      <c r="E1125">
        <v>1986</v>
      </c>
    </row>
    <row r="1126" spans="1:5" x14ac:dyDescent="0.25">
      <c r="A1126" t="s">
        <v>5</v>
      </c>
      <c r="B1126">
        <v>11</v>
      </c>
      <c r="C1126" t="s">
        <v>1</v>
      </c>
      <c r="D1126">
        <v>15822790.931096699</v>
      </c>
      <c r="E1126">
        <v>1986</v>
      </c>
    </row>
    <row r="1127" spans="1:5" x14ac:dyDescent="0.25">
      <c r="A1127" t="s">
        <v>5</v>
      </c>
      <c r="B1127">
        <v>12</v>
      </c>
      <c r="C1127" t="s">
        <v>1</v>
      </c>
      <c r="D1127">
        <v>15906815.5202491</v>
      </c>
      <c r="E1127">
        <v>1986</v>
      </c>
    </row>
    <row r="1128" spans="1:5" x14ac:dyDescent="0.25">
      <c r="A1128" t="s">
        <v>5</v>
      </c>
      <c r="B1128">
        <v>13</v>
      </c>
      <c r="C1128" t="s">
        <v>1</v>
      </c>
      <c r="D1128">
        <v>16036495.717579501</v>
      </c>
      <c r="E1128">
        <v>1986</v>
      </c>
    </row>
    <row r="1129" spans="1:5" x14ac:dyDescent="0.25">
      <c r="A1129" t="s">
        <v>5</v>
      </c>
      <c r="B1129">
        <v>14</v>
      </c>
      <c r="C1129" t="s">
        <v>1</v>
      </c>
      <c r="D1129">
        <v>16216579.2830019</v>
      </c>
      <c r="E1129">
        <v>1986</v>
      </c>
    </row>
    <row r="1130" spans="1:5" x14ac:dyDescent="0.25">
      <c r="A1130" t="s">
        <v>5</v>
      </c>
      <c r="B1130">
        <v>15</v>
      </c>
      <c r="C1130" t="s">
        <v>1</v>
      </c>
      <c r="D1130">
        <v>16340938.2681973</v>
      </c>
      <c r="E1130">
        <v>1986</v>
      </c>
    </row>
    <row r="1131" spans="1:5" x14ac:dyDescent="0.25">
      <c r="A1131" t="s">
        <v>5</v>
      </c>
      <c r="B1131">
        <v>16</v>
      </c>
      <c r="C1131" t="s">
        <v>1</v>
      </c>
      <c r="D1131">
        <v>16429030.239765</v>
      </c>
      <c r="E1131">
        <v>1986</v>
      </c>
    </row>
    <row r="1132" spans="1:5" x14ac:dyDescent="0.25">
      <c r="A1132" t="s">
        <v>5</v>
      </c>
      <c r="B1132">
        <v>17</v>
      </c>
      <c r="C1132" t="s">
        <v>1</v>
      </c>
      <c r="D1132">
        <v>16577373.803378901</v>
      </c>
      <c r="E1132">
        <v>1986</v>
      </c>
    </row>
    <row r="1133" spans="1:5" x14ac:dyDescent="0.25">
      <c r="A1133" t="s">
        <v>5</v>
      </c>
      <c r="B1133">
        <v>18</v>
      </c>
      <c r="C1133" t="s">
        <v>1</v>
      </c>
      <c r="D1133">
        <v>16713193.440144099</v>
      </c>
      <c r="E1133">
        <v>1986</v>
      </c>
    </row>
    <row r="1134" spans="1:5" x14ac:dyDescent="0.25">
      <c r="A1134" t="s">
        <v>5</v>
      </c>
      <c r="B1134">
        <v>19</v>
      </c>
      <c r="C1134" t="s">
        <v>1</v>
      </c>
      <c r="D1134">
        <v>16714104.725868599</v>
      </c>
      <c r="E1134">
        <v>1986</v>
      </c>
    </row>
    <row r="1135" spans="1:5" x14ac:dyDescent="0.25">
      <c r="A1135" t="s">
        <v>5</v>
      </c>
      <c r="B1135">
        <v>20</v>
      </c>
      <c r="C1135" t="s">
        <v>1</v>
      </c>
      <c r="D1135">
        <v>16592076.3107682</v>
      </c>
      <c r="E1135">
        <v>1986</v>
      </c>
    </row>
    <row r="1136" spans="1:5" x14ac:dyDescent="0.25">
      <c r="A1136" t="s">
        <v>5</v>
      </c>
      <c r="B1136">
        <v>21</v>
      </c>
      <c r="C1136" t="s">
        <v>1</v>
      </c>
      <c r="D1136">
        <v>16412163.910720799</v>
      </c>
      <c r="E1136">
        <v>1986</v>
      </c>
    </row>
    <row r="1137" spans="1:5" x14ac:dyDescent="0.25">
      <c r="A1137" t="s">
        <v>5</v>
      </c>
      <c r="B1137">
        <v>22</v>
      </c>
      <c r="C1137" t="s">
        <v>1</v>
      </c>
      <c r="D1137">
        <v>16181387.268442901</v>
      </c>
      <c r="E1137">
        <v>1986</v>
      </c>
    </row>
    <row r="1138" spans="1:5" x14ac:dyDescent="0.25">
      <c r="A1138" t="s">
        <v>5</v>
      </c>
      <c r="B1138">
        <v>23</v>
      </c>
      <c r="C1138" t="s">
        <v>1</v>
      </c>
      <c r="D1138">
        <v>15938853.9540972</v>
      </c>
      <c r="E1138">
        <v>1986</v>
      </c>
    </row>
    <row r="1139" spans="1:5" x14ac:dyDescent="0.25">
      <c r="A1139" t="s">
        <v>5</v>
      </c>
      <c r="B1139">
        <v>24</v>
      </c>
      <c r="C1139" t="s">
        <v>1</v>
      </c>
      <c r="D1139">
        <v>15655786.661226399</v>
      </c>
      <c r="E1139">
        <v>1986</v>
      </c>
    </row>
    <row r="1140" spans="1:5" x14ac:dyDescent="0.25">
      <c r="A1140" t="s">
        <v>5</v>
      </c>
      <c r="B1140">
        <v>25</v>
      </c>
      <c r="C1140" t="s">
        <v>1</v>
      </c>
      <c r="D1140">
        <v>15386203.704330301</v>
      </c>
      <c r="E1140">
        <v>1986</v>
      </c>
    </row>
    <row r="1141" spans="1:5" x14ac:dyDescent="0.25">
      <c r="A1141" t="s">
        <v>5</v>
      </c>
      <c r="B1141">
        <v>26</v>
      </c>
      <c r="C1141" t="s">
        <v>1</v>
      </c>
      <c r="D1141">
        <v>15102272.5515977</v>
      </c>
      <c r="E1141">
        <v>1986</v>
      </c>
    </row>
    <row r="1142" spans="1:5" x14ac:dyDescent="0.25">
      <c r="A1142" t="s">
        <v>5</v>
      </c>
      <c r="B1142">
        <v>27</v>
      </c>
      <c r="C1142" t="s">
        <v>1</v>
      </c>
      <c r="D1142">
        <v>14818699.7414835</v>
      </c>
      <c r="E1142">
        <v>1986</v>
      </c>
    </row>
    <row r="1143" spans="1:5" x14ac:dyDescent="0.25">
      <c r="A1143" t="s">
        <v>5</v>
      </c>
      <c r="B1143">
        <v>28</v>
      </c>
      <c r="C1143" t="s">
        <v>1</v>
      </c>
      <c r="D1143">
        <v>14549209.846769201</v>
      </c>
      <c r="E1143">
        <v>1986</v>
      </c>
    </row>
    <row r="1144" spans="1:5" x14ac:dyDescent="0.25">
      <c r="A1144" t="s">
        <v>5</v>
      </c>
      <c r="B1144">
        <v>29</v>
      </c>
      <c r="C1144" t="s">
        <v>1</v>
      </c>
      <c r="D1144">
        <v>14271175.2755113</v>
      </c>
      <c r="E1144">
        <v>1986</v>
      </c>
    </row>
    <row r="1145" spans="1:5" x14ac:dyDescent="0.25">
      <c r="A1145" t="s">
        <v>5</v>
      </c>
      <c r="B1145">
        <v>30</v>
      </c>
      <c r="C1145" t="s">
        <v>1</v>
      </c>
      <c r="D1145">
        <v>13992278.445139101</v>
      </c>
      <c r="E1145">
        <v>1986</v>
      </c>
    </row>
    <row r="1146" spans="1:5" x14ac:dyDescent="0.25">
      <c r="A1146" t="s">
        <v>5</v>
      </c>
      <c r="B1146">
        <v>31</v>
      </c>
      <c r="C1146" t="s">
        <v>1</v>
      </c>
      <c r="D1146">
        <v>13696951.558573799</v>
      </c>
      <c r="E1146">
        <v>1986</v>
      </c>
    </row>
    <row r="1147" spans="1:5" x14ac:dyDescent="0.25">
      <c r="A1147" t="s">
        <v>5</v>
      </c>
      <c r="B1147">
        <v>32</v>
      </c>
      <c r="C1147" t="s">
        <v>1</v>
      </c>
      <c r="D1147">
        <v>13415891.4074664</v>
      </c>
      <c r="E1147">
        <v>1986</v>
      </c>
    </row>
    <row r="1148" spans="1:5" x14ac:dyDescent="0.25">
      <c r="A1148" t="s">
        <v>5</v>
      </c>
      <c r="B1148">
        <v>33</v>
      </c>
      <c r="C1148" t="s">
        <v>1</v>
      </c>
      <c r="D1148">
        <v>13149110.986391701</v>
      </c>
      <c r="E1148">
        <v>1986</v>
      </c>
    </row>
    <row r="1149" spans="1:5" x14ac:dyDescent="0.25">
      <c r="A1149" t="s">
        <v>5</v>
      </c>
      <c r="B1149">
        <v>34</v>
      </c>
      <c r="C1149" t="s">
        <v>1</v>
      </c>
      <c r="D1149">
        <v>12890098.443089001</v>
      </c>
      <c r="E1149">
        <v>1986</v>
      </c>
    </row>
    <row r="1150" spans="1:5" x14ac:dyDescent="0.25">
      <c r="A1150" t="s">
        <v>5</v>
      </c>
      <c r="B1150">
        <v>35</v>
      </c>
      <c r="C1150" t="s">
        <v>1</v>
      </c>
      <c r="D1150">
        <v>12648058.826031201</v>
      </c>
      <c r="E1150">
        <v>1986</v>
      </c>
    </row>
    <row r="1151" spans="1:5" x14ac:dyDescent="0.25">
      <c r="A1151" t="s">
        <v>5</v>
      </c>
      <c r="B1151">
        <v>36</v>
      </c>
      <c r="C1151" t="s">
        <v>1</v>
      </c>
      <c r="D1151">
        <v>12437551.5971053</v>
      </c>
      <c r="E1151">
        <v>1986</v>
      </c>
    </row>
    <row r="1152" spans="1:5" x14ac:dyDescent="0.25">
      <c r="A1152" t="s">
        <v>5</v>
      </c>
      <c r="B1152">
        <v>37</v>
      </c>
      <c r="C1152" t="s">
        <v>1</v>
      </c>
      <c r="D1152">
        <v>12238900.282932401</v>
      </c>
      <c r="E1152">
        <v>1986</v>
      </c>
    </row>
    <row r="1153" spans="1:5" x14ac:dyDescent="0.25">
      <c r="A1153" t="s">
        <v>5</v>
      </c>
      <c r="B1153">
        <v>38</v>
      </c>
      <c r="C1153" t="s">
        <v>1</v>
      </c>
      <c r="D1153">
        <v>12059947.968129201</v>
      </c>
      <c r="E1153">
        <v>1986</v>
      </c>
    </row>
    <row r="1154" spans="1:5" x14ac:dyDescent="0.25">
      <c r="A1154" t="s">
        <v>5</v>
      </c>
      <c r="B1154">
        <v>39</v>
      </c>
      <c r="C1154" t="s">
        <v>1</v>
      </c>
      <c r="D1154">
        <v>11915199.2656094</v>
      </c>
      <c r="E1154">
        <v>1986</v>
      </c>
    </row>
    <row r="1155" spans="1:5" x14ac:dyDescent="0.25">
      <c r="A1155" t="s">
        <v>5</v>
      </c>
      <c r="B1155">
        <v>40</v>
      </c>
      <c r="C1155" t="s">
        <v>1</v>
      </c>
      <c r="D1155">
        <v>11943634.174042899</v>
      </c>
      <c r="E1155">
        <v>1986</v>
      </c>
    </row>
    <row r="1156" spans="1:5" x14ac:dyDescent="0.25">
      <c r="A1156" t="s">
        <v>5</v>
      </c>
      <c r="B1156">
        <v>41</v>
      </c>
      <c r="C1156" t="s">
        <v>1</v>
      </c>
      <c r="D1156">
        <v>12194592.6926079</v>
      </c>
      <c r="E1156">
        <v>1986</v>
      </c>
    </row>
    <row r="1157" spans="1:5" x14ac:dyDescent="0.25">
      <c r="A1157" t="s">
        <v>5</v>
      </c>
      <c r="B1157">
        <v>42</v>
      </c>
      <c r="C1157" t="s">
        <v>1</v>
      </c>
      <c r="D1157">
        <v>12281674.466644701</v>
      </c>
      <c r="E1157">
        <v>1986</v>
      </c>
    </row>
    <row r="1158" spans="1:5" x14ac:dyDescent="0.25">
      <c r="A1158" t="s">
        <v>5</v>
      </c>
      <c r="B1158">
        <v>43</v>
      </c>
      <c r="C1158" t="s">
        <v>1</v>
      </c>
      <c r="D1158">
        <v>12384294.621934</v>
      </c>
      <c r="E1158">
        <v>1986</v>
      </c>
    </row>
    <row r="1159" spans="1:5" x14ac:dyDescent="0.25">
      <c r="A1159" t="s">
        <v>5</v>
      </c>
      <c r="B1159">
        <v>44</v>
      </c>
      <c r="C1159" t="s">
        <v>1</v>
      </c>
      <c r="D1159">
        <v>12624628.2310108</v>
      </c>
      <c r="E1159">
        <v>1986</v>
      </c>
    </row>
    <row r="1160" spans="1:5" x14ac:dyDescent="0.25">
      <c r="A1160" t="s">
        <v>5</v>
      </c>
      <c r="B1160">
        <v>45</v>
      </c>
      <c r="C1160" t="s">
        <v>1</v>
      </c>
      <c r="D1160">
        <v>12846058.726521799</v>
      </c>
      <c r="E1160">
        <v>1986</v>
      </c>
    </row>
    <row r="1161" spans="1:5" x14ac:dyDescent="0.25">
      <c r="A1161" t="s">
        <v>5</v>
      </c>
      <c r="B1161">
        <v>46</v>
      </c>
      <c r="C1161" t="s">
        <v>1</v>
      </c>
      <c r="D1161">
        <v>12931292.8935364</v>
      </c>
      <c r="E1161">
        <v>1986</v>
      </c>
    </row>
    <row r="1162" spans="1:5" x14ac:dyDescent="0.25">
      <c r="A1162" t="s">
        <v>5</v>
      </c>
      <c r="B1162">
        <v>47</v>
      </c>
      <c r="C1162" t="s">
        <v>1</v>
      </c>
      <c r="D1162">
        <v>12968797.2095888</v>
      </c>
      <c r="E1162">
        <v>1986</v>
      </c>
    </row>
    <row r="1163" spans="1:5" x14ac:dyDescent="0.25">
      <c r="A1163" t="s">
        <v>5</v>
      </c>
      <c r="B1163">
        <v>48</v>
      </c>
      <c r="C1163" t="s">
        <v>1</v>
      </c>
      <c r="D1163">
        <v>13101010.708339799</v>
      </c>
      <c r="E1163">
        <v>1986</v>
      </c>
    </row>
    <row r="1164" spans="1:5" x14ac:dyDescent="0.25">
      <c r="A1164" t="s">
        <v>5</v>
      </c>
      <c r="B1164">
        <v>49</v>
      </c>
      <c r="C1164" t="s">
        <v>1</v>
      </c>
      <c r="D1164">
        <v>13324455.5418733</v>
      </c>
      <c r="E1164">
        <v>1986</v>
      </c>
    </row>
    <row r="1165" spans="1:5" x14ac:dyDescent="0.25">
      <c r="A1165" t="s">
        <v>5</v>
      </c>
      <c r="B1165">
        <v>50</v>
      </c>
      <c r="C1165" t="s">
        <v>1</v>
      </c>
      <c r="D1165">
        <v>13580860.962092301</v>
      </c>
      <c r="E1165">
        <v>1986</v>
      </c>
    </row>
    <row r="1166" spans="1:5" x14ac:dyDescent="0.25">
      <c r="A1166" t="s">
        <v>5</v>
      </c>
      <c r="B1166">
        <v>51</v>
      </c>
      <c r="C1166" t="s">
        <v>1</v>
      </c>
      <c r="D1166">
        <v>13847473.7955893</v>
      </c>
      <c r="E1166">
        <v>1986</v>
      </c>
    </row>
    <row r="1167" spans="1:5" x14ac:dyDescent="0.25">
      <c r="A1167" t="s">
        <v>5</v>
      </c>
      <c r="B1167">
        <v>52</v>
      </c>
      <c r="C1167" t="s">
        <v>1</v>
      </c>
      <c r="D1167">
        <v>13964435.594059801</v>
      </c>
      <c r="E1167">
        <v>1986</v>
      </c>
    </row>
    <row r="1168" spans="1:5" x14ac:dyDescent="0.25">
      <c r="A1168" t="s">
        <v>5</v>
      </c>
      <c r="B1168">
        <v>0</v>
      </c>
      <c r="C1168" t="s">
        <v>2</v>
      </c>
      <c r="D1168">
        <v>142079.52750615301</v>
      </c>
      <c r="E1168">
        <v>1986</v>
      </c>
    </row>
    <row r="1169" spans="1:5" x14ac:dyDescent="0.25">
      <c r="A1169" t="s">
        <v>5</v>
      </c>
      <c r="B1169">
        <v>1</v>
      </c>
      <c r="C1169" t="s">
        <v>2</v>
      </c>
      <c r="D1169">
        <v>143019.328876032</v>
      </c>
      <c r="E1169">
        <v>1986</v>
      </c>
    </row>
    <row r="1170" spans="1:5" x14ac:dyDescent="0.25">
      <c r="A1170" t="s">
        <v>5</v>
      </c>
      <c r="B1170">
        <v>2</v>
      </c>
      <c r="C1170" t="s">
        <v>2</v>
      </c>
      <c r="D1170">
        <v>144632.23639468799</v>
      </c>
      <c r="E1170">
        <v>1986</v>
      </c>
    </row>
    <row r="1171" spans="1:5" x14ac:dyDescent="0.25">
      <c r="A1171" t="s">
        <v>5</v>
      </c>
      <c r="B1171">
        <v>3</v>
      </c>
      <c r="C1171" t="s">
        <v>2</v>
      </c>
      <c r="D1171">
        <v>147747.882300917</v>
      </c>
      <c r="E1171">
        <v>1986</v>
      </c>
    </row>
    <row r="1172" spans="1:5" x14ac:dyDescent="0.25">
      <c r="A1172" t="s">
        <v>5</v>
      </c>
      <c r="B1172">
        <v>4</v>
      </c>
      <c r="C1172" t="s">
        <v>2</v>
      </c>
      <c r="D1172">
        <v>150496.66733311801</v>
      </c>
      <c r="E1172">
        <v>1986</v>
      </c>
    </row>
    <row r="1173" spans="1:5" x14ac:dyDescent="0.25">
      <c r="A1173" t="s">
        <v>5</v>
      </c>
      <c r="B1173">
        <v>5</v>
      </c>
      <c r="C1173" t="s">
        <v>2</v>
      </c>
      <c r="D1173">
        <v>153421.31495026499</v>
      </c>
      <c r="E1173">
        <v>1986</v>
      </c>
    </row>
    <row r="1174" spans="1:5" x14ac:dyDescent="0.25">
      <c r="A1174" t="s">
        <v>5</v>
      </c>
      <c r="B1174">
        <v>6</v>
      </c>
      <c r="C1174" t="s">
        <v>2</v>
      </c>
      <c r="D1174">
        <v>157313.097014534</v>
      </c>
      <c r="E1174">
        <v>1986</v>
      </c>
    </row>
    <row r="1175" spans="1:5" x14ac:dyDescent="0.25">
      <c r="A1175" t="s">
        <v>5</v>
      </c>
      <c r="B1175">
        <v>7</v>
      </c>
      <c r="C1175" t="s">
        <v>2</v>
      </c>
      <c r="D1175">
        <v>162437.40968659599</v>
      </c>
      <c r="E1175">
        <v>1986</v>
      </c>
    </row>
    <row r="1176" spans="1:5" x14ac:dyDescent="0.25">
      <c r="A1176" t="s">
        <v>5</v>
      </c>
      <c r="B1176">
        <v>8</v>
      </c>
      <c r="C1176" t="s">
        <v>2</v>
      </c>
      <c r="D1176">
        <v>165117.86703046499</v>
      </c>
      <c r="E1176">
        <v>1986</v>
      </c>
    </row>
    <row r="1177" spans="1:5" x14ac:dyDescent="0.25">
      <c r="A1177" t="s">
        <v>5</v>
      </c>
      <c r="B1177">
        <v>9</v>
      </c>
      <c r="C1177" t="s">
        <v>2</v>
      </c>
      <c r="D1177">
        <v>167039.72715590501</v>
      </c>
      <c r="E1177">
        <v>1986</v>
      </c>
    </row>
    <row r="1178" spans="1:5" x14ac:dyDescent="0.25">
      <c r="A1178" t="s">
        <v>5</v>
      </c>
      <c r="B1178">
        <v>10</v>
      </c>
      <c r="C1178" t="s">
        <v>2</v>
      </c>
      <c r="D1178">
        <v>171125.121471666</v>
      </c>
      <c r="E1178">
        <v>1986</v>
      </c>
    </row>
    <row r="1179" spans="1:5" x14ac:dyDescent="0.25">
      <c r="A1179" t="s">
        <v>5</v>
      </c>
      <c r="B1179">
        <v>11</v>
      </c>
      <c r="C1179" t="s">
        <v>2</v>
      </c>
      <c r="D1179">
        <v>177971.168168584</v>
      </c>
      <c r="E1179">
        <v>1986</v>
      </c>
    </row>
    <row r="1180" spans="1:5" x14ac:dyDescent="0.25">
      <c r="A1180" t="s">
        <v>5</v>
      </c>
      <c r="B1180">
        <v>12</v>
      </c>
      <c r="C1180" t="s">
        <v>2</v>
      </c>
      <c r="D1180">
        <v>183034.89469753799</v>
      </c>
      <c r="E1180">
        <v>1986</v>
      </c>
    </row>
    <row r="1181" spans="1:5" x14ac:dyDescent="0.25">
      <c r="A1181" t="s">
        <v>5</v>
      </c>
      <c r="B1181">
        <v>13</v>
      </c>
      <c r="C1181" t="s">
        <v>2</v>
      </c>
      <c r="D1181">
        <v>185593.50202163</v>
      </c>
      <c r="E1181">
        <v>1986</v>
      </c>
    </row>
    <row r="1182" spans="1:5" x14ac:dyDescent="0.25">
      <c r="A1182" t="s">
        <v>5</v>
      </c>
      <c r="B1182">
        <v>14</v>
      </c>
      <c r="C1182" t="s">
        <v>2</v>
      </c>
      <c r="D1182">
        <v>187436.713380061</v>
      </c>
      <c r="E1182">
        <v>1986</v>
      </c>
    </row>
    <row r="1183" spans="1:5" x14ac:dyDescent="0.25">
      <c r="A1183" t="s">
        <v>5</v>
      </c>
      <c r="B1183">
        <v>15</v>
      </c>
      <c r="C1183" t="s">
        <v>2</v>
      </c>
      <c r="D1183">
        <v>190220.57813898101</v>
      </c>
      <c r="E1183">
        <v>1986</v>
      </c>
    </row>
    <row r="1184" spans="1:5" x14ac:dyDescent="0.25">
      <c r="A1184" t="s">
        <v>5</v>
      </c>
      <c r="B1184">
        <v>16</v>
      </c>
      <c r="C1184" t="s">
        <v>2</v>
      </c>
      <c r="D1184">
        <v>193127.18300230199</v>
      </c>
      <c r="E1184">
        <v>1986</v>
      </c>
    </row>
    <row r="1185" spans="1:5" x14ac:dyDescent="0.25">
      <c r="A1185" t="s">
        <v>5</v>
      </c>
      <c r="B1185">
        <v>17</v>
      </c>
      <c r="C1185" t="s">
        <v>2</v>
      </c>
      <c r="D1185">
        <v>197258.40937483401</v>
      </c>
      <c r="E1185">
        <v>1986</v>
      </c>
    </row>
    <row r="1186" spans="1:5" x14ac:dyDescent="0.25">
      <c r="A1186" t="s">
        <v>5</v>
      </c>
      <c r="B1186">
        <v>18</v>
      </c>
      <c r="C1186" t="s">
        <v>2</v>
      </c>
      <c r="D1186">
        <v>198642.418491105</v>
      </c>
      <c r="E1186">
        <v>1986</v>
      </c>
    </row>
    <row r="1187" spans="1:5" x14ac:dyDescent="0.25">
      <c r="A1187" t="s">
        <v>5</v>
      </c>
      <c r="B1187">
        <v>19</v>
      </c>
      <c r="C1187" t="s">
        <v>2</v>
      </c>
      <c r="D1187">
        <v>197753.23876072501</v>
      </c>
      <c r="E1187">
        <v>1986</v>
      </c>
    </row>
    <row r="1188" spans="1:5" x14ac:dyDescent="0.25">
      <c r="A1188" t="s">
        <v>5</v>
      </c>
      <c r="B1188">
        <v>20</v>
      </c>
      <c r="C1188" t="s">
        <v>2</v>
      </c>
      <c r="D1188">
        <v>198316.887624013</v>
      </c>
      <c r="E1188">
        <v>1986</v>
      </c>
    </row>
    <row r="1189" spans="1:5" x14ac:dyDescent="0.25">
      <c r="A1189" t="s">
        <v>5</v>
      </c>
      <c r="B1189">
        <v>21</v>
      </c>
      <c r="C1189" t="s">
        <v>2</v>
      </c>
      <c r="D1189">
        <v>197375.15289568101</v>
      </c>
      <c r="E1189">
        <v>1986</v>
      </c>
    </row>
    <row r="1190" spans="1:5" x14ac:dyDescent="0.25">
      <c r="A1190" t="s">
        <v>5</v>
      </c>
      <c r="B1190">
        <v>22</v>
      </c>
      <c r="C1190" t="s">
        <v>2</v>
      </c>
      <c r="D1190">
        <v>193339.28550386001</v>
      </c>
      <c r="E1190">
        <v>1986</v>
      </c>
    </row>
    <row r="1191" spans="1:5" x14ac:dyDescent="0.25">
      <c r="A1191" t="s">
        <v>5</v>
      </c>
      <c r="B1191">
        <v>23</v>
      </c>
      <c r="C1191" t="s">
        <v>2</v>
      </c>
      <c r="D1191">
        <v>189775.086359287</v>
      </c>
      <c r="E1191">
        <v>1986</v>
      </c>
    </row>
    <row r="1192" spans="1:5" x14ac:dyDescent="0.25">
      <c r="A1192" t="s">
        <v>5</v>
      </c>
      <c r="B1192">
        <v>24</v>
      </c>
      <c r="C1192" t="s">
        <v>2</v>
      </c>
      <c r="D1192">
        <v>185182.263167267</v>
      </c>
      <c r="E1192">
        <v>1986</v>
      </c>
    </row>
    <row r="1193" spans="1:5" x14ac:dyDescent="0.25">
      <c r="A1193" t="s">
        <v>5</v>
      </c>
      <c r="B1193">
        <v>25</v>
      </c>
      <c r="C1193" t="s">
        <v>2</v>
      </c>
      <c r="D1193">
        <v>181678.482388731</v>
      </c>
      <c r="E1193">
        <v>1986</v>
      </c>
    </row>
    <row r="1194" spans="1:5" x14ac:dyDescent="0.25">
      <c r="A1194" t="s">
        <v>5</v>
      </c>
      <c r="B1194">
        <v>26</v>
      </c>
      <c r="C1194" t="s">
        <v>2</v>
      </c>
      <c r="D1194">
        <v>175524.15334073</v>
      </c>
      <c r="E1194">
        <v>1986</v>
      </c>
    </row>
    <row r="1195" spans="1:5" x14ac:dyDescent="0.25">
      <c r="A1195" t="s">
        <v>5</v>
      </c>
      <c r="B1195">
        <v>27</v>
      </c>
      <c r="C1195" t="s">
        <v>2</v>
      </c>
      <c r="D1195">
        <v>167413.97873169999</v>
      </c>
      <c r="E1195">
        <v>1986</v>
      </c>
    </row>
    <row r="1196" spans="1:5" x14ac:dyDescent="0.25">
      <c r="A1196" t="s">
        <v>5</v>
      </c>
      <c r="B1196">
        <v>28</v>
      </c>
      <c r="C1196" t="s">
        <v>2</v>
      </c>
      <c r="D1196">
        <v>158444.07359260201</v>
      </c>
      <c r="E1196">
        <v>1986</v>
      </c>
    </row>
    <row r="1197" spans="1:5" x14ac:dyDescent="0.25">
      <c r="A1197" t="s">
        <v>5</v>
      </c>
      <c r="B1197">
        <v>29</v>
      </c>
      <c r="C1197" t="s">
        <v>2</v>
      </c>
      <c r="D1197">
        <v>149831.34872687599</v>
      </c>
      <c r="E1197">
        <v>1986</v>
      </c>
    </row>
    <row r="1198" spans="1:5" x14ac:dyDescent="0.25">
      <c r="A1198" t="s">
        <v>5</v>
      </c>
      <c r="B1198">
        <v>30</v>
      </c>
      <c r="C1198" t="s">
        <v>2</v>
      </c>
      <c r="D1198">
        <v>142222.84438841901</v>
      </c>
      <c r="E1198">
        <v>1986</v>
      </c>
    </row>
    <row r="1199" spans="1:5" x14ac:dyDescent="0.25">
      <c r="A1199" t="s">
        <v>5</v>
      </c>
      <c r="B1199">
        <v>31</v>
      </c>
      <c r="C1199" t="s">
        <v>2</v>
      </c>
      <c r="D1199">
        <v>137730.78231525599</v>
      </c>
      <c r="E1199">
        <v>1986</v>
      </c>
    </row>
    <row r="1200" spans="1:5" x14ac:dyDescent="0.25">
      <c r="A1200" t="s">
        <v>5</v>
      </c>
      <c r="B1200">
        <v>32</v>
      </c>
      <c r="C1200" t="s">
        <v>2</v>
      </c>
      <c r="D1200">
        <v>133745.344255879</v>
      </c>
      <c r="E1200">
        <v>1986</v>
      </c>
    </row>
    <row r="1201" spans="1:5" x14ac:dyDescent="0.25">
      <c r="A1201" t="s">
        <v>5</v>
      </c>
      <c r="B1201">
        <v>33</v>
      </c>
      <c r="C1201" t="s">
        <v>2</v>
      </c>
      <c r="D1201">
        <v>131619.594695509</v>
      </c>
      <c r="E1201">
        <v>1986</v>
      </c>
    </row>
    <row r="1202" spans="1:5" x14ac:dyDescent="0.25">
      <c r="A1202" t="s">
        <v>5</v>
      </c>
      <c r="B1202">
        <v>34</v>
      </c>
      <c r="C1202" t="s">
        <v>2</v>
      </c>
      <c r="D1202">
        <v>126910.033739908</v>
      </c>
      <c r="E1202">
        <v>1986</v>
      </c>
    </row>
    <row r="1203" spans="1:5" x14ac:dyDescent="0.25">
      <c r="A1203" t="s">
        <v>5</v>
      </c>
      <c r="B1203">
        <v>35</v>
      </c>
      <c r="C1203" t="s">
        <v>2</v>
      </c>
      <c r="D1203">
        <v>122860.900231198</v>
      </c>
      <c r="E1203">
        <v>1986</v>
      </c>
    </row>
    <row r="1204" spans="1:5" x14ac:dyDescent="0.25">
      <c r="A1204" t="s">
        <v>5</v>
      </c>
      <c r="B1204">
        <v>36</v>
      </c>
      <c r="C1204" t="s">
        <v>2</v>
      </c>
      <c r="D1204">
        <v>121248.85460210399</v>
      </c>
      <c r="E1204">
        <v>1986</v>
      </c>
    </row>
    <row r="1205" spans="1:5" x14ac:dyDescent="0.25">
      <c r="A1205" t="s">
        <v>5</v>
      </c>
      <c r="B1205">
        <v>37</v>
      </c>
      <c r="C1205" t="s">
        <v>2</v>
      </c>
      <c r="D1205">
        <v>123372.019072279</v>
      </c>
      <c r="E1205">
        <v>1986</v>
      </c>
    </row>
    <row r="1206" spans="1:5" x14ac:dyDescent="0.25">
      <c r="A1206" t="s">
        <v>5</v>
      </c>
      <c r="B1206">
        <v>38</v>
      </c>
      <c r="C1206" t="s">
        <v>2</v>
      </c>
      <c r="D1206">
        <v>125147.419349059</v>
      </c>
      <c r="E1206">
        <v>1986</v>
      </c>
    </row>
    <row r="1207" spans="1:5" x14ac:dyDescent="0.25">
      <c r="A1207" t="s">
        <v>5</v>
      </c>
      <c r="B1207">
        <v>39</v>
      </c>
      <c r="C1207" t="s">
        <v>2</v>
      </c>
      <c r="D1207">
        <v>125249.914139031</v>
      </c>
      <c r="E1207">
        <v>1986</v>
      </c>
    </row>
    <row r="1208" spans="1:5" x14ac:dyDescent="0.25">
      <c r="A1208" t="s">
        <v>5</v>
      </c>
      <c r="B1208">
        <v>40</v>
      </c>
      <c r="C1208" t="s">
        <v>2</v>
      </c>
      <c r="D1208">
        <v>124366.418164414</v>
      </c>
      <c r="E1208">
        <v>1986</v>
      </c>
    </row>
    <row r="1209" spans="1:5" x14ac:dyDescent="0.25">
      <c r="A1209" t="s">
        <v>5</v>
      </c>
      <c r="B1209">
        <v>41</v>
      </c>
      <c r="C1209" t="s">
        <v>2</v>
      </c>
      <c r="D1209">
        <v>124786.26236822701</v>
      </c>
      <c r="E1209">
        <v>1986</v>
      </c>
    </row>
    <row r="1210" spans="1:5" x14ac:dyDescent="0.25">
      <c r="A1210" t="s">
        <v>5</v>
      </c>
      <c r="B1210">
        <v>42</v>
      </c>
      <c r="C1210" t="s">
        <v>2</v>
      </c>
      <c r="D1210">
        <v>123370.315236077</v>
      </c>
      <c r="E1210">
        <v>1986</v>
      </c>
    </row>
    <row r="1211" spans="1:5" x14ac:dyDescent="0.25">
      <c r="A1211" t="s">
        <v>5</v>
      </c>
      <c r="B1211">
        <v>43</v>
      </c>
      <c r="C1211" t="s">
        <v>2</v>
      </c>
      <c r="D1211">
        <v>123839.075206764</v>
      </c>
      <c r="E1211">
        <v>1986</v>
      </c>
    </row>
    <row r="1212" spans="1:5" x14ac:dyDescent="0.25">
      <c r="A1212" t="s">
        <v>5</v>
      </c>
      <c r="B1212">
        <v>44</v>
      </c>
      <c r="C1212" t="s">
        <v>2</v>
      </c>
      <c r="D1212">
        <v>125737.73511141499</v>
      </c>
      <c r="E1212">
        <v>1986</v>
      </c>
    </row>
    <row r="1213" spans="1:5" x14ac:dyDescent="0.25">
      <c r="A1213" t="s">
        <v>5</v>
      </c>
      <c r="B1213">
        <v>45</v>
      </c>
      <c r="C1213" t="s">
        <v>2</v>
      </c>
      <c r="D1213">
        <v>129507.438060777</v>
      </c>
      <c r="E1213">
        <v>1986</v>
      </c>
    </row>
    <row r="1214" spans="1:5" x14ac:dyDescent="0.25">
      <c r="A1214" t="s">
        <v>5</v>
      </c>
      <c r="B1214">
        <v>46</v>
      </c>
      <c r="C1214" t="s">
        <v>2</v>
      </c>
      <c r="D1214">
        <v>130604.32196507799</v>
      </c>
      <c r="E1214">
        <v>1986</v>
      </c>
    </row>
    <row r="1215" spans="1:5" x14ac:dyDescent="0.25">
      <c r="A1215" t="s">
        <v>5</v>
      </c>
      <c r="B1215">
        <v>47</v>
      </c>
      <c r="C1215" t="s">
        <v>2</v>
      </c>
      <c r="D1215">
        <v>131129.85169367801</v>
      </c>
      <c r="E1215">
        <v>1986</v>
      </c>
    </row>
    <row r="1216" spans="1:5" x14ac:dyDescent="0.25">
      <c r="A1216" t="s">
        <v>5</v>
      </c>
      <c r="B1216">
        <v>48</v>
      </c>
      <c r="C1216" t="s">
        <v>2</v>
      </c>
      <c r="D1216">
        <v>130476.34645952399</v>
      </c>
      <c r="E1216">
        <v>1986</v>
      </c>
    </row>
    <row r="1217" spans="1:5" x14ac:dyDescent="0.25">
      <c r="A1217" t="s">
        <v>5</v>
      </c>
      <c r="B1217">
        <v>49</v>
      </c>
      <c r="C1217" t="s">
        <v>2</v>
      </c>
      <c r="D1217">
        <v>130820.714898078</v>
      </c>
      <c r="E1217">
        <v>1986</v>
      </c>
    </row>
    <row r="1218" spans="1:5" x14ac:dyDescent="0.25">
      <c r="A1218" t="s">
        <v>5</v>
      </c>
      <c r="B1218">
        <v>50</v>
      </c>
      <c r="C1218" t="s">
        <v>2</v>
      </c>
      <c r="D1218">
        <v>133128.93025972301</v>
      </c>
      <c r="E1218">
        <v>1986</v>
      </c>
    </row>
    <row r="1219" spans="1:5" x14ac:dyDescent="0.25">
      <c r="A1219" t="s">
        <v>5</v>
      </c>
      <c r="B1219">
        <v>51</v>
      </c>
      <c r="C1219" t="s">
        <v>2</v>
      </c>
      <c r="D1219">
        <v>138156.66759229399</v>
      </c>
      <c r="E1219">
        <v>1986</v>
      </c>
    </row>
    <row r="1220" spans="1:5" x14ac:dyDescent="0.25">
      <c r="A1220" t="s">
        <v>5</v>
      </c>
      <c r="B1220">
        <v>52</v>
      </c>
      <c r="C1220" t="s">
        <v>2</v>
      </c>
      <c r="D1220">
        <v>140377.41555902999</v>
      </c>
      <c r="E1220">
        <v>1986</v>
      </c>
    </row>
    <row r="1221" spans="1:5" x14ac:dyDescent="0.25">
      <c r="A1221" t="s">
        <v>5</v>
      </c>
      <c r="B1221">
        <v>0</v>
      </c>
      <c r="C1221" t="s">
        <v>3</v>
      </c>
      <c r="D1221">
        <v>13072165.6632003</v>
      </c>
      <c r="E1221">
        <v>1986</v>
      </c>
    </row>
    <row r="1222" spans="1:5" x14ac:dyDescent="0.25">
      <c r="A1222" t="s">
        <v>5</v>
      </c>
      <c r="B1222">
        <v>1</v>
      </c>
      <c r="C1222" t="s">
        <v>3</v>
      </c>
      <c r="D1222">
        <v>12995686.2852901</v>
      </c>
      <c r="E1222">
        <v>1986</v>
      </c>
    </row>
    <row r="1223" spans="1:5" x14ac:dyDescent="0.25">
      <c r="A1223" t="s">
        <v>5</v>
      </c>
      <c r="B1223">
        <v>2</v>
      </c>
      <c r="C1223" t="s">
        <v>3</v>
      </c>
      <c r="D1223">
        <v>12928971.986835301</v>
      </c>
      <c r="E1223">
        <v>1986</v>
      </c>
    </row>
    <row r="1224" spans="1:5" x14ac:dyDescent="0.25">
      <c r="A1224" t="s">
        <v>5</v>
      </c>
      <c r="B1224">
        <v>3</v>
      </c>
      <c r="C1224" t="s">
        <v>3</v>
      </c>
      <c r="D1224">
        <v>12911232.892062699</v>
      </c>
      <c r="E1224">
        <v>1986</v>
      </c>
    </row>
    <row r="1225" spans="1:5" x14ac:dyDescent="0.25">
      <c r="A1225" t="s">
        <v>5</v>
      </c>
      <c r="B1225">
        <v>4</v>
      </c>
      <c r="C1225" t="s">
        <v>3</v>
      </c>
      <c r="D1225">
        <v>12945557.096131301</v>
      </c>
      <c r="E1225">
        <v>1986</v>
      </c>
    </row>
    <row r="1226" spans="1:5" x14ac:dyDescent="0.25">
      <c r="A1226" t="s">
        <v>5</v>
      </c>
      <c r="B1226">
        <v>5</v>
      </c>
      <c r="C1226" t="s">
        <v>3</v>
      </c>
      <c r="D1226">
        <v>13013830.416471099</v>
      </c>
      <c r="E1226">
        <v>1986</v>
      </c>
    </row>
    <row r="1227" spans="1:5" x14ac:dyDescent="0.25">
      <c r="A1227" t="s">
        <v>5</v>
      </c>
      <c r="B1227">
        <v>6</v>
      </c>
      <c r="C1227" t="s">
        <v>3</v>
      </c>
      <c r="D1227">
        <v>13126952.0580262</v>
      </c>
      <c r="E1227">
        <v>1986</v>
      </c>
    </row>
    <row r="1228" spans="1:5" x14ac:dyDescent="0.25">
      <c r="A1228" t="s">
        <v>5</v>
      </c>
      <c r="B1228">
        <v>7</v>
      </c>
      <c r="C1228" t="s">
        <v>3</v>
      </c>
      <c r="D1228">
        <v>13250588.9707956</v>
      </c>
      <c r="E1228">
        <v>1986</v>
      </c>
    </row>
    <row r="1229" spans="1:5" x14ac:dyDescent="0.25">
      <c r="A1229" t="s">
        <v>5</v>
      </c>
      <c r="B1229">
        <v>8</v>
      </c>
      <c r="C1229" t="s">
        <v>3</v>
      </c>
      <c r="D1229">
        <v>13359288.7512301</v>
      </c>
      <c r="E1229">
        <v>1986</v>
      </c>
    </row>
    <row r="1230" spans="1:5" x14ac:dyDescent="0.25">
      <c r="A1230" t="s">
        <v>5</v>
      </c>
      <c r="B1230">
        <v>9</v>
      </c>
      <c r="C1230" t="s">
        <v>3</v>
      </c>
      <c r="D1230">
        <v>13453934.2742757</v>
      </c>
      <c r="E1230">
        <v>1986</v>
      </c>
    </row>
    <row r="1231" spans="1:5" x14ac:dyDescent="0.25">
      <c r="A1231" t="s">
        <v>5</v>
      </c>
      <c r="B1231">
        <v>10</v>
      </c>
      <c r="C1231" t="s">
        <v>3</v>
      </c>
      <c r="D1231">
        <v>13579207.353342099</v>
      </c>
      <c r="E1231">
        <v>1986</v>
      </c>
    </row>
    <row r="1232" spans="1:5" x14ac:dyDescent="0.25">
      <c r="A1232" t="s">
        <v>5</v>
      </c>
      <c r="B1232">
        <v>11</v>
      </c>
      <c r="C1232" t="s">
        <v>3</v>
      </c>
      <c r="D1232">
        <v>13692129.7735197</v>
      </c>
      <c r="E1232">
        <v>1986</v>
      </c>
    </row>
    <row r="1233" spans="1:5" x14ac:dyDescent="0.25">
      <c r="A1233" t="s">
        <v>5</v>
      </c>
      <c r="B1233">
        <v>12</v>
      </c>
      <c r="C1233" t="s">
        <v>3</v>
      </c>
      <c r="D1233">
        <v>13833809.635643199</v>
      </c>
      <c r="E1233">
        <v>1986</v>
      </c>
    </row>
    <row r="1234" spans="1:5" x14ac:dyDescent="0.25">
      <c r="A1234" t="s">
        <v>5</v>
      </c>
      <c r="B1234">
        <v>13</v>
      </c>
      <c r="C1234" t="s">
        <v>3</v>
      </c>
      <c r="D1234">
        <v>13993478.0264761</v>
      </c>
      <c r="E1234">
        <v>1986</v>
      </c>
    </row>
    <row r="1235" spans="1:5" x14ac:dyDescent="0.25">
      <c r="A1235" t="s">
        <v>5</v>
      </c>
      <c r="B1235">
        <v>14</v>
      </c>
      <c r="C1235" t="s">
        <v>3</v>
      </c>
      <c r="D1235">
        <v>14182211.627740201</v>
      </c>
      <c r="E1235">
        <v>1986</v>
      </c>
    </row>
    <row r="1236" spans="1:5" x14ac:dyDescent="0.25">
      <c r="A1236" t="s">
        <v>5</v>
      </c>
      <c r="B1236">
        <v>15</v>
      </c>
      <c r="C1236" t="s">
        <v>3</v>
      </c>
      <c r="D1236">
        <v>14340429.687242201</v>
      </c>
      <c r="E1236">
        <v>1986</v>
      </c>
    </row>
    <row r="1237" spans="1:5" x14ac:dyDescent="0.25">
      <c r="A1237" t="s">
        <v>5</v>
      </c>
      <c r="B1237">
        <v>16</v>
      </c>
      <c r="C1237" t="s">
        <v>3</v>
      </c>
      <c r="D1237">
        <v>14476637.4873622</v>
      </c>
      <c r="E1237">
        <v>1986</v>
      </c>
    </row>
    <row r="1238" spans="1:5" x14ac:dyDescent="0.25">
      <c r="A1238" t="s">
        <v>5</v>
      </c>
      <c r="B1238">
        <v>17</v>
      </c>
      <c r="C1238" t="s">
        <v>3</v>
      </c>
      <c r="D1238">
        <v>14624571.147884199</v>
      </c>
      <c r="E1238">
        <v>1986</v>
      </c>
    </row>
    <row r="1239" spans="1:5" x14ac:dyDescent="0.25">
      <c r="A1239" t="s">
        <v>5</v>
      </c>
      <c r="B1239">
        <v>18</v>
      </c>
      <c r="C1239" t="s">
        <v>3</v>
      </c>
      <c r="D1239">
        <v>14704616.532060999</v>
      </c>
      <c r="E1239">
        <v>1986</v>
      </c>
    </row>
    <row r="1240" spans="1:5" x14ac:dyDescent="0.25">
      <c r="A1240" t="s">
        <v>5</v>
      </c>
      <c r="B1240">
        <v>19</v>
      </c>
      <c r="C1240" t="s">
        <v>3</v>
      </c>
      <c r="D1240">
        <v>14756637.514628701</v>
      </c>
      <c r="E1240">
        <v>1986</v>
      </c>
    </row>
    <row r="1241" spans="1:5" x14ac:dyDescent="0.25">
      <c r="A1241" t="s">
        <v>5</v>
      </c>
      <c r="B1241">
        <v>20</v>
      </c>
      <c r="C1241" t="s">
        <v>3</v>
      </c>
      <c r="D1241">
        <v>14794350.6880835</v>
      </c>
      <c r="E1241">
        <v>1986</v>
      </c>
    </row>
    <row r="1242" spans="1:5" x14ac:dyDescent="0.25">
      <c r="A1242" t="s">
        <v>5</v>
      </c>
      <c r="B1242">
        <v>21</v>
      </c>
      <c r="C1242" t="s">
        <v>3</v>
      </c>
      <c r="D1242">
        <v>14818381.921020599</v>
      </c>
      <c r="E1242">
        <v>1986</v>
      </c>
    </row>
    <row r="1243" spans="1:5" x14ac:dyDescent="0.25">
      <c r="A1243" t="s">
        <v>5</v>
      </c>
      <c r="B1243">
        <v>22</v>
      </c>
      <c r="C1243" t="s">
        <v>3</v>
      </c>
      <c r="D1243">
        <v>14817187.4116938</v>
      </c>
      <c r="E1243">
        <v>1986</v>
      </c>
    </row>
    <row r="1244" spans="1:5" x14ac:dyDescent="0.25">
      <c r="A1244" t="s">
        <v>5</v>
      </c>
      <c r="B1244">
        <v>23</v>
      </c>
      <c r="C1244" t="s">
        <v>3</v>
      </c>
      <c r="D1244">
        <v>14795776.5233039</v>
      </c>
      <c r="E1244">
        <v>1986</v>
      </c>
    </row>
    <row r="1245" spans="1:5" x14ac:dyDescent="0.25">
      <c r="A1245" t="s">
        <v>5</v>
      </c>
      <c r="B1245">
        <v>24</v>
      </c>
      <c r="C1245" t="s">
        <v>3</v>
      </c>
      <c r="D1245">
        <v>14734396.6779257</v>
      </c>
      <c r="E1245">
        <v>1986</v>
      </c>
    </row>
    <row r="1246" spans="1:5" x14ac:dyDescent="0.25">
      <c r="A1246" t="s">
        <v>5</v>
      </c>
      <c r="B1246">
        <v>25</v>
      </c>
      <c r="C1246" t="s">
        <v>3</v>
      </c>
      <c r="D1246">
        <v>14644027.3486745</v>
      </c>
      <c r="E1246">
        <v>1986</v>
      </c>
    </row>
    <row r="1247" spans="1:5" x14ac:dyDescent="0.25">
      <c r="A1247" t="s">
        <v>5</v>
      </c>
      <c r="B1247">
        <v>26</v>
      </c>
      <c r="C1247" t="s">
        <v>3</v>
      </c>
      <c r="D1247">
        <v>14543283.8300496</v>
      </c>
      <c r="E1247">
        <v>1986</v>
      </c>
    </row>
    <row r="1248" spans="1:5" x14ac:dyDescent="0.25">
      <c r="A1248" t="s">
        <v>5</v>
      </c>
      <c r="B1248">
        <v>27</v>
      </c>
      <c r="C1248" t="s">
        <v>3</v>
      </c>
      <c r="D1248">
        <v>14450164.2254567</v>
      </c>
      <c r="E1248">
        <v>1986</v>
      </c>
    </row>
    <row r="1249" spans="1:5" x14ac:dyDescent="0.25">
      <c r="A1249" t="s">
        <v>5</v>
      </c>
      <c r="B1249">
        <v>28</v>
      </c>
      <c r="C1249" t="s">
        <v>3</v>
      </c>
      <c r="D1249">
        <v>14353339.5534834</v>
      </c>
      <c r="E1249">
        <v>1986</v>
      </c>
    </row>
    <row r="1250" spans="1:5" x14ac:dyDescent="0.25">
      <c r="A1250" t="s">
        <v>5</v>
      </c>
      <c r="B1250">
        <v>29</v>
      </c>
      <c r="C1250" t="s">
        <v>3</v>
      </c>
      <c r="D1250">
        <v>14256529.921154</v>
      </c>
      <c r="E1250">
        <v>1986</v>
      </c>
    </row>
    <row r="1251" spans="1:5" x14ac:dyDescent="0.25">
      <c r="A1251" t="s">
        <v>5</v>
      </c>
      <c r="B1251">
        <v>30</v>
      </c>
      <c r="C1251" t="s">
        <v>3</v>
      </c>
      <c r="D1251">
        <v>14168681.417411899</v>
      </c>
      <c r="E1251">
        <v>1986</v>
      </c>
    </row>
    <row r="1252" spans="1:5" x14ac:dyDescent="0.25">
      <c r="A1252" t="s">
        <v>5</v>
      </c>
      <c r="B1252">
        <v>31</v>
      </c>
      <c r="C1252" t="s">
        <v>3</v>
      </c>
      <c r="D1252">
        <v>14112430.9867853</v>
      </c>
      <c r="E1252">
        <v>1986</v>
      </c>
    </row>
    <row r="1253" spans="1:5" x14ac:dyDescent="0.25">
      <c r="A1253" t="s">
        <v>5</v>
      </c>
      <c r="B1253">
        <v>32</v>
      </c>
      <c r="C1253" t="s">
        <v>3</v>
      </c>
      <c r="D1253">
        <v>14044917.2182313</v>
      </c>
      <c r="E1253">
        <v>1986</v>
      </c>
    </row>
    <row r="1254" spans="1:5" x14ac:dyDescent="0.25">
      <c r="A1254" t="s">
        <v>5</v>
      </c>
      <c r="B1254">
        <v>33</v>
      </c>
      <c r="C1254" t="s">
        <v>3</v>
      </c>
      <c r="D1254">
        <v>13947526.9260356</v>
      </c>
      <c r="E1254">
        <v>1986</v>
      </c>
    </row>
    <row r="1255" spans="1:5" x14ac:dyDescent="0.25">
      <c r="A1255" t="s">
        <v>5</v>
      </c>
      <c r="B1255">
        <v>34</v>
      </c>
      <c r="C1255" t="s">
        <v>3</v>
      </c>
      <c r="D1255">
        <v>13852341.3930947</v>
      </c>
      <c r="E1255">
        <v>1986</v>
      </c>
    </row>
    <row r="1256" spans="1:5" x14ac:dyDescent="0.25">
      <c r="A1256" t="s">
        <v>5</v>
      </c>
      <c r="B1256">
        <v>35</v>
      </c>
      <c r="C1256" t="s">
        <v>3</v>
      </c>
      <c r="D1256">
        <v>13762934.8298255</v>
      </c>
      <c r="E1256">
        <v>1986</v>
      </c>
    </row>
    <row r="1257" spans="1:5" x14ac:dyDescent="0.25">
      <c r="A1257" t="s">
        <v>5</v>
      </c>
      <c r="B1257">
        <v>36</v>
      </c>
      <c r="C1257" t="s">
        <v>3</v>
      </c>
      <c r="D1257">
        <v>13702520.0848924</v>
      </c>
      <c r="E1257">
        <v>1986</v>
      </c>
    </row>
    <row r="1258" spans="1:5" x14ac:dyDescent="0.25">
      <c r="A1258" t="s">
        <v>5</v>
      </c>
      <c r="B1258">
        <v>37</v>
      </c>
      <c r="C1258" t="s">
        <v>3</v>
      </c>
      <c r="D1258">
        <v>13701605.1513016</v>
      </c>
      <c r="E1258">
        <v>1986</v>
      </c>
    </row>
    <row r="1259" spans="1:5" x14ac:dyDescent="0.25">
      <c r="A1259" t="s">
        <v>5</v>
      </c>
      <c r="B1259">
        <v>38</v>
      </c>
      <c r="C1259" t="s">
        <v>3</v>
      </c>
      <c r="D1259">
        <v>13697454.9664985</v>
      </c>
      <c r="E1259">
        <v>1986</v>
      </c>
    </row>
    <row r="1260" spans="1:5" x14ac:dyDescent="0.25">
      <c r="A1260" t="s">
        <v>5</v>
      </c>
      <c r="B1260">
        <v>39</v>
      </c>
      <c r="C1260" t="s">
        <v>3</v>
      </c>
      <c r="D1260">
        <v>13682863.4228548</v>
      </c>
      <c r="E1260">
        <v>1986</v>
      </c>
    </row>
    <row r="1261" spans="1:5" x14ac:dyDescent="0.25">
      <c r="A1261" t="s">
        <v>5</v>
      </c>
      <c r="B1261">
        <v>40</v>
      </c>
      <c r="C1261" t="s">
        <v>3</v>
      </c>
      <c r="D1261">
        <v>13622929.530193999</v>
      </c>
      <c r="E1261">
        <v>1986</v>
      </c>
    </row>
    <row r="1262" spans="1:5" x14ac:dyDescent="0.25">
      <c r="A1262" t="s">
        <v>5</v>
      </c>
      <c r="B1262">
        <v>41</v>
      </c>
      <c r="C1262" t="s">
        <v>3</v>
      </c>
      <c r="D1262">
        <v>13545098.1192156</v>
      </c>
      <c r="E1262">
        <v>1986</v>
      </c>
    </row>
    <row r="1263" spans="1:5" x14ac:dyDescent="0.25">
      <c r="A1263" t="s">
        <v>5</v>
      </c>
      <c r="B1263">
        <v>42</v>
      </c>
      <c r="C1263" t="s">
        <v>3</v>
      </c>
      <c r="D1263">
        <v>13433813.8870664</v>
      </c>
      <c r="E1263">
        <v>1986</v>
      </c>
    </row>
    <row r="1264" spans="1:5" x14ac:dyDescent="0.25">
      <c r="A1264" t="s">
        <v>5</v>
      </c>
      <c r="B1264">
        <v>43</v>
      </c>
      <c r="C1264" t="s">
        <v>3</v>
      </c>
      <c r="D1264">
        <v>13343185.4412283</v>
      </c>
      <c r="E1264">
        <v>1986</v>
      </c>
    </row>
    <row r="1265" spans="1:5" x14ac:dyDescent="0.25">
      <c r="A1265" t="s">
        <v>5</v>
      </c>
      <c r="B1265">
        <v>44</v>
      </c>
      <c r="C1265" t="s">
        <v>3</v>
      </c>
      <c r="D1265">
        <v>13301970.479487799</v>
      </c>
      <c r="E1265">
        <v>1986</v>
      </c>
    </row>
    <row r="1266" spans="1:5" x14ac:dyDescent="0.25">
      <c r="A1266" t="s">
        <v>5</v>
      </c>
      <c r="B1266">
        <v>45</v>
      </c>
      <c r="C1266" t="s">
        <v>3</v>
      </c>
      <c r="D1266">
        <v>13254196.174263</v>
      </c>
      <c r="E1266">
        <v>1986</v>
      </c>
    </row>
    <row r="1267" spans="1:5" x14ac:dyDescent="0.25">
      <c r="A1267" t="s">
        <v>5</v>
      </c>
      <c r="B1267">
        <v>46</v>
      </c>
      <c r="C1267" t="s">
        <v>3</v>
      </c>
      <c r="D1267">
        <v>13231354.052446101</v>
      </c>
      <c r="E1267">
        <v>1986</v>
      </c>
    </row>
    <row r="1268" spans="1:5" x14ac:dyDescent="0.25">
      <c r="A1268" t="s">
        <v>5</v>
      </c>
      <c r="B1268">
        <v>47</v>
      </c>
      <c r="C1268" t="s">
        <v>3</v>
      </c>
      <c r="D1268">
        <v>13193475.9564668</v>
      </c>
      <c r="E1268">
        <v>1986</v>
      </c>
    </row>
    <row r="1269" spans="1:5" x14ac:dyDescent="0.25">
      <c r="A1269" t="s">
        <v>5</v>
      </c>
      <c r="B1269">
        <v>48</v>
      </c>
      <c r="C1269" t="s">
        <v>3</v>
      </c>
      <c r="D1269">
        <v>13173110.9733545</v>
      </c>
      <c r="E1269">
        <v>1986</v>
      </c>
    </row>
    <row r="1270" spans="1:5" x14ac:dyDescent="0.25">
      <c r="A1270" t="s">
        <v>5</v>
      </c>
      <c r="B1270">
        <v>49</v>
      </c>
      <c r="C1270" t="s">
        <v>3</v>
      </c>
      <c r="D1270">
        <v>13190350.541989701</v>
      </c>
      <c r="E1270">
        <v>1986</v>
      </c>
    </row>
    <row r="1271" spans="1:5" x14ac:dyDescent="0.25">
      <c r="A1271" t="s">
        <v>5</v>
      </c>
      <c r="B1271">
        <v>50</v>
      </c>
      <c r="C1271" t="s">
        <v>3</v>
      </c>
      <c r="D1271">
        <v>13229959.462297499</v>
      </c>
      <c r="E1271">
        <v>1986</v>
      </c>
    </row>
    <row r="1272" spans="1:5" x14ac:dyDescent="0.25">
      <c r="A1272" t="s">
        <v>5</v>
      </c>
      <c r="B1272">
        <v>51</v>
      </c>
      <c r="C1272" t="s">
        <v>3</v>
      </c>
      <c r="D1272">
        <v>13283825.513059</v>
      </c>
      <c r="E1272">
        <v>1986</v>
      </c>
    </row>
    <row r="1273" spans="1:5" x14ac:dyDescent="0.25">
      <c r="A1273" t="s">
        <v>5</v>
      </c>
      <c r="B1273">
        <v>52</v>
      </c>
      <c r="C1273" t="s">
        <v>3</v>
      </c>
      <c r="D1273">
        <v>13306682.60946</v>
      </c>
      <c r="E1273">
        <v>1986</v>
      </c>
    </row>
    <row r="1274" spans="1:5" x14ac:dyDescent="0.25">
      <c r="A1274" t="s">
        <v>5</v>
      </c>
      <c r="B1274">
        <v>0</v>
      </c>
      <c r="C1274" t="s">
        <v>4</v>
      </c>
      <c r="D1274">
        <v>9375209.3356587496</v>
      </c>
      <c r="E1274">
        <v>1986</v>
      </c>
    </row>
    <row r="1275" spans="1:5" x14ac:dyDescent="0.25">
      <c r="A1275" t="s">
        <v>5</v>
      </c>
      <c r="B1275">
        <v>1</v>
      </c>
      <c r="C1275" t="s">
        <v>4</v>
      </c>
      <c r="D1275">
        <v>9330112.2194761503</v>
      </c>
      <c r="E1275">
        <v>1986</v>
      </c>
    </row>
    <row r="1276" spans="1:5" x14ac:dyDescent="0.25">
      <c r="A1276" t="s">
        <v>5</v>
      </c>
      <c r="B1276">
        <v>2</v>
      </c>
      <c r="C1276" t="s">
        <v>4</v>
      </c>
      <c r="D1276">
        <v>9287631.3674752694</v>
      </c>
      <c r="E1276">
        <v>1986</v>
      </c>
    </row>
    <row r="1277" spans="1:5" x14ac:dyDescent="0.25">
      <c r="A1277" t="s">
        <v>5</v>
      </c>
      <c r="B1277">
        <v>3</v>
      </c>
      <c r="C1277" t="s">
        <v>4</v>
      </c>
      <c r="D1277">
        <v>9211954.3674933892</v>
      </c>
      <c r="E1277">
        <v>1986</v>
      </c>
    </row>
    <row r="1278" spans="1:5" x14ac:dyDescent="0.25">
      <c r="A1278" t="s">
        <v>5</v>
      </c>
      <c r="B1278">
        <v>4</v>
      </c>
      <c r="C1278" t="s">
        <v>4</v>
      </c>
      <c r="D1278">
        <v>9132436.8868846204</v>
      </c>
      <c r="E1278">
        <v>1986</v>
      </c>
    </row>
    <row r="1279" spans="1:5" x14ac:dyDescent="0.25">
      <c r="A1279" t="s">
        <v>5</v>
      </c>
      <c r="B1279">
        <v>5</v>
      </c>
      <c r="C1279" t="s">
        <v>4</v>
      </c>
      <c r="D1279">
        <v>9047081.9944372401</v>
      </c>
      <c r="E1279">
        <v>1986</v>
      </c>
    </row>
    <row r="1280" spans="1:5" x14ac:dyDescent="0.25">
      <c r="A1280" t="s">
        <v>5</v>
      </c>
      <c r="B1280">
        <v>6</v>
      </c>
      <c r="C1280" t="s">
        <v>4</v>
      </c>
      <c r="D1280">
        <v>8968801.8002049308</v>
      </c>
      <c r="E1280">
        <v>1986</v>
      </c>
    </row>
    <row r="1281" spans="1:5" x14ac:dyDescent="0.25">
      <c r="A1281" t="s">
        <v>5</v>
      </c>
      <c r="B1281">
        <v>7</v>
      </c>
      <c r="C1281" t="s">
        <v>4</v>
      </c>
      <c r="D1281">
        <v>8896046.5516643208</v>
      </c>
      <c r="E1281">
        <v>1986</v>
      </c>
    </row>
    <row r="1282" spans="1:5" x14ac:dyDescent="0.25">
      <c r="A1282" t="s">
        <v>5</v>
      </c>
      <c r="B1282">
        <v>8</v>
      </c>
      <c r="C1282" t="s">
        <v>4</v>
      </c>
      <c r="D1282">
        <v>8819303.9275931697</v>
      </c>
      <c r="E1282">
        <v>1986</v>
      </c>
    </row>
    <row r="1283" spans="1:5" x14ac:dyDescent="0.25">
      <c r="A1283" t="s">
        <v>5</v>
      </c>
      <c r="B1283">
        <v>9</v>
      </c>
      <c r="C1283" t="s">
        <v>4</v>
      </c>
      <c r="D1283">
        <v>8738710.5676287301</v>
      </c>
      <c r="E1283">
        <v>1986</v>
      </c>
    </row>
    <row r="1284" spans="1:5" x14ac:dyDescent="0.25">
      <c r="A1284" t="s">
        <v>5</v>
      </c>
      <c r="B1284">
        <v>10</v>
      </c>
      <c r="C1284" t="s">
        <v>4</v>
      </c>
      <c r="D1284">
        <v>8666164.8076469097</v>
      </c>
      <c r="E1284">
        <v>1986</v>
      </c>
    </row>
    <row r="1285" spans="1:5" x14ac:dyDescent="0.25">
      <c r="A1285" t="s">
        <v>5</v>
      </c>
      <c r="B1285">
        <v>11</v>
      </c>
      <c r="C1285" t="s">
        <v>4</v>
      </c>
      <c r="D1285">
        <v>8594226.2691945098</v>
      </c>
      <c r="E1285">
        <v>1986</v>
      </c>
    </row>
    <row r="1286" spans="1:5" x14ac:dyDescent="0.25">
      <c r="A1286" t="s">
        <v>5</v>
      </c>
      <c r="B1286">
        <v>12</v>
      </c>
      <c r="C1286" t="s">
        <v>4</v>
      </c>
      <c r="D1286">
        <v>8538587.8648797609</v>
      </c>
      <c r="E1286">
        <v>1986</v>
      </c>
    </row>
    <row r="1287" spans="1:5" x14ac:dyDescent="0.25">
      <c r="A1287" t="s">
        <v>5</v>
      </c>
      <c r="B1287">
        <v>13</v>
      </c>
      <c r="C1287" t="s">
        <v>4</v>
      </c>
      <c r="D1287">
        <v>8489272.8382967804</v>
      </c>
      <c r="E1287">
        <v>1986</v>
      </c>
    </row>
    <row r="1288" spans="1:5" x14ac:dyDescent="0.25">
      <c r="A1288" t="s">
        <v>5</v>
      </c>
      <c r="B1288">
        <v>14</v>
      </c>
      <c r="C1288" t="s">
        <v>4</v>
      </c>
      <c r="D1288">
        <v>8451014.4864571597</v>
      </c>
      <c r="E1288">
        <v>1986</v>
      </c>
    </row>
    <row r="1289" spans="1:5" x14ac:dyDescent="0.25">
      <c r="A1289" t="s">
        <v>5</v>
      </c>
      <c r="B1289">
        <v>15</v>
      </c>
      <c r="C1289" t="s">
        <v>4</v>
      </c>
      <c r="D1289">
        <v>8406628.6968035698</v>
      </c>
      <c r="E1289">
        <v>1986</v>
      </c>
    </row>
    <row r="1290" spans="1:5" x14ac:dyDescent="0.25">
      <c r="A1290" t="s">
        <v>5</v>
      </c>
      <c r="B1290">
        <v>16</v>
      </c>
      <c r="C1290" t="s">
        <v>4</v>
      </c>
      <c r="D1290">
        <v>8365473.1229533302</v>
      </c>
      <c r="E1290">
        <v>1986</v>
      </c>
    </row>
    <row r="1291" spans="1:5" x14ac:dyDescent="0.25">
      <c r="A1291" t="s">
        <v>5</v>
      </c>
      <c r="B1291">
        <v>17</v>
      </c>
      <c r="C1291" t="s">
        <v>4</v>
      </c>
      <c r="D1291">
        <v>8337569.5906043705</v>
      </c>
      <c r="E1291">
        <v>1986</v>
      </c>
    </row>
    <row r="1292" spans="1:5" x14ac:dyDescent="0.25">
      <c r="A1292" t="s">
        <v>5</v>
      </c>
      <c r="B1292">
        <v>18</v>
      </c>
      <c r="C1292" t="s">
        <v>4</v>
      </c>
      <c r="D1292">
        <v>8317337.3678196203</v>
      </c>
      <c r="E1292">
        <v>1986</v>
      </c>
    </row>
    <row r="1293" spans="1:5" x14ac:dyDescent="0.25">
      <c r="A1293" t="s">
        <v>5</v>
      </c>
      <c r="B1293">
        <v>19</v>
      </c>
      <c r="C1293" t="s">
        <v>4</v>
      </c>
      <c r="D1293">
        <v>8301414.5631748196</v>
      </c>
      <c r="E1293">
        <v>1986</v>
      </c>
    </row>
    <row r="1294" spans="1:5" x14ac:dyDescent="0.25">
      <c r="A1294" t="s">
        <v>5</v>
      </c>
      <c r="B1294">
        <v>20</v>
      </c>
      <c r="C1294" t="s">
        <v>4</v>
      </c>
      <c r="D1294">
        <v>8289158.78122075</v>
      </c>
      <c r="E1294">
        <v>1986</v>
      </c>
    </row>
    <row r="1295" spans="1:5" x14ac:dyDescent="0.25">
      <c r="A1295" t="s">
        <v>5</v>
      </c>
      <c r="B1295">
        <v>21</v>
      </c>
      <c r="C1295" t="s">
        <v>4</v>
      </c>
      <c r="D1295">
        <v>8283739.1842885204</v>
      </c>
      <c r="E1295">
        <v>1986</v>
      </c>
    </row>
    <row r="1296" spans="1:5" x14ac:dyDescent="0.25">
      <c r="A1296" t="s">
        <v>5</v>
      </c>
      <c r="B1296">
        <v>22</v>
      </c>
      <c r="C1296" t="s">
        <v>4</v>
      </c>
      <c r="D1296">
        <v>8288599.3450286398</v>
      </c>
      <c r="E1296">
        <v>1986</v>
      </c>
    </row>
    <row r="1297" spans="1:5" x14ac:dyDescent="0.25">
      <c r="A1297" t="s">
        <v>5</v>
      </c>
      <c r="B1297">
        <v>23</v>
      </c>
      <c r="C1297" t="s">
        <v>4</v>
      </c>
      <c r="D1297">
        <v>8304879.0228177197</v>
      </c>
      <c r="E1297">
        <v>1986</v>
      </c>
    </row>
    <row r="1298" spans="1:5" x14ac:dyDescent="0.25">
      <c r="A1298" t="s">
        <v>5</v>
      </c>
      <c r="B1298">
        <v>24</v>
      </c>
      <c r="C1298" t="s">
        <v>4</v>
      </c>
      <c r="D1298">
        <v>8338705.0813591899</v>
      </c>
      <c r="E1298">
        <v>1986</v>
      </c>
    </row>
    <row r="1299" spans="1:5" x14ac:dyDescent="0.25">
      <c r="A1299" t="s">
        <v>5</v>
      </c>
      <c r="B1299">
        <v>25</v>
      </c>
      <c r="C1299" t="s">
        <v>4</v>
      </c>
      <c r="D1299">
        <v>8380758.0288878102</v>
      </c>
      <c r="E1299">
        <v>1986</v>
      </c>
    </row>
    <row r="1300" spans="1:5" x14ac:dyDescent="0.25">
      <c r="A1300" t="s">
        <v>5</v>
      </c>
      <c r="B1300">
        <v>26</v>
      </c>
      <c r="C1300" t="s">
        <v>4</v>
      </c>
      <c r="D1300">
        <v>8423494.7645721901</v>
      </c>
      <c r="E1300">
        <v>1986</v>
      </c>
    </row>
    <row r="1301" spans="1:5" x14ac:dyDescent="0.25">
      <c r="A1301" t="s">
        <v>5</v>
      </c>
      <c r="B1301">
        <v>27</v>
      </c>
      <c r="C1301" t="s">
        <v>4</v>
      </c>
      <c r="D1301">
        <v>8475145.0523694102</v>
      </c>
      <c r="E1301">
        <v>1986</v>
      </c>
    </row>
    <row r="1302" spans="1:5" x14ac:dyDescent="0.25">
      <c r="A1302" t="s">
        <v>5</v>
      </c>
      <c r="B1302">
        <v>28</v>
      </c>
      <c r="C1302" t="s">
        <v>4</v>
      </c>
      <c r="D1302">
        <v>8543205.9796167202</v>
      </c>
      <c r="E1302">
        <v>1986</v>
      </c>
    </row>
    <row r="1303" spans="1:5" x14ac:dyDescent="0.25">
      <c r="A1303" t="s">
        <v>5</v>
      </c>
      <c r="B1303">
        <v>29</v>
      </c>
      <c r="C1303" t="s">
        <v>4</v>
      </c>
      <c r="D1303">
        <v>8610737.17834148</v>
      </c>
      <c r="E1303">
        <v>1986</v>
      </c>
    </row>
    <row r="1304" spans="1:5" x14ac:dyDescent="0.25">
      <c r="A1304" t="s">
        <v>5</v>
      </c>
      <c r="B1304">
        <v>30</v>
      </c>
      <c r="C1304" t="s">
        <v>4</v>
      </c>
      <c r="D1304">
        <v>8695303.0729321595</v>
      </c>
      <c r="E1304">
        <v>1986</v>
      </c>
    </row>
    <row r="1305" spans="1:5" x14ac:dyDescent="0.25">
      <c r="A1305" t="s">
        <v>5</v>
      </c>
      <c r="B1305">
        <v>31</v>
      </c>
      <c r="C1305" t="s">
        <v>4</v>
      </c>
      <c r="D1305">
        <v>8805973.1116983294</v>
      </c>
      <c r="E1305">
        <v>1986</v>
      </c>
    </row>
    <row r="1306" spans="1:5" x14ac:dyDescent="0.25">
      <c r="A1306" t="s">
        <v>5</v>
      </c>
      <c r="B1306">
        <v>32</v>
      </c>
      <c r="C1306" t="s">
        <v>4</v>
      </c>
      <c r="D1306">
        <v>8895070.0997698307</v>
      </c>
      <c r="E1306">
        <v>1986</v>
      </c>
    </row>
    <row r="1307" spans="1:5" x14ac:dyDescent="0.25">
      <c r="A1307" t="s">
        <v>5</v>
      </c>
      <c r="B1307">
        <v>33</v>
      </c>
      <c r="C1307" t="s">
        <v>4</v>
      </c>
      <c r="D1307">
        <v>8974679.2729120292</v>
      </c>
      <c r="E1307">
        <v>1986</v>
      </c>
    </row>
    <row r="1308" spans="1:5" x14ac:dyDescent="0.25">
      <c r="A1308" t="s">
        <v>5</v>
      </c>
      <c r="B1308">
        <v>34</v>
      </c>
      <c r="C1308" t="s">
        <v>4</v>
      </c>
      <c r="D1308">
        <v>9054644.0995165594</v>
      </c>
      <c r="E1308">
        <v>1986</v>
      </c>
    </row>
    <row r="1309" spans="1:5" x14ac:dyDescent="0.25">
      <c r="A1309" t="s">
        <v>5</v>
      </c>
      <c r="B1309">
        <v>35</v>
      </c>
      <c r="C1309" t="s">
        <v>4</v>
      </c>
      <c r="D1309">
        <v>9141876.5265316106</v>
      </c>
      <c r="E1309">
        <v>1986</v>
      </c>
    </row>
    <row r="1310" spans="1:5" x14ac:dyDescent="0.25">
      <c r="A1310" t="s">
        <v>5</v>
      </c>
      <c r="B1310">
        <v>36</v>
      </c>
      <c r="C1310" t="s">
        <v>4</v>
      </c>
      <c r="D1310">
        <v>9231011.0216956008</v>
      </c>
      <c r="E1310">
        <v>1986</v>
      </c>
    </row>
    <row r="1311" spans="1:5" x14ac:dyDescent="0.25">
      <c r="A1311" t="s">
        <v>5</v>
      </c>
      <c r="B1311">
        <v>37</v>
      </c>
      <c r="C1311" t="s">
        <v>4</v>
      </c>
      <c r="D1311">
        <v>9319934.2638201192</v>
      </c>
      <c r="E1311">
        <v>1986</v>
      </c>
    </row>
    <row r="1312" spans="1:5" x14ac:dyDescent="0.25">
      <c r="A1312" t="s">
        <v>5</v>
      </c>
      <c r="B1312">
        <v>38</v>
      </c>
      <c r="C1312" t="s">
        <v>4</v>
      </c>
      <c r="D1312">
        <v>9398811.0837153606</v>
      </c>
      <c r="E1312">
        <v>1986</v>
      </c>
    </row>
    <row r="1313" spans="1:5" x14ac:dyDescent="0.25">
      <c r="A1313" t="s">
        <v>5</v>
      </c>
      <c r="B1313">
        <v>39</v>
      </c>
      <c r="C1313" t="s">
        <v>4</v>
      </c>
      <c r="D1313">
        <v>9467292.94496263</v>
      </c>
      <c r="E1313">
        <v>1986</v>
      </c>
    </row>
    <row r="1314" spans="1:5" x14ac:dyDescent="0.25">
      <c r="A1314" t="s">
        <v>5</v>
      </c>
      <c r="B1314">
        <v>40</v>
      </c>
      <c r="C1314" t="s">
        <v>4</v>
      </c>
      <c r="D1314">
        <v>9550491.5742589999</v>
      </c>
      <c r="E1314">
        <v>1986</v>
      </c>
    </row>
    <row r="1315" spans="1:5" x14ac:dyDescent="0.25">
      <c r="A1315" t="s">
        <v>5</v>
      </c>
      <c r="B1315">
        <v>41</v>
      </c>
      <c r="C1315" t="s">
        <v>4</v>
      </c>
      <c r="D1315">
        <v>9635551.7965001501</v>
      </c>
      <c r="E1315">
        <v>1986</v>
      </c>
    </row>
    <row r="1316" spans="1:5" x14ac:dyDescent="0.25">
      <c r="A1316" t="s">
        <v>5</v>
      </c>
      <c r="B1316">
        <v>42</v>
      </c>
      <c r="C1316" t="s">
        <v>4</v>
      </c>
      <c r="D1316">
        <v>9686658.7921351399</v>
      </c>
      <c r="E1316">
        <v>1986</v>
      </c>
    </row>
    <row r="1317" spans="1:5" x14ac:dyDescent="0.25">
      <c r="A1317" t="s">
        <v>5</v>
      </c>
      <c r="B1317">
        <v>43</v>
      </c>
      <c r="C1317" t="s">
        <v>4</v>
      </c>
      <c r="D1317">
        <v>9724145.7971143294</v>
      </c>
      <c r="E1317">
        <v>1986</v>
      </c>
    </row>
    <row r="1318" spans="1:5" x14ac:dyDescent="0.25">
      <c r="A1318" t="s">
        <v>5</v>
      </c>
      <c r="B1318">
        <v>44</v>
      </c>
      <c r="C1318" t="s">
        <v>4</v>
      </c>
      <c r="D1318">
        <v>9754831.7822205797</v>
      </c>
      <c r="E1318">
        <v>1986</v>
      </c>
    </row>
    <row r="1319" spans="1:5" x14ac:dyDescent="0.25">
      <c r="A1319" t="s">
        <v>5</v>
      </c>
      <c r="B1319">
        <v>45</v>
      </c>
      <c r="C1319" t="s">
        <v>4</v>
      </c>
      <c r="D1319">
        <v>9774739.6175605897</v>
      </c>
      <c r="E1319">
        <v>1986</v>
      </c>
    </row>
    <row r="1320" spans="1:5" x14ac:dyDescent="0.25">
      <c r="A1320" t="s">
        <v>5</v>
      </c>
      <c r="B1320">
        <v>46</v>
      </c>
      <c r="C1320" t="s">
        <v>4</v>
      </c>
      <c r="D1320">
        <v>9765659.1745224595</v>
      </c>
      <c r="E1320">
        <v>1986</v>
      </c>
    </row>
    <row r="1321" spans="1:5" x14ac:dyDescent="0.25">
      <c r="A1321" t="s">
        <v>5</v>
      </c>
      <c r="B1321">
        <v>47</v>
      </c>
      <c r="C1321" t="s">
        <v>4</v>
      </c>
      <c r="D1321">
        <v>9727098.1654636692</v>
      </c>
      <c r="E1321">
        <v>1986</v>
      </c>
    </row>
    <row r="1322" spans="1:5" x14ac:dyDescent="0.25">
      <c r="A1322" t="s">
        <v>5</v>
      </c>
      <c r="B1322">
        <v>48</v>
      </c>
      <c r="C1322" t="s">
        <v>4</v>
      </c>
      <c r="D1322">
        <v>9678089.7482689694</v>
      </c>
      <c r="E1322">
        <v>1986</v>
      </c>
    </row>
    <row r="1323" spans="1:5" x14ac:dyDescent="0.25">
      <c r="A1323" t="s">
        <v>5</v>
      </c>
      <c r="B1323">
        <v>49</v>
      </c>
      <c r="C1323" t="s">
        <v>4</v>
      </c>
      <c r="D1323">
        <v>9626266.9216225408</v>
      </c>
      <c r="E1323">
        <v>1986</v>
      </c>
    </row>
    <row r="1324" spans="1:5" x14ac:dyDescent="0.25">
      <c r="A1324" t="s">
        <v>5</v>
      </c>
      <c r="B1324">
        <v>50</v>
      </c>
      <c r="C1324" t="s">
        <v>4</v>
      </c>
      <c r="D1324">
        <v>9568165.1310255807</v>
      </c>
      <c r="E1324">
        <v>1986</v>
      </c>
    </row>
    <row r="1325" spans="1:5" x14ac:dyDescent="0.25">
      <c r="A1325" t="s">
        <v>5</v>
      </c>
      <c r="B1325">
        <v>51</v>
      </c>
      <c r="C1325" t="s">
        <v>4</v>
      </c>
      <c r="D1325">
        <v>9490584.2634574808</v>
      </c>
      <c r="E1325">
        <v>1986</v>
      </c>
    </row>
    <row r="1326" spans="1:5" x14ac:dyDescent="0.25">
      <c r="A1326" t="s">
        <v>5</v>
      </c>
      <c r="B1326">
        <v>52</v>
      </c>
      <c r="C1326" t="s">
        <v>4</v>
      </c>
      <c r="D1326">
        <v>9450790.7687263098</v>
      </c>
      <c r="E1326">
        <v>1986</v>
      </c>
    </row>
    <row r="1327" spans="1:5" x14ac:dyDescent="0.25">
      <c r="A1327" t="s">
        <v>6</v>
      </c>
      <c r="B1327">
        <v>0</v>
      </c>
      <c r="C1327" t="s">
        <v>0</v>
      </c>
      <c r="D1327">
        <v>238034.21884431399</v>
      </c>
      <c r="E1327">
        <v>1986</v>
      </c>
    </row>
    <row r="1328" spans="1:5" x14ac:dyDescent="0.25">
      <c r="A1328" t="s">
        <v>6</v>
      </c>
      <c r="B1328">
        <v>1</v>
      </c>
      <c r="C1328" t="s">
        <v>0</v>
      </c>
      <c r="D1328">
        <v>245299.39853444099</v>
      </c>
      <c r="E1328">
        <v>1986</v>
      </c>
    </row>
    <row r="1329" spans="1:5" x14ac:dyDescent="0.25">
      <c r="A1329" t="s">
        <v>6</v>
      </c>
      <c r="B1329">
        <v>2</v>
      </c>
      <c r="C1329" t="s">
        <v>0</v>
      </c>
      <c r="D1329">
        <v>242708.94346223399</v>
      </c>
      <c r="E1329">
        <v>1986</v>
      </c>
    </row>
    <row r="1330" spans="1:5" x14ac:dyDescent="0.25">
      <c r="A1330" t="s">
        <v>6</v>
      </c>
      <c r="B1330">
        <v>3</v>
      </c>
      <c r="C1330" t="s">
        <v>0</v>
      </c>
      <c r="D1330">
        <v>214721.220687647</v>
      </c>
      <c r="E1330">
        <v>1986</v>
      </c>
    </row>
    <row r="1331" spans="1:5" x14ac:dyDescent="0.25">
      <c r="A1331" t="s">
        <v>6</v>
      </c>
      <c r="B1331">
        <v>4</v>
      </c>
      <c r="C1331" t="s">
        <v>0</v>
      </c>
      <c r="D1331">
        <v>195348.349422673</v>
      </c>
      <c r="E1331">
        <v>1986</v>
      </c>
    </row>
    <row r="1332" spans="1:5" x14ac:dyDescent="0.25">
      <c r="A1332" t="s">
        <v>6</v>
      </c>
      <c r="B1332">
        <v>5</v>
      </c>
      <c r="C1332" t="s">
        <v>0</v>
      </c>
      <c r="D1332">
        <v>213706.64617925</v>
      </c>
      <c r="E1332">
        <v>1986</v>
      </c>
    </row>
    <row r="1333" spans="1:5" x14ac:dyDescent="0.25">
      <c r="A1333" t="s">
        <v>6</v>
      </c>
      <c r="B1333">
        <v>6</v>
      </c>
      <c r="C1333" t="s">
        <v>0</v>
      </c>
      <c r="D1333">
        <v>236764.20810190999</v>
      </c>
      <c r="E1333">
        <v>1986</v>
      </c>
    </row>
    <row r="1334" spans="1:5" x14ac:dyDescent="0.25">
      <c r="A1334" t="s">
        <v>6</v>
      </c>
      <c r="B1334">
        <v>7</v>
      </c>
      <c r="C1334" t="s">
        <v>0</v>
      </c>
      <c r="D1334">
        <v>271364.60120752599</v>
      </c>
      <c r="E1334">
        <v>1986</v>
      </c>
    </row>
    <row r="1335" spans="1:5" x14ac:dyDescent="0.25">
      <c r="A1335" t="s">
        <v>6</v>
      </c>
      <c r="B1335">
        <v>8</v>
      </c>
      <c r="C1335" t="s">
        <v>0</v>
      </c>
      <c r="D1335">
        <v>306958.79256222001</v>
      </c>
      <c r="E1335">
        <v>1986</v>
      </c>
    </row>
    <row r="1336" spans="1:5" x14ac:dyDescent="0.25">
      <c r="A1336" t="s">
        <v>6</v>
      </c>
      <c r="B1336">
        <v>9</v>
      </c>
      <c r="C1336" t="s">
        <v>0</v>
      </c>
      <c r="D1336">
        <v>348685.80982234998</v>
      </c>
      <c r="E1336">
        <v>1986</v>
      </c>
    </row>
    <row r="1337" spans="1:5" x14ac:dyDescent="0.25">
      <c r="A1337" t="s">
        <v>6</v>
      </c>
      <c r="B1337">
        <v>10</v>
      </c>
      <c r="C1337" t="s">
        <v>0</v>
      </c>
      <c r="D1337">
        <v>392307.99657417001</v>
      </c>
      <c r="E1337">
        <v>1986</v>
      </c>
    </row>
    <row r="1338" spans="1:5" x14ac:dyDescent="0.25">
      <c r="A1338" t="s">
        <v>6</v>
      </c>
      <c r="B1338">
        <v>11</v>
      </c>
      <c r="C1338" t="s">
        <v>0</v>
      </c>
      <c r="D1338">
        <v>429225.424821753</v>
      </c>
      <c r="E1338">
        <v>1986</v>
      </c>
    </row>
    <row r="1339" spans="1:5" x14ac:dyDescent="0.25">
      <c r="A1339" t="s">
        <v>6</v>
      </c>
      <c r="B1339">
        <v>12</v>
      </c>
      <c r="C1339" t="s">
        <v>0</v>
      </c>
      <c r="D1339">
        <v>439473.23377308698</v>
      </c>
      <c r="E1339">
        <v>1986</v>
      </c>
    </row>
    <row r="1340" spans="1:5" x14ac:dyDescent="0.25">
      <c r="A1340" t="s">
        <v>6</v>
      </c>
      <c r="B1340">
        <v>13</v>
      </c>
      <c r="C1340" t="s">
        <v>0</v>
      </c>
      <c r="D1340">
        <v>434767.616537361</v>
      </c>
      <c r="E1340">
        <v>1986</v>
      </c>
    </row>
    <row r="1341" spans="1:5" x14ac:dyDescent="0.25">
      <c r="A1341" t="s">
        <v>6</v>
      </c>
      <c r="B1341">
        <v>14</v>
      </c>
      <c r="C1341" t="s">
        <v>0</v>
      </c>
      <c r="D1341">
        <v>454591.65257961501</v>
      </c>
      <c r="E1341">
        <v>1986</v>
      </c>
    </row>
    <row r="1342" spans="1:5" x14ac:dyDescent="0.25">
      <c r="A1342" t="s">
        <v>6</v>
      </c>
      <c r="B1342">
        <v>15</v>
      </c>
      <c r="C1342" t="s">
        <v>0</v>
      </c>
      <c r="D1342">
        <v>468099.35239564202</v>
      </c>
      <c r="E1342">
        <v>1986</v>
      </c>
    </row>
    <row r="1343" spans="1:5" x14ac:dyDescent="0.25">
      <c r="A1343" t="s">
        <v>6</v>
      </c>
      <c r="B1343">
        <v>16</v>
      </c>
      <c r="C1343" t="s">
        <v>0</v>
      </c>
      <c r="D1343">
        <v>459729.75563704898</v>
      </c>
      <c r="E1343">
        <v>1986</v>
      </c>
    </row>
    <row r="1344" spans="1:5" x14ac:dyDescent="0.25">
      <c r="A1344" t="s">
        <v>6</v>
      </c>
      <c r="B1344">
        <v>17</v>
      </c>
      <c r="C1344" t="s">
        <v>0</v>
      </c>
      <c r="D1344">
        <v>442455.50210064498</v>
      </c>
      <c r="E1344">
        <v>1986</v>
      </c>
    </row>
    <row r="1345" spans="1:5" x14ac:dyDescent="0.25">
      <c r="A1345" t="s">
        <v>6</v>
      </c>
      <c r="B1345">
        <v>18</v>
      </c>
      <c r="C1345" t="s">
        <v>0</v>
      </c>
      <c r="D1345">
        <v>454445.14812921803</v>
      </c>
      <c r="E1345">
        <v>1986</v>
      </c>
    </row>
    <row r="1346" spans="1:5" x14ac:dyDescent="0.25">
      <c r="A1346" t="s">
        <v>6</v>
      </c>
      <c r="B1346">
        <v>19</v>
      </c>
      <c r="C1346" t="s">
        <v>0</v>
      </c>
      <c r="D1346">
        <v>441615.26754910301</v>
      </c>
      <c r="E1346">
        <v>1986</v>
      </c>
    </row>
    <row r="1347" spans="1:5" x14ac:dyDescent="0.25">
      <c r="A1347" t="s">
        <v>6</v>
      </c>
      <c r="B1347">
        <v>20</v>
      </c>
      <c r="C1347" t="s">
        <v>0</v>
      </c>
      <c r="D1347">
        <v>415092.65582758602</v>
      </c>
      <c r="E1347">
        <v>1986</v>
      </c>
    </row>
    <row r="1348" spans="1:5" x14ac:dyDescent="0.25">
      <c r="A1348" t="s">
        <v>6</v>
      </c>
      <c r="B1348">
        <v>21</v>
      </c>
      <c r="C1348" t="s">
        <v>0</v>
      </c>
      <c r="D1348">
        <v>377742.40476038802</v>
      </c>
      <c r="E1348">
        <v>1986</v>
      </c>
    </row>
    <row r="1349" spans="1:5" x14ac:dyDescent="0.25">
      <c r="A1349" t="s">
        <v>6</v>
      </c>
      <c r="B1349">
        <v>22</v>
      </c>
      <c r="C1349" t="s">
        <v>0</v>
      </c>
      <c r="D1349">
        <v>356219.47307716397</v>
      </c>
      <c r="E1349">
        <v>1986</v>
      </c>
    </row>
    <row r="1350" spans="1:5" x14ac:dyDescent="0.25">
      <c r="A1350" t="s">
        <v>6</v>
      </c>
      <c r="B1350">
        <v>23</v>
      </c>
      <c r="C1350" t="s">
        <v>0</v>
      </c>
      <c r="D1350">
        <v>416294.89535299002</v>
      </c>
      <c r="E1350">
        <v>1986</v>
      </c>
    </row>
    <row r="1351" spans="1:5" x14ac:dyDescent="0.25">
      <c r="A1351" t="s">
        <v>6</v>
      </c>
      <c r="B1351">
        <v>24</v>
      </c>
      <c r="C1351" t="s">
        <v>0</v>
      </c>
      <c r="D1351">
        <v>458837.72314056801</v>
      </c>
      <c r="E1351">
        <v>1986</v>
      </c>
    </row>
    <row r="1352" spans="1:5" x14ac:dyDescent="0.25">
      <c r="A1352" t="s">
        <v>6</v>
      </c>
      <c r="B1352">
        <v>25</v>
      </c>
      <c r="C1352" t="s">
        <v>0</v>
      </c>
      <c r="D1352">
        <v>467997.13783213001</v>
      </c>
      <c r="E1352">
        <v>1986</v>
      </c>
    </row>
    <row r="1353" spans="1:5" x14ac:dyDescent="0.25">
      <c r="A1353" t="s">
        <v>6</v>
      </c>
      <c r="B1353">
        <v>26</v>
      </c>
      <c r="C1353" t="s">
        <v>0</v>
      </c>
      <c r="D1353">
        <v>464362.493398786</v>
      </c>
      <c r="E1353">
        <v>1986</v>
      </c>
    </row>
    <row r="1354" spans="1:5" x14ac:dyDescent="0.25">
      <c r="A1354" t="s">
        <v>6</v>
      </c>
      <c r="B1354">
        <v>27</v>
      </c>
      <c r="C1354" t="s">
        <v>0</v>
      </c>
      <c r="D1354">
        <v>464889.85852992901</v>
      </c>
      <c r="E1354">
        <v>1986</v>
      </c>
    </row>
    <row r="1355" spans="1:5" x14ac:dyDescent="0.25">
      <c r="A1355" t="s">
        <v>6</v>
      </c>
      <c r="B1355">
        <v>28</v>
      </c>
      <c r="C1355" t="s">
        <v>0</v>
      </c>
      <c r="D1355">
        <v>460835.98568782798</v>
      </c>
      <c r="E1355">
        <v>1986</v>
      </c>
    </row>
    <row r="1356" spans="1:5" x14ac:dyDescent="0.25">
      <c r="A1356" t="s">
        <v>6</v>
      </c>
      <c r="B1356">
        <v>29</v>
      </c>
      <c r="C1356" t="s">
        <v>0</v>
      </c>
      <c r="D1356">
        <v>449991.68694738299</v>
      </c>
      <c r="E1356">
        <v>1986</v>
      </c>
    </row>
    <row r="1357" spans="1:5" x14ac:dyDescent="0.25">
      <c r="A1357" t="s">
        <v>6</v>
      </c>
      <c r="B1357">
        <v>30</v>
      </c>
      <c r="C1357" t="s">
        <v>0</v>
      </c>
      <c r="D1357">
        <v>433380.05240693002</v>
      </c>
      <c r="E1357">
        <v>1986</v>
      </c>
    </row>
    <row r="1358" spans="1:5" x14ac:dyDescent="0.25">
      <c r="A1358" t="s">
        <v>6</v>
      </c>
      <c r="B1358">
        <v>31</v>
      </c>
      <c r="C1358" t="s">
        <v>0</v>
      </c>
      <c r="D1358">
        <v>416879.74540729698</v>
      </c>
      <c r="E1358">
        <v>1986</v>
      </c>
    </row>
    <row r="1359" spans="1:5" x14ac:dyDescent="0.25">
      <c r="A1359" t="s">
        <v>6</v>
      </c>
      <c r="B1359">
        <v>32</v>
      </c>
      <c r="C1359" t="s">
        <v>0</v>
      </c>
      <c r="D1359">
        <v>398792.78552026598</v>
      </c>
      <c r="E1359">
        <v>1986</v>
      </c>
    </row>
    <row r="1360" spans="1:5" x14ac:dyDescent="0.25">
      <c r="A1360" t="s">
        <v>6</v>
      </c>
      <c r="B1360">
        <v>33</v>
      </c>
      <c r="C1360" t="s">
        <v>0</v>
      </c>
      <c r="D1360">
        <v>374518.31380105601</v>
      </c>
      <c r="E1360">
        <v>1986</v>
      </c>
    </row>
    <row r="1361" spans="1:5" x14ac:dyDescent="0.25">
      <c r="A1361" t="s">
        <v>6</v>
      </c>
      <c r="B1361">
        <v>34</v>
      </c>
      <c r="C1361" t="s">
        <v>0</v>
      </c>
      <c r="D1361">
        <v>348591.212376073</v>
      </c>
      <c r="E1361">
        <v>1986</v>
      </c>
    </row>
    <row r="1362" spans="1:5" x14ac:dyDescent="0.25">
      <c r="A1362" t="s">
        <v>6</v>
      </c>
      <c r="B1362">
        <v>35</v>
      </c>
      <c r="C1362" t="s">
        <v>0</v>
      </c>
      <c r="D1362">
        <v>332833.848171958</v>
      </c>
      <c r="E1362">
        <v>1986</v>
      </c>
    </row>
    <row r="1363" spans="1:5" x14ac:dyDescent="0.25">
      <c r="A1363" t="s">
        <v>6</v>
      </c>
      <c r="B1363">
        <v>36</v>
      </c>
      <c r="C1363" t="s">
        <v>0</v>
      </c>
      <c r="D1363">
        <v>311683.77928906301</v>
      </c>
      <c r="E1363">
        <v>1986</v>
      </c>
    </row>
    <row r="1364" spans="1:5" x14ac:dyDescent="0.25">
      <c r="A1364" t="s">
        <v>6</v>
      </c>
      <c r="B1364">
        <v>37</v>
      </c>
      <c r="C1364" t="s">
        <v>0</v>
      </c>
      <c r="D1364">
        <v>295489.15753337898</v>
      </c>
      <c r="E1364">
        <v>1986</v>
      </c>
    </row>
    <row r="1365" spans="1:5" x14ac:dyDescent="0.25">
      <c r="A1365" t="s">
        <v>6</v>
      </c>
      <c r="B1365">
        <v>38</v>
      </c>
      <c r="C1365" t="s">
        <v>0</v>
      </c>
      <c r="D1365">
        <v>274141.74822447298</v>
      </c>
      <c r="E1365">
        <v>1986</v>
      </c>
    </row>
    <row r="1366" spans="1:5" x14ac:dyDescent="0.25">
      <c r="A1366" t="s">
        <v>6</v>
      </c>
      <c r="B1366">
        <v>39</v>
      </c>
      <c r="C1366" t="s">
        <v>0</v>
      </c>
      <c r="D1366">
        <v>245691.444728765</v>
      </c>
      <c r="E1366">
        <v>1986</v>
      </c>
    </row>
    <row r="1367" spans="1:5" x14ac:dyDescent="0.25">
      <c r="A1367" t="s">
        <v>6</v>
      </c>
      <c r="B1367">
        <v>40</v>
      </c>
      <c r="C1367" t="s">
        <v>0</v>
      </c>
      <c r="D1367">
        <v>241666.23652125901</v>
      </c>
      <c r="E1367">
        <v>1986</v>
      </c>
    </row>
    <row r="1368" spans="1:5" x14ac:dyDescent="0.25">
      <c r="A1368" t="s">
        <v>6</v>
      </c>
      <c r="B1368">
        <v>41</v>
      </c>
      <c r="C1368" t="s">
        <v>0</v>
      </c>
      <c r="D1368">
        <v>251693.05657598199</v>
      </c>
      <c r="E1368">
        <v>1986</v>
      </c>
    </row>
    <row r="1369" spans="1:5" x14ac:dyDescent="0.25">
      <c r="A1369" t="s">
        <v>6</v>
      </c>
      <c r="B1369">
        <v>42</v>
      </c>
      <c r="C1369" t="s">
        <v>0</v>
      </c>
      <c r="D1369">
        <v>264656.26893775002</v>
      </c>
      <c r="E1369">
        <v>1986</v>
      </c>
    </row>
    <row r="1370" spans="1:5" x14ac:dyDescent="0.25">
      <c r="A1370" t="s">
        <v>6</v>
      </c>
      <c r="B1370">
        <v>43</v>
      </c>
      <c r="C1370" t="s">
        <v>0</v>
      </c>
      <c r="D1370">
        <v>268925.72962045</v>
      </c>
      <c r="E1370">
        <v>1986</v>
      </c>
    </row>
    <row r="1371" spans="1:5" x14ac:dyDescent="0.25">
      <c r="A1371" t="s">
        <v>6</v>
      </c>
      <c r="B1371">
        <v>44</v>
      </c>
      <c r="C1371" t="s">
        <v>0</v>
      </c>
      <c r="D1371">
        <v>272257.81500693801</v>
      </c>
      <c r="E1371">
        <v>1986</v>
      </c>
    </row>
    <row r="1372" spans="1:5" x14ac:dyDescent="0.25">
      <c r="A1372" t="s">
        <v>6</v>
      </c>
      <c r="B1372">
        <v>45</v>
      </c>
      <c r="C1372" t="s">
        <v>0</v>
      </c>
      <c r="D1372">
        <v>271181.68541591498</v>
      </c>
      <c r="E1372">
        <v>1986</v>
      </c>
    </row>
    <row r="1373" spans="1:5" x14ac:dyDescent="0.25">
      <c r="A1373" t="s">
        <v>6</v>
      </c>
      <c r="B1373">
        <v>46</v>
      </c>
      <c r="C1373" t="s">
        <v>0</v>
      </c>
      <c r="D1373">
        <v>272855.661811281</v>
      </c>
      <c r="E1373">
        <v>1986</v>
      </c>
    </row>
    <row r="1374" spans="1:5" x14ac:dyDescent="0.25">
      <c r="A1374" t="s">
        <v>6</v>
      </c>
      <c r="B1374">
        <v>47</v>
      </c>
      <c r="C1374" t="s">
        <v>0</v>
      </c>
      <c r="D1374">
        <v>282434.01328983501</v>
      </c>
      <c r="E1374">
        <v>1986</v>
      </c>
    </row>
    <row r="1375" spans="1:5" x14ac:dyDescent="0.25">
      <c r="A1375" t="s">
        <v>6</v>
      </c>
      <c r="B1375">
        <v>48</v>
      </c>
      <c r="C1375" t="s">
        <v>0</v>
      </c>
      <c r="D1375">
        <v>275940.37652126799</v>
      </c>
      <c r="E1375">
        <v>1986</v>
      </c>
    </row>
    <row r="1376" spans="1:5" x14ac:dyDescent="0.25">
      <c r="A1376" t="s">
        <v>6</v>
      </c>
      <c r="B1376">
        <v>49</v>
      </c>
      <c r="C1376" t="s">
        <v>0</v>
      </c>
      <c r="D1376">
        <v>272279.57987866498</v>
      </c>
      <c r="E1376">
        <v>1986</v>
      </c>
    </row>
    <row r="1377" spans="1:5" x14ac:dyDescent="0.25">
      <c r="A1377" t="s">
        <v>6</v>
      </c>
      <c r="B1377">
        <v>50</v>
      </c>
      <c r="C1377" t="s">
        <v>0</v>
      </c>
      <c r="D1377">
        <v>267073.09246535698</v>
      </c>
      <c r="E1377">
        <v>1986</v>
      </c>
    </row>
    <row r="1378" spans="1:5" x14ac:dyDescent="0.25">
      <c r="A1378" t="s">
        <v>6</v>
      </c>
      <c r="B1378">
        <v>51</v>
      </c>
      <c r="C1378" t="s">
        <v>0</v>
      </c>
      <c r="D1378">
        <v>256520.00540357799</v>
      </c>
      <c r="E1378">
        <v>1986</v>
      </c>
    </row>
    <row r="1379" spans="1:5" x14ac:dyDescent="0.25">
      <c r="A1379" t="s">
        <v>6</v>
      </c>
      <c r="B1379">
        <v>52</v>
      </c>
      <c r="C1379" t="s">
        <v>0</v>
      </c>
      <c r="D1379">
        <v>253969.83722413299</v>
      </c>
      <c r="E1379">
        <v>1986</v>
      </c>
    </row>
    <row r="1380" spans="1:5" x14ac:dyDescent="0.25">
      <c r="A1380" t="s">
        <v>6</v>
      </c>
      <c r="B1380">
        <v>0</v>
      </c>
      <c r="C1380" t="s">
        <v>1</v>
      </c>
      <c r="D1380">
        <v>14119974.2391205</v>
      </c>
      <c r="E1380">
        <v>1986</v>
      </c>
    </row>
    <row r="1381" spans="1:5" x14ac:dyDescent="0.25">
      <c r="A1381" t="s">
        <v>6</v>
      </c>
      <c r="B1381">
        <v>1</v>
      </c>
      <c r="C1381" t="s">
        <v>1</v>
      </c>
      <c r="D1381">
        <v>14357253.6171172</v>
      </c>
      <c r="E1381">
        <v>1986</v>
      </c>
    </row>
    <row r="1382" spans="1:5" x14ac:dyDescent="0.25">
      <c r="A1382" t="s">
        <v>6</v>
      </c>
      <c r="B1382">
        <v>2</v>
      </c>
      <c r="C1382" t="s">
        <v>1</v>
      </c>
      <c r="D1382">
        <v>14563044.5910304</v>
      </c>
      <c r="E1382">
        <v>1986</v>
      </c>
    </row>
    <row r="1383" spans="1:5" x14ac:dyDescent="0.25">
      <c r="A1383" t="s">
        <v>6</v>
      </c>
      <c r="B1383">
        <v>3</v>
      </c>
      <c r="C1383" t="s">
        <v>1</v>
      </c>
      <c r="D1383">
        <v>14697105.441268699</v>
      </c>
      <c r="E1383">
        <v>1986</v>
      </c>
    </row>
    <row r="1384" spans="1:5" x14ac:dyDescent="0.25">
      <c r="A1384" t="s">
        <v>6</v>
      </c>
      <c r="B1384">
        <v>4</v>
      </c>
      <c r="C1384" t="s">
        <v>1</v>
      </c>
      <c r="D1384">
        <v>14804189.999766801</v>
      </c>
      <c r="E1384">
        <v>1986</v>
      </c>
    </row>
    <row r="1385" spans="1:5" x14ac:dyDescent="0.25">
      <c r="A1385" t="s">
        <v>6</v>
      </c>
      <c r="B1385">
        <v>5</v>
      </c>
      <c r="C1385" t="s">
        <v>1</v>
      </c>
      <c r="D1385">
        <v>14941778.605607601</v>
      </c>
      <c r="E1385">
        <v>1986</v>
      </c>
    </row>
    <row r="1386" spans="1:5" x14ac:dyDescent="0.25">
      <c r="A1386" t="s">
        <v>6</v>
      </c>
      <c r="B1386">
        <v>6</v>
      </c>
      <c r="C1386" t="s">
        <v>1</v>
      </c>
      <c r="D1386">
        <v>15321922.1578619</v>
      </c>
      <c r="E1386">
        <v>1986</v>
      </c>
    </row>
    <row r="1387" spans="1:5" x14ac:dyDescent="0.25">
      <c r="A1387" t="s">
        <v>6</v>
      </c>
      <c r="B1387">
        <v>7</v>
      </c>
      <c r="C1387" t="s">
        <v>1</v>
      </c>
      <c r="D1387">
        <v>15714052.6436674</v>
      </c>
      <c r="E1387">
        <v>1986</v>
      </c>
    </row>
    <row r="1388" spans="1:5" x14ac:dyDescent="0.25">
      <c r="A1388" t="s">
        <v>6</v>
      </c>
      <c r="B1388">
        <v>8</v>
      </c>
      <c r="C1388" t="s">
        <v>1</v>
      </c>
      <c r="D1388">
        <v>15878984.2907291</v>
      </c>
      <c r="E1388">
        <v>1986</v>
      </c>
    </row>
    <row r="1389" spans="1:5" x14ac:dyDescent="0.25">
      <c r="A1389" t="s">
        <v>6</v>
      </c>
      <c r="B1389">
        <v>9</v>
      </c>
      <c r="C1389" t="s">
        <v>1</v>
      </c>
      <c r="D1389">
        <v>15961565.8134926</v>
      </c>
      <c r="E1389">
        <v>1986</v>
      </c>
    </row>
    <row r="1390" spans="1:5" x14ac:dyDescent="0.25">
      <c r="A1390" t="s">
        <v>6</v>
      </c>
      <c r="B1390">
        <v>10</v>
      </c>
      <c r="C1390" t="s">
        <v>1</v>
      </c>
      <c r="D1390">
        <v>16170868.5318696</v>
      </c>
      <c r="E1390">
        <v>1986</v>
      </c>
    </row>
    <row r="1391" spans="1:5" x14ac:dyDescent="0.25">
      <c r="A1391" t="s">
        <v>6</v>
      </c>
      <c r="B1391">
        <v>11</v>
      </c>
      <c r="C1391" t="s">
        <v>1</v>
      </c>
      <c r="D1391">
        <v>16341036.6375755</v>
      </c>
      <c r="E1391">
        <v>1986</v>
      </c>
    </row>
    <row r="1392" spans="1:5" x14ac:dyDescent="0.25">
      <c r="A1392" t="s">
        <v>6</v>
      </c>
      <c r="B1392">
        <v>12</v>
      </c>
      <c r="C1392" t="s">
        <v>1</v>
      </c>
      <c r="D1392">
        <v>16395086.6886186</v>
      </c>
      <c r="E1392">
        <v>1986</v>
      </c>
    </row>
    <row r="1393" spans="1:5" x14ac:dyDescent="0.25">
      <c r="A1393" t="s">
        <v>6</v>
      </c>
      <c r="B1393">
        <v>13</v>
      </c>
      <c r="C1393" t="s">
        <v>1</v>
      </c>
      <c r="D1393">
        <v>16515241.9911808</v>
      </c>
      <c r="E1393">
        <v>1986</v>
      </c>
    </row>
    <row r="1394" spans="1:5" x14ac:dyDescent="0.25">
      <c r="A1394" t="s">
        <v>6</v>
      </c>
      <c r="B1394">
        <v>14</v>
      </c>
      <c r="C1394" t="s">
        <v>1</v>
      </c>
      <c r="D1394">
        <v>16649206.4935902</v>
      </c>
      <c r="E1394">
        <v>1986</v>
      </c>
    </row>
    <row r="1395" spans="1:5" x14ac:dyDescent="0.25">
      <c r="A1395" t="s">
        <v>6</v>
      </c>
      <c r="B1395">
        <v>15</v>
      </c>
      <c r="C1395" t="s">
        <v>1</v>
      </c>
      <c r="D1395">
        <v>16693431.1884029</v>
      </c>
      <c r="E1395">
        <v>1986</v>
      </c>
    </row>
    <row r="1396" spans="1:5" x14ac:dyDescent="0.25">
      <c r="A1396" t="s">
        <v>6</v>
      </c>
      <c r="B1396">
        <v>16</v>
      </c>
      <c r="C1396" t="s">
        <v>1</v>
      </c>
      <c r="D1396">
        <v>16704296.384516001</v>
      </c>
      <c r="E1396">
        <v>1986</v>
      </c>
    </row>
    <row r="1397" spans="1:5" x14ac:dyDescent="0.25">
      <c r="A1397" t="s">
        <v>6</v>
      </c>
      <c r="B1397">
        <v>17</v>
      </c>
      <c r="C1397" t="s">
        <v>1</v>
      </c>
      <c r="D1397">
        <v>16794452.341821499</v>
      </c>
      <c r="E1397">
        <v>1986</v>
      </c>
    </row>
    <row r="1398" spans="1:5" x14ac:dyDescent="0.25">
      <c r="A1398" t="s">
        <v>6</v>
      </c>
      <c r="B1398">
        <v>18</v>
      </c>
      <c r="C1398" t="s">
        <v>1</v>
      </c>
      <c r="D1398">
        <v>16891848.826114099</v>
      </c>
      <c r="E1398">
        <v>1986</v>
      </c>
    </row>
    <row r="1399" spans="1:5" x14ac:dyDescent="0.25">
      <c r="A1399" t="s">
        <v>6</v>
      </c>
      <c r="B1399">
        <v>19</v>
      </c>
      <c r="C1399" t="s">
        <v>1</v>
      </c>
      <c r="D1399">
        <v>16874453.049584199</v>
      </c>
      <c r="E1399">
        <v>1986</v>
      </c>
    </row>
    <row r="1400" spans="1:5" x14ac:dyDescent="0.25">
      <c r="A1400" t="s">
        <v>6</v>
      </c>
      <c r="B1400">
        <v>20</v>
      </c>
      <c r="C1400" t="s">
        <v>1</v>
      </c>
      <c r="D1400">
        <v>16742412.428215099</v>
      </c>
      <c r="E1400">
        <v>1986</v>
      </c>
    </row>
    <row r="1401" spans="1:5" x14ac:dyDescent="0.25">
      <c r="A1401" t="s">
        <v>6</v>
      </c>
      <c r="B1401">
        <v>21</v>
      </c>
      <c r="C1401" t="s">
        <v>1</v>
      </c>
      <c r="D1401">
        <v>16551918.662343901</v>
      </c>
      <c r="E1401">
        <v>1986</v>
      </c>
    </row>
    <row r="1402" spans="1:5" x14ac:dyDescent="0.25">
      <c r="A1402" t="s">
        <v>6</v>
      </c>
      <c r="B1402">
        <v>22</v>
      </c>
      <c r="C1402" t="s">
        <v>1</v>
      </c>
      <c r="D1402">
        <v>16328830.1408638</v>
      </c>
      <c r="E1402">
        <v>1986</v>
      </c>
    </row>
    <row r="1403" spans="1:5" x14ac:dyDescent="0.25">
      <c r="A1403" t="s">
        <v>6</v>
      </c>
      <c r="B1403">
        <v>23</v>
      </c>
      <c r="C1403" t="s">
        <v>1</v>
      </c>
      <c r="D1403">
        <v>16084550.8549958</v>
      </c>
      <c r="E1403">
        <v>1986</v>
      </c>
    </row>
    <row r="1404" spans="1:5" x14ac:dyDescent="0.25">
      <c r="A1404" t="s">
        <v>6</v>
      </c>
      <c r="B1404">
        <v>24</v>
      </c>
      <c r="C1404" t="s">
        <v>1</v>
      </c>
      <c r="D1404">
        <v>15802708.473165501</v>
      </c>
      <c r="E1404">
        <v>1986</v>
      </c>
    </row>
    <row r="1405" spans="1:5" x14ac:dyDescent="0.25">
      <c r="A1405" t="s">
        <v>6</v>
      </c>
      <c r="B1405">
        <v>25</v>
      </c>
      <c r="C1405" t="s">
        <v>1</v>
      </c>
      <c r="D1405">
        <v>15533891.627090899</v>
      </c>
      <c r="E1405">
        <v>1986</v>
      </c>
    </row>
    <row r="1406" spans="1:5" x14ac:dyDescent="0.25">
      <c r="A1406" t="s">
        <v>6</v>
      </c>
      <c r="B1406">
        <v>26</v>
      </c>
      <c r="C1406" t="s">
        <v>1</v>
      </c>
      <c r="D1406">
        <v>15242725.386443799</v>
      </c>
      <c r="E1406">
        <v>1986</v>
      </c>
    </row>
    <row r="1407" spans="1:5" x14ac:dyDescent="0.25">
      <c r="A1407" t="s">
        <v>6</v>
      </c>
      <c r="B1407">
        <v>27</v>
      </c>
      <c r="C1407" t="s">
        <v>1</v>
      </c>
      <c r="D1407">
        <v>14948589.933641201</v>
      </c>
      <c r="E1407">
        <v>1986</v>
      </c>
    </row>
    <row r="1408" spans="1:5" x14ac:dyDescent="0.25">
      <c r="A1408" t="s">
        <v>6</v>
      </c>
      <c r="B1408">
        <v>28</v>
      </c>
      <c r="C1408" t="s">
        <v>1</v>
      </c>
      <c r="D1408">
        <v>14668772.9407179</v>
      </c>
      <c r="E1408">
        <v>1986</v>
      </c>
    </row>
    <row r="1409" spans="1:5" x14ac:dyDescent="0.25">
      <c r="A1409" t="s">
        <v>6</v>
      </c>
      <c r="B1409">
        <v>29</v>
      </c>
      <c r="C1409" t="s">
        <v>1</v>
      </c>
      <c r="D1409">
        <v>14378221.459180299</v>
      </c>
      <c r="E1409">
        <v>1986</v>
      </c>
    </row>
    <row r="1410" spans="1:5" x14ac:dyDescent="0.25">
      <c r="A1410" t="s">
        <v>6</v>
      </c>
      <c r="B1410">
        <v>30</v>
      </c>
      <c r="C1410" t="s">
        <v>1</v>
      </c>
      <c r="D1410">
        <v>14075400.2030944</v>
      </c>
      <c r="E1410">
        <v>1986</v>
      </c>
    </row>
    <row r="1411" spans="1:5" x14ac:dyDescent="0.25">
      <c r="A1411" t="s">
        <v>6</v>
      </c>
      <c r="B1411">
        <v>31</v>
      </c>
      <c r="C1411" t="s">
        <v>1</v>
      </c>
      <c r="D1411">
        <v>13771132.1691372</v>
      </c>
      <c r="E1411">
        <v>1986</v>
      </c>
    </row>
    <row r="1412" spans="1:5" x14ac:dyDescent="0.25">
      <c r="A1412" t="s">
        <v>6</v>
      </c>
      <c r="B1412">
        <v>32</v>
      </c>
      <c r="C1412" t="s">
        <v>1</v>
      </c>
      <c r="D1412">
        <v>13483303.360451801</v>
      </c>
      <c r="E1412">
        <v>1986</v>
      </c>
    </row>
    <row r="1413" spans="1:5" x14ac:dyDescent="0.25">
      <c r="A1413" t="s">
        <v>6</v>
      </c>
      <c r="B1413">
        <v>33</v>
      </c>
      <c r="C1413" t="s">
        <v>1</v>
      </c>
      <c r="D1413">
        <v>13191076.902252899</v>
      </c>
      <c r="E1413">
        <v>1986</v>
      </c>
    </row>
    <row r="1414" spans="1:5" x14ac:dyDescent="0.25">
      <c r="A1414" t="s">
        <v>6</v>
      </c>
      <c r="B1414">
        <v>34</v>
      </c>
      <c r="C1414" t="s">
        <v>1</v>
      </c>
      <c r="D1414">
        <v>12906889.0294069</v>
      </c>
      <c r="E1414">
        <v>1986</v>
      </c>
    </row>
    <row r="1415" spans="1:5" x14ac:dyDescent="0.25">
      <c r="A1415" t="s">
        <v>6</v>
      </c>
      <c r="B1415">
        <v>35</v>
      </c>
      <c r="C1415" t="s">
        <v>1</v>
      </c>
      <c r="D1415">
        <v>12642848.1557914</v>
      </c>
      <c r="E1415">
        <v>1986</v>
      </c>
    </row>
    <row r="1416" spans="1:5" x14ac:dyDescent="0.25">
      <c r="A1416" t="s">
        <v>6</v>
      </c>
      <c r="B1416">
        <v>36</v>
      </c>
      <c r="C1416" t="s">
        <v>1</v>
      </c>
      <c r="D1416">
        <v>12423907.084336201</v>
      </c>
      <c r="E1416">
        <v>1986</v>
      </c>
    </row>
    <row r="1417" spans="1:5" x14ac:dyDescent="0.25">
      <c r="A1417" t="s">
        <v>6</v>
      </c>
      <c r="B1417">
        <v>37</v>
      </c>
      <c r="C1417" t="s">
        <v>1</v>
      </c>
      <c r="D1417">
        <v>12216804.7563188</v>
      </c>
      <c r="E1417">
        <v>1986</v>
      </c>
    </row>
    <row r="1418" spans="1:5" x14ac:dyDescent="0.25">
      <c r="A1418" t="s">
        <v>6</v>
      </c>
      <c r="B1418">
        <v>38</v>
      </c>
      <c r="C1418" t="s">
        <v>1</v>
      </c>
      <c r="D1418">
        <v>12006623.4567226</v>
      </c>
      <c r="E1418">
        <v>1986</v>
      </c>
    </row>
    <row r="1419" spans="1:5" x14ac:dyDescent="0.25">
      <c r="A1419" t="s">
        <v>6</v>
      </c>
      <c r="B1419">
        <v>39</v>
      </c>
      <c r="C1419" t="s">
        <v>1</v>
      </c>
      <c r="D1419">
        <v>11853762.743312299</v>
      </c>
      <c r="E1419">
        <v>1986</v>
      </c>
    </row>
    <row r="1420" spans="1:5" x14ac:dyDescent="0.25">
      <c r="A1420" t="s">
        <v>6</v>
      </c>
      <c r="B1420">
        <v>40</v>
      </c>
      <c r="C1420" t="s">
        <v>1</v>
      </c>
      <c r="D1420">
        <v>11887021.0389606</v>
      </c>
      <c r="E1420">
        <v>1986</v>
      </c>
    </row>
    <row r="1421" spans="1:5" x14ac:dyDescent="0.25">
      <c r="A1421" t="s">
        <v>6</v>
      </c>
      <c r="B1421">
        <v>41</v>
      </c>
      <c r="C1421" t="s">
        <v>1</v>
      </c>
      <c r="D1421">
        <v>12133286.3990205</v>
      </c>
      <c r="E1421">
        <v>1986</v>
      </c>
    </row>
    <row r="1422" spans="1:5" x14ac:dyDescent="0.25">
      <c r="A1422" t="s">
        <v>6</v>
      </c>
      <c r="B1422">
        <v>42</v>
      </c>
      <c r="C1422" t="s">
        <v>1</v>
      </c>
      <c r="D1422">
        <v>12227774.9910818</v>
      </c>
      <c r="E1422">
        <v>1986</v>
      </c>
    </row>
    <row r="1423" spans="1:5" x14ac:dyDescent="0.25">
      <c r="A1423" t="s">
        <v>6</v>
      </c>
      <c r="B1423">
        <v>43</v>
      </c>
      <c r="C1423" t="s">
        <v>1</v>
      </c>
      <c r="D1423">
        <v>12328706.1888678</v>
      </c>
      <c r="E1423">
        <v>1986</v>
      </c>
    </row>
    <row r="1424" spans="1:5" x14ac:dyDescent="0.25">
      <c r="A1424" t="s">
        <v>6</v>
      </c>
      <c r="B1424">
        <v>44</v>
      </c>
      <c r="C1424" t="s">
        <v>1</v>
      </c>
      <c r="D1424">
        <v>12570907.4550828</v>
      </c>
      <c r="E1424">
        <v>1986</v>
      </c>
    </row>
    <row r="1425" spans="1:5" x14ac:dyDescent="0.25">
      <c r="A1425" t="s">
        <v>6</v>
      </c>
      <c r="B1425">
        <v>45</v>
      </c>
      <c r="C1425" t="s">
        <v>1</v>
      </c>
      <c r="D1425">
        <v>12761308.2812512</v>
      </c>
      <c r="E1425">
        <v>1986</v>
      </c>
    </row>
    <row r="1426" spans="1:5" x14ac:dyDescent="0.25">
      <c r="A1426" t="s">
        <v>6</v>
      </c>
      <c r="B1426">
        <v>46</v>
      </c>
      <c r="C1426" t="s">
        <v>1</v>
      </c>
      <c r="D1426">
        <v>12836041.8832132</v>
      </c>
      <c r="E1426">
        <v>1986</v>
      </c>
    </row>
    <row r="1427" spans="1:5" x14ac:dyDescent="0.25">
      <c r="A1427" t="s">
        <v>6</v>
      </c>
      <c r="B1427">
        <v>47</v>
      </c>
      <c r="C1427" t="s">
        <v>1</v>
      </c>
      <c r="D1427">
        <v>12870102.0435872</v>
      </c>
      <c r="E1427">
        <v>1986</v>
      </c>
    </row>
    <row r="1428" spans="1:5" x14ac:dyDescent="0.25">
      <c r="A1428" t="s">
        <v>6</v>
      </c>
      <c r="B1428">
        <v>48</v>
      </c>
      <c r="C1428" t="s">
        <v>1</v>
      </c>
      <c r="D1428">
        <v>12998809.2800247</v>
      </c>
      <c r="E1428">
        <v>1986</v>
      </c>
    </row>
    <row r="1429" spans="1:5" x14ac:dyDescent="0.25">
      <c r="A1429" t="s">
        <v>6</v>
      </c>
      <c r="B1429">
        <v>49</v>
      </c>
      <c r="C1429" t="s">
        <v>1</v>
      </c>
      <c r="D1429">
        <v>13255868.087972</v>
      </c>
      <c r="E1429">
        <v>1986</v>
      </c>
    </row>
    <row r="1430" spans="1:5" x14ac:dyDescent="0.25">
      <c r="A1430" t="s">
        <v>6</v>
      </c>
      <c r="B1430">
        <v>50</v>
      </c>
      <c r="C1430" t="s">
        <v>1</v>
      </c>
      <c r="D1430">
        <v>13539311.449679799</v>
      </c>
      <c r="E1430">
        <v>1986</v>
      </c>
    </row>
    <row r="1431" spans="1:5" x14ac:dyDescent="0.25">
      <c r="A1431" t="s">
        <v>6</v>
      </c>
      <c r="B1431">
        <v>51</v>
      </c>
      <c r="C1431" t="s">
        <v>1</v>
      </c>
      <c r="D1431">
        <v>13830869.2536685</v>
      </c>
      <c r="E1431">
        <v>1986</v>
      </c>
    </row>
    <row r="1432" spans="1:5" x14ac:dyDescent="0.25">
      <c r="A1432" t="s">
        <v>6</v>
      </c>
      <c r="B1432">
        <v>52</v>
      </c>
      <c r="C1432" t="s">
        <v>1</v>
      </c>
      <c r="D1432">
        <v>13967201.6258481</v>
      </c>
      <c r="E1432">
        <v>1986</v>
      </c>
    </row>
    <row r="1433" spans="1:5" x14ac:dyDescent="0.25">
      <c r="A1433" t="s">
        <v>6</v>
      </c>
      <c r="B1433">
        <v>0</v>
      </c>
      <c r="C1433" t="s">
        <v>2</v>
      </c>
      <c r="D1433">
        <v>144868.26893443099</v>
      </c>
      <c r="E1433">
        <v>1986</v>
      </c>
    </row>
    <row r="1434" spans="1:5" x14ac:dyDescent="0.25">
      <c r="A1434" t="s">
        <v>6</v>
      </c>
      <c r="B1434">
        <v>1</v>
      </c>
      <c r="C1434" t="s">
        <v>2</v>
      </c>
      <c r="D1434">
        <v>148663.65085826899</v>
      </c>
      <c r="E1434">
        <v>1986</v>
      </c>
    </row>
    <row r="1435" spans="1:5" x14ac:dyDescent="0.25">
      <c r="A1435" t="s">
        <v>6</v>
      </c>
      <c r="B1435">
        <v>2</v>
      </c>
      <c r="C1435" t="s">
        <v>2</v>
      </c>
      <c r="D1435">
        <v>154166.806863629</v>
      </c>
      <c r="E1435">
        <v>1986</v>
      </c>
    </row>
    <row r="1436" spans="1:5" x14ac:dyDescent="0.25">
      <c r="A1436" t="s">
        <v>6</v>
      </c>
      <c r="B1436">
        <v>3</v>
      </c>
      <c r="C1436" t="s">
        <v>2</v>
      </c>
      <c r="D1436">
        <v>159848.31456475201</v>
      </c>
      <c r="E1436">
        <v>1986</v>
      </c>
    </row>
    <row r="1437" spans="1:5" x14ac:dyDescent="0.25">
      <c r="A1437" t="s">
        <v>6</v>
      </c>
      <c r="B1437">
        <v>4</v>
      </c>
      <c r="C1437" t="s">
        <v>2</v>
      </c>
      <c r="D1437">
        <v>165841.134165133</v>
      </c>
      <c r="E1437">
        <v>1986</v>
      </c>
    </row>
    <row r="1438" spans="1:5" x14ac:dyDescent="0.25">
      <c r="A1438" t="s">
        <v>6</v>
      </c>
      <c r="B1438">
        <v>5</v>
      </c>
      <c r="C1438" t="s">
        <v>2</v>
      </c>
      <c r="D1438">
        <v>170183.74564120601</v>
      </c>
      <c r="E1438">
        <v>1986</v>
      </c>
    </row>
    <row r="1439" spans="1:5" x14ac:dyDescent="0.25">
      <c r="A1439" t="s">
        <v>6</v>
      </c>
      <c r="B1439">
        <v>6</v>
      </c>
      <c r="C1439" t="s">
        <v>2</v>
      </c>
      <c r="D1439">
        <v>175582.76519805999</v>
      </c>
      <c r="E1439">
        <v>1986</v>
      </c>
    </row>
    <row r="1440" spans="1:5" x14ac:dyDescent="0.25">
      <c r="A1440" t="s">
        <v>6</v>
      </c>
      <c r="B1440">
        <v>7</v>
      </c>
      <c r="C1440" t="s">
        <v>2</v>
      </c>
      <c r="D1440">
        <v>181315.16450643601</v>
      </c>
      <c r="E1440">
        <v>1986</v>
      </c>
    </row>
    <row r="1441" spans="1:5" x14ac:dyDescent="0.25">
      <c r="A1441" t="s">
        <v>6</v>
      </c>
      <c r="B1441">
        <v>8</v>
      </c>
      <c r="C1441" t="s">
        <v>2</v>
      </c>
      <c r="D1441">
        <v>186814.846733688</v>
      </c>
      <c r="E1441">
        <v>1986</v>
      </c>
    </row>
    <row r="1442" spans="1:5" x14ac:dyDescent="0.25">
      <c r="A1442" t="s">
        <v>6</v>
      </c>
      <c r="B1442">
        <v>9</v>
      </c>
      <c r="C1442" t="s">
        <v>2</v>
      </c>
      <c r="D1442">
        <v>191223.20255293301</v>
      </c>
      <c r="E1442">
        <v>1986</v>
      </c>
    </row>
    <row r="1443" spans="1:5" x14ac:dyDescent="0.25">
      <c r="A1443" t="s">
        <v>6</v>
      </c>
      <c r="B1443">
        <v>10</v>
      </c>
      <c r="C1443" t="s">
        <v>2</v>
      </c>
      <c r="D1443">
        <v>197401.41414311601</v>
      </c>
      <c r="E1443">
        <v>1986</v>
      </c>
    </row>
    <row r="1444" spans="1:5" x14ac:dyDescent="0.25">
      <c r="A1444" t="s">
        <v>6</v>
      </c>
      <c r="B1444">
        <v>11</v>
      </c>
      <c r="C1444" t="s">
        <v>2</v>
      </c>
      <c r="D1444">
        <v>204288.81272125</v>
      </c>
      <c r="E1444">
        <v>1986</v>
      </c>
    </row>
    <row r="1445" spans="1:5" x14ac:dyDescent="0.25">
      <c r="A1445" t="s">
        <v>6</v>
      </c>
      <c r="B1445">
        <v>12</v>
      </c>
      <c r="C1445" t="s">
        <v>2</v>
      </c>
      <c r="D1445">
        <v>210825.31159791999</v>
      </c>
      <c r="E1445">
        <v>1986</v>
      </c>
    </row>
    <row r="1446" spans="1:5" x14ac:dyDescent="0.25">
      <c r="A1446" t="s">
        <v>6</v>
      </c>
      <c r="B1446">
        <v>13</v>
      </c>
      <c r="C1446" t="s">
        <v>2</v>
      </c>
      <c r="D1446">
        <v>215443.821391581</v>
      </c>
      <c r="E1446">
        <v>1986</v>
      </c>
    </row>
    <row r="1447" spans="1:5" x14ac:dyDescent="0.25">
      <c r="A1447" t="s">
        <v>6</v>
      </c>
      <c r="B1447">
        <v>14</v>
      </c>
      <c r="C1447" t="s">
        <v>2</v>
      </c>
      <c r="D1447">
        <v>221556.20979555699</v>
      </c>
      <c r="E1447">
        <v>1986</v>
      </c>
    </row>
    <row r="1448" spans="1:5" x14ac:dyDescent="0.25">
      <c r="A1448" t="s">
        <v>6</v>
      </c>
      <c r="B1448">
        <v>15</v>
      </c>
      <c r="C1448" t="s">
        <v>2</v>
      </c>
      <c r="D1448">
        <v>226212.56152632801</v>
      </c>
      <c r="E1448">
        <v>1986</v>
      </c>
    </row>
    <row r="1449" spans="1:5" x14ac:dyDescent="0.25">
      <c r="A1449" t="s">
        <v>6</v>
      </c>
      <c r="B1449">
        <v>16</v>
      </c>
      <c r="C1449" t="s">
        <v>2</v>
      </c>
      <c r="D1449">
        <v>229759.18338808601</v>
      </c>
      <c r="E1449">
        <v>1986</v>
      </c>
    </row>
    <row r="1450" spans="1:5" x14ac:dyDescent="0.25">
      <c r="A1450" t="s">
        <v>6</v>
      </c>
      <c r="B1450">
        <v>17</v>
      </c>
      <c r="C1450" t="s">
        <v>2</v>
      </c>
      <c r="D1450">
        <v>232178.42021391599</v>
      </c>
      <c r="E1450">
        <v>1986</v>
      </c>
    </row>
    <row r="1451" spans="1:5" x14ac:dyDescent="0.25">
      <c r="A1451" t="s">
        <v>6</v>
      </c>
      <c r="B1451">
        <v>18</v>
      </c>
      <c r="C1451" t="s">
        <v>2</v>
      </c>
      <c r="D1451">
        <v>232335.17538733</v>
      </c>
      <c r="E1451">
        <v>1986</v>
      </c>
    </row>
    <row r="1452" spans="1:5" x14ac:dyDescent="0.25">
      <c r="A1452" t="s">
        <v>6</v>
      </c>
      <c r="B1452">
        <v>19</v>
      </c>
      <c r="C1452" t="s">
        <v>2</v>
      </c>
      <c r="D1452">
        <v>232232.82353850201</v>
      </c>
      <c r="E1452">
        <v>1986</v>
      </c>
    </row>
    <row r="1453" spans="1:5" x14ac:dyDescent="0.25">
      <c r="A1453" t="s">
        <v>6</v>
      </c>
      <c r="B1453">
        <v>20</v>
      </c>
      <c r="C1453" t="s">
        <v>2</v>
      </c>
      <c r="D1453">
        <v>234176.016264748</v>
      </c>
      <c r="E1453">
        <v>1986</v>
      </c>
    </row>
    <row r="1454" spans="1:5" x14ac:dyDescent="0.25">
      <c r="A1454" t="s">
        <v>6</v>
      </c>
      <c r="B1454">
        <v>21</v>
      </c>
      <c r="C1454" t="s">
        <v>2</v>
      </c>
      <c r="D1454">
        <v>235783.65822794099</v>
      </c>
      <c r="E1454">
        <v>1986</v>
      </c>
    </row>
    <row r="1455" spans="1:5" x14ac:dyDescent="0.25">
      <c r="A1455" t="s">
        <v>6</v>
      </c>
      <c r="B1455">
        <v>22</v>
      </c>
      <c r="C1455" t="s">
        <v>2</v>
      </c>
      <c r="D1455">
        <v>234712.82293300499</v>
      </c>
      <c r="E1455">
        <v>1986</v>
      </c>
    </row>
    <row r="1456" spans="1:5" x14ac:dyDescent="0.25">
      <c r="A1456" t="s">
        <v>6</v>
      </c>
      <c r="B1456">
        <v>23</v>
      </c>
      <c r="C1456" t="s">
        <v>2</v>
      </c>
      <c r="D1456">
        <v>232405.119405757</v>
      </c>
      <c r="E1456">
        <v>1986</v>
      </c>
    </row>
    <row r="1457" spans="1:5" x14ac:dyDescent="0.25">
      <c r="A1457" t="s">
        <v>6</v>
      </c>
      <c r="B1457">
        <v>24</v>
      </c>
      <c r="C1457" t="s">
        <v>2</v>
      </c>
      <c r="D1457">
        <v>228779.58046399101</v>
      </c>
      <c r="E1457">
        <v>1986</v>
      </c>
    </row>
    <row r="1458" spans="1:5" x14ac:dyDescent="0.25">
      <c r="A1458" t="s">
        <v>6</v>
      </c>
      <c r="B1458">
        <v>25</v>
      </c>
      <c r="C1458" t="s">
        <v>2</v>
      </c>
      <c r="D1458">
        <v>224008.92872755299</v>
      </c>
      <c r="E1458">
        <v>1986</v>
      </c>
    </row>
    <row r="1459" spans="1:5" x14ac:dyDescent="0.25">
      <c r="A1459" t="s">
        <v>6</v>
      </c>
      <c r="B1459">
        <v>26</v>
      </c>
      <c r="C1459" t="s">
        <v>2</v>
      </c>
      <c r="D1459">
        <v>211304.49897336101</v>
      </c>
      <c r="E1459">
        <v>1986</v>
      </c>
    </row>
    <row r="1460" spans="1:5" x14ac:dyDescent="0.25">
      <c r="A1460" t="s">
        <v>6</v>
      </c>
      <c r="B1460">
        <v>27</v>
      </c>
      <c r="C1460" t="s">
        <v>2</v>
      </c>
      <c r="D1460">
        <v>198263.84255509701</v>
      </c>
      <c r="E1460">
        <v>1986</v>
      </c>
    </row>
    <row r="1461" spans="1:5" x14ac:dyDescent="0.25">
      <c r="A1461" t="s">
        <v>6</v>
      </c>
      <c r="B1461">
        <v>28</v>
      </c>
      <c r="C1461" t="s">
        <v>2</v>
      </c>
      <c r="D1461">
        <v>183980.02885233599</v>
      </c>
      <c r="E1461">
        <v>1986</v>
      </c>
    </row>
    <row r="1462" spans="1:5" x14ac:dyDescent="0.25">
      <c r="A1462" t="s">
        <v>6</v>
      </c>
      <c r="B1462">
        <v>29</v>
      </c>
      <c r="C1462" t="s">
        <v>2</v>
      </c>
      <c r="D1462">
        <v>167853.76401667</v>
      </c>
      <c r="E1462">
        <v>1986</v>
      </c>
    </row>
    <row r="1463" spans="1:5" x14ac:dyDescent="0.25">
      <c r="A1463" t="s">
        <v>6</v>
      </c>
      <c r="B1463">
        <v>30</v>
      </c>
      <c r="C1463" t="s">
        <v>2</v>
      </c>
      <c r="D1463">
        <v>149836.555708978</v>
      </c>
      <c r="E1463">
        <v>1986</v>
      </c>
    </row>
    <row r="1464" spans="1:5" x14ac:dyDescent="0.25">
      <c r="A1464" t="s">
        <v>6</v>
      </c>
      <c r="B1464">
        <v>31</v>
      </c>
      <c r="C1464" t="s">
        <v>2</v>
      </c>
      <c r="D1464">
        <v>132516.98407418901</v>
      </c>
      <c r="E1464">
        <v>1986</v>
      </c>
    </row>
    <row r="1465" spans="1:5" x14ac:dyDescent="0.25">
      <c r="A1465" t="s">
        <v>6</v>
      </c>
      <c r="B1465">
        <v>32</v>
      </c>
      <c r="C1465" t="s">
        <v>2</v>
      </c>
      <c r="D1465">
        <v>122334.62292274801</v>
      </c>
      <c r="E1465">
        <v>1986</v>
      </c>
    </row>
    <row r="1466" spans="1:5" x14ac:dyDescent="0.25">
      <c r="A1466" t="s">
        <v>6</v>
      </c>
      <c r="B1466">
        <v>33</v>
      </c>
      <c r="C1466" t="s">
        <v>2</v>
      </c>
      <c r="D1466">
        <v>114397.12898701899</v>
      </c>
      <c r="E1466">
        <v>1986</v>
      </c>
    </row>
    <row r="1467" spans="1:5" x14ac:dyDescent="0.25">
      <c r="A1467" t="s">
        <v>6</v>
      </c>
      <c r="B1467">
        <v>34</v>
      </c>
      <c r="C1467" t="s">
        <v>2</v>
      </c>
      <c r="D1467">
        <v>102473.193480573</v>
      </c>
      <c r="E1467">
        <v>1986</v>
      </c>
    </row>
    <row r="1468" spans="1:5" x14ac:dyDescent="0.25">
      <c r="A1468" t="s">
        <v>6</v>
      </c>
      <c r="B1468">
        <v>35</v>
      </c>
      <c r="C1468" t="s">
        <v>2</v>
      </c>
      <c r="D1468">
        <v>95910.821003440797</v>
      </c>
      <c r="E1468">
        <v>1986</v>
      </c>
    </row>
    <row r="1469" spans="1:5" x14ac:dyDescent="0.25">
      <c r="A1469" t="s">
        <v>6</v>
      </c>
      <c r="B1469">
        <v>36</v>
      </c>
      <c r="C1469" t="s">
        <v>2</v>
      </c>
      <c r="D1469">
        <v>92658.455198956406</v>
      </c>
      <c r="E1469">
        <v>1986</v>
      </c>
    </row>
    <row r="1470" spans="1:5" x14ac:dyDescent="0.25">
      <c r="A1470" t="s">
        <v>6</v>
      </c>
      <c r="B1470">
        <v>37</v>
      </c>
      <c r="C1470" t="s">
        <v>2</v>
      </c>
      <c r="D1470">
        <v>91624.527562158502</v>
      </c>
      <c r="E1470">
        <v>1986</v>
      </c>
    </row>
    <row r="1471" spans="1:5" x14ac:dyDescent="0.25">
      <c r="A1471" t="s">
        <v>6</v>
      </c>
      <c r="B1471">
        <v>38</v>
      </c>
      <c r="C1471" t="s">
        <v>2</v>
      </c>
      <c r="D1471">
        <v>94965.5187549939</v>
      </c>
      <c r="E1471">
        <v>1986</v>
      </c>
    </row>
    <row r="1472" spans="1:5" x14ac:dyDescent="0.25">
      <c r="A1472" t="s">
        <v>6</v>
      </c>
      <c r="B1472">
        <v>39</v>
      </c>
      <c r="C1472" t="s">
        <v>2</v>
      </c>
      <c r="D1472">
        <v>95291.841169845793</v>
      </c>
      <c r="E1472">
        <v>1986</v>
      </c>
    </row>
    <row r="1473" spans="1:5" x14ac:dyDescent="0.25">
      <c r="A1473" t="s">
        <v>6</v>
      </c>
      <c r="B1473">
        <v>40</v>
      </c>
      <c r="C1473" t="s">
        <v>2</v>
      </c>
      <c r="D1473">
        <v>95784.958008184098</v>
      </c>
      <c r="E1473">
        <v>1986</v>
      </c>
    </row>
    <row r="1474" spans="1:5" x14ac:dyDescent="0.25">
      <c r="A1474" t="s">
        <v>6</v>
      </c>
      <c r="B1474">
        <v>41</v>
      </c>
      <c r="C1474" t="s">
        <v>2</v>
      </c>
      <c r="D1474">
        <v>97709.835062324302</v>
      </c>
      <c r="E1474">
        <v>1986</v>
      </c>
    </row>
    <row r="1475" spans="1:5" x14ac:dyDescent="0.25">
      <c r="A1475" t="s">
        <v>6</v>
      </c>
      <c r="B1475">
        <v>42</v>
      </c>
      <c r="C1475" t="s">
        <v>2</v>
      </c>
      <c r="D1475">
        <v>98686.036275237697</v>
      </c>
      <c r="E1475">
        <v>1986</v>
      </c>
    </row>
    <row r="1476" spans="1:5" x14ac:dyDescent="0.25">
      <c r="A1476" t="s">
        <v>6</v>
      </c>
      <c r="B1476">
        <v>43</v>
      </c>
      <c r="C1476" t="s">
        <v>2</v>
      </c>
      <c r="D1476">
        <v>101657.728470528</v>
      </c>
      <c r="E1476">
        <v>1986</v>
      </c>
    </row>
    <row r="1477" spans="1:5" x14ac:dyDescent="0.25">
      <c r="A1477" t="s">
        <v>6</v>
      </c>
      <c r="B1477">
        <v>44</v>
      </c>
      <c r="C1477" t="s">
        <v>2</v>
      </c>
      <c r="D1477">
        <v>105679.670226238</v>
      </c>
      <c r="E1477">
        <v>1986</v>
      </c>
    </row>
    <row r="1478" spans="1:5" x14ac:dyDescent="0.25">
      <c r="A1478" t="s">
        <v>6</v>
      </c>
      <c r="B1478">
        <v>45</v>
      </c>
      <c r="C1478" t="s">
        <v>2</v>
      </c>
      <c r="D1478">
        <v>111036.612617971</v>
      </c>
      <c r="E1478">
        <v>1986</v>
      </c>
    </row>
    <row r="1479" spans="1:5" x14ac:dyDescent="0.25">
      <c r="A1479" t="s">
        <v>6</v>
      </c>
      <c r="B1479">
        <v>46</v>
      </c>
      <c r="C1479" t="s">
        <v>2</v>
      </c>
      <c r="D1479">
        <v>115226.103867403</v>
      </c>
      <c r="E1479">
        <v>1986</v>
      </c>
    </row>
    <row r="1480" spans="1:5" x14ac:dyDescent="0.25">
      <c r="A1480" t="s">
        <v>6</v>
      </c>
      <c r="B1480">
        <v>47</v>
      </c>
      <c r="C1480" t="s">
        <v>2</v>
      </c>
      <c r="D1480">
        <v>118433.816098329</v>
      </c>
      <c r="E1480">
        <v>1986</v>
      </c>
    </row>
    <row r="1481" spans="1:5" x14ac:dyDescent="0.25">
      <c r="A1481" t="s">
        <v>6</v>
      </c>
      <c r="B1481">
        <v>48</v>
      </c>
      <c r="C1481" t="s">
        <v>2</v>
      </c>
      <c r="D1481">
        <v>121916.356034471</v>
      </c>
      <c r="E1481">
        <v>1986</v>
      </c>
    </row>
    <row r="1482" spans="1:5" x14ac:dyDescent="0.25">
      <c r="A1482" t="s">
        <v>6</v>
      </c>
      <c r="B1482">
        <v>49</v>
      </c>
      <c r="C1482" t="s">
        <v>2</v>
      </c>
      <c r="D1482">
        <v>126280.80666907399</v>
      </c>
      <c r="E1482">
        <v>1986</v>
      </c>
    </row>
    <row r="1483" spans="1:5" x14ac:dyDescent="0.25">
      <c r="A1483" t="s">
        <v>6</v>
      </c>
      <c r="B1483">
        <v>50</v>
      </c>
      <c r="C1483" t="s">
        <v>2</v>
      </c>
      <c r="D1483">
        <v>130977.47355950699</v>
      </c>
      <c r="E1483">
        <v>1986</v>
      </c>
    </row>
    <row r="1484" spans="1:5" x14ac:dyDescent="0.25">
      <c r="A1484" t="s">
        <v>6</v>
      </c>
      <c r="B1484">
        <v>51</v>
      </c>
      <c r="C1484" t="s">
        <v>2</v>
      </c>
      <c r="D1484">
        <v>137479.47358910801</v>
      </c>
      <c r="E1484">
        <v>1986</v>
      </c>
    </row>
    <row r="1485" spans="1:5" x14ac:dyDescent="0.25">
      <c r="A1485" t="s">
        <v>6</v>
      </c>
      <c r="B1485">
        <v>52</v>
      </c>
      <c r="C1485" t="s">
        <v>2</v>
      </c>
      <c r="D1485">
        <v>140380.12489617601</v>
      </c>
      <c r="E1485">
        <v>1986</v>
      </c>
    </row>
    <row r="1486" spans="1:5" x14ac:dyDescent="0.25">
      <c r="A1486" t="s">
        <v>6</v>
      </c>
      <c r="B1486">
        <v>0</v>
      </c>
      <c r="C1486" t="s">
        <v>3</v>
      </c>
      <c r="D1486">
        <v>13075886.4925428</v>
      </c>
      <c r="E1486">
        <v>1986</v>
      </c>
    </row>
    <row r="1487" spans="1:5" x14ac:dyDescent="0.25">
      <c r="A1487" t="s">
        <v>6</v>
      </c>
      <c r="B1487">
        <v>1</v>
      </c>
      <c r="C1487" t="s">
        <v>3</v>
      </c>
      <c r="D1487">
        <v>13021287.009007899</v>
      </c>
      <c r="E1487">
        <v>1986</v>
      </c>
    </row>
    <row r="1488" spans="1:5" x14ac:dyDescent="0.25">
      <c r="A1488" t="s">
        <v>6</v>
      </c>
      <c r="B1488">
        <v>2</v>
      </c>
      <c r="C1488" t="s">
        <v>3</v>
      </c>
      <c r="D1488">
        <v>12959595.6007216</v>
      </c>
      <c r="E1488">
        <v>1986</v>
      </c>
    </row>
    <row r="1489" spans="1:5" x14ac:dyDescent="0.25">
      <c r="A1489" t="s">
        <v>6</v>
      </c>
      <c r="B1489">
        <v>3</v>
      </c>
      <c r="C1489" t="s">
        <v>3</v>
      </c>
      <c r="D1489">
        <v>12927744.3372667</v>
      </c>
      <c r="E1489">
        <v>1986</v>
      </c>
    </row>
    <row r="1490" spans="1:5" x14ac:dyDescent="0.25">
      <c r="A1490" t="s">
        <v>6</v>
      </c>
      <c r="B1490">
        <v>4</v>
      </c>
      <c r="C1490" t="s">
        <v>3</v>
      </c>
      <c r="D1490">
        <v>12961236.9714827</v>
      </c>
      <c r="E1490">
        <v>1986</v>
      </c>
    </row>
    <row r="1491" spans="1:5" x14ac:dyDescent="0.25">
      <c r="A1491" t="s">
        <v>6</v>
      </c>
      <c r="B1491">
        <v>5</v>
      </c>
      <c r="C1491" t="s">
        <v>3</v>
      </c>
      <c r="D1491">
        <v>13027315.3755708</v>
      </c>
      <c r="E1491">
        <v>1986</v>
      </c>
    </row>
    <row r="1492" spans="1:5" x14ac:dyDescent="0.25">
      <c r="A1492" t="s">
        <v>6</v>
      </c>
      <c r="B1492">
        <v>6</v>
      </c>
      <c r="C1492" t="s">
        <v>3</v>
      </c>
      <c r="D1492">
        <v>13162261.5511478</v>
      </c>
      <c r="E1492">
        <v>1986</v>
      </c>
    </row>
    <row r="1493" spans="1:5" x14ac:dyDescent="0.25">
      <c r="A1493" t="s">
        <v>6</v>
      </c>
      <c r="B1493">
        <v>7</v>
      </c>
      <c r="C1493" t="s">
        <v>3</v>
      </c>
      <c r="D1493">
        <v>13311853.528617701</v>
      </c>
      <c r="E1493">
        <v>1986</v>
      </c>
    </row>
    <row r="1494" spans="1:5" x14ac:dyDescent="0.25">
      <c r="A1494" t="s">
        <v>6</v>
      </c>
      <c r="B1494">
        <v>8</v>
      </c>
      <c r="C1494" t="s">
        <v>3</v>
      </c>
      <c r="D1494">
        <v>13454780.884425201</v>
      </c>
      <c r="E1494">
        <v>1986</v>
      </c>
    </row>
    <row r="1495" spans="1:5" x14ac:dyDescent="0.25">
      <c r="A1495" t="s">
        <v>6</v>
      </c>
      <c r="B1495">
        <v>9</v>
      </c>
      <c r="C1495" t="s">
        <v>3</v>
      </c>
      <c r="D1495">
        <v>13585723.139684999</v>
      </c>
      <c r="E1495">
        <v>1986</v>
      </c>
    </row>
    <row r="1496" spans="1:5" x14ac:dyDescent="0.25">
      <c r="A1496" t="s">
        <v>6</v>
      </c>
      <c r="B1496">
        <v>10</v>
      </c>
      <c r="C1496" t="s">
        <v>3</v>
      </c>
      <c r="D1496">
        <v>13739107.106668601</v>
      </c>
      <c r="E1496">
        <v>1986</v>
      </c>
    </row>
    <row r="1497" spans="1:5" x14ac:dyDescent="0.25">
      <c r="A1497" t="s">
        <v>6</v>
      </c>
      <c r="B1497">
        <v>11</v>
      </c>
      <c r="C1497" t="s">
        <v>3</v>
      </c>
      <c r="D1497">
        <v>13898033.482059</v>
      </c>
      <c r="E1497">
        <v>1986</v>
      </c>
    </row>
    <row r="1498" spans="1:5" x14ac:dyDescent="0.25">
      <c r="A1498" t="s">
        <v>6</v>
      </c>
      <c r="B1498">
        <v>12</v>
      </c>
      <c r="C1498" t="s">
        <v>3</v>
      </c>
      <c r="D1498">
        <v>14075586.199554</v>
      </c>
      <c r="E1498">
        <v>1986</v>
      </c>
    </row>
    <row r="1499" spans="1:5" x14ac:dyDescent="0.25">
      <c r="A1499" t="s">
        <v>6</v>
      </c>
      <c r="B1499">
        <v>13</v>
      </c>
      <c r="C1499" t="s">
        <v>3</v>
      </c>
      <c r="D1499">
        <v>14262806.952503299</v>
      </c>
      <c r="E1499">
        <v>1986</v>
      </c>
    </row>
    <row r="1500" spans="1:5" x14ac:dyDescent="0.25">
      <c r="A1500" t="s">
        <v>6</v>
      </c>
      <c r="B1500">
        <v>14</v>
      </c>
      <c r="C1500" t="s">
        <v>3</v>
      </c>
      <c r="D1500">
        <v>14465517.4875175</v>
      </c>
      <c r="E1500">
        <v>1986</v>
      </c>
    </row>
    <row r="1501" spans="1:5" x14ac:dyDescent="0.25">
      <c r="A1501" t="s">
        <v>6</v>
      </c>
      <c r="B1501">
        <v>15</v>
      </c>
      <c r="C1501" t="s">
        <v>3</v>
      </c>
      <c r="D1501">
        <v>14626211.4594317</v>
      </c>
      <c r="E1501">
        <v>1986</v>
      </c>
    </row>
    <row r="1502" spans="1:5" x14ac:dyDescent="0.25">
      <c r="A1502" t="s">
        <v>6</v>
      </c>
      <c r="B1502">
        <v>16</v>
      </c>
      <c r="C1502" t="s">
        <v>3</v>
      </c>
      <c r="D1502">
        <v>14760639.275174599</v>
      </c>
      <c r="E1502">
        <v>1986</v>
      </c>
    </row>
    <row r="1503" spans="1:5" x14ac:dyDescent="0.25">
      <c r="A1503" t="s">
        <v>6</v>
      </c>
      <c r="B1503">
        <v>17</v>
      </c>
      <c r="C1503" t="s">
        <v>3</v>
      </c>
      <c r="D1503">
        <v>14902272.353350701</v>
      </c>
      <c r="E1503">
        <v>1986</v>
      </c>
    </row>
    <row r="1504" spans="1:5" x14ac:dyDescent="0.25">
      <c r="A1504" t="s">
        <v>6</v>
      </c>
      <c r="B1504">
        <v>18</v>
      </c>
      <c r="C1504" t="s">
        <v>3</v>
      </c>
      <c r="D1504">
        <v>14968985.9037093</v>
      </c>
      <c r="E1504">
        <v>1986</v>
      </c>
    </row>
    <row r="1505" spans="1:5" x14ac:dyDescent="0.25">
      <c r="A1505" t="s">
        <v>6</v>
      </c>
      <c r="B1505">
        <v>19</v>
      </c>
      <c r="C1505" t="s">
        <v>3</v>
      </c>
      <c r="D1505">
        <v>15000050.695375999</v>
      </c>
      <c r="E1505">
        <v>1986</v>
      </c>
    </row>
    <row r="1506" spans="1:5" x14ac:dyDescent="0.25">
      <c r="A1506" t="s">
        <v>6</v>
      </c>
      <c r="B1506">
        <v>20</v>
      </c>
      <c r="C1506" t="s">
        <v>3</v>
      </c>
      <c r="D1506">
        <v>15027855.888702899</v>
      </c>
      <c r="E1506">
        <v>1986</v>
      </c>
    </row>
    <row r="1507" spans="1:5" x14ac:dyDescent="0.25">
      <c r="A1507" t="s">
        <v>6</v>
      </c>
      <c r="B1507">
        <v>21</v>
      </c>
      <c r="C1507" t="s">
        <v>3</v>
      </c>
      <c r="D1507">
        <v>15048611.346989499</v>
      </c>
      <c r="E1507">
        <v>1986</v>
      </c>
    </row>
    <row r="1508" spans="1:5" x14ac:dyDescent="0.25">
      <c r="A1508" t="s">
        <v>6</v>
      </c>
      <c r="B1508">
        <v>22</v>
      </c>
      <c r="C1508" t="s">
        <v>3</v>
      </c>
      <c r="D1508">
        <v>15027012.0030075</v>
      </c>
      <c r="E1508">
        <v>1986</v>
      </c>
    </row>
    <row r="1509" spans="1:5" x14ac:dyDescent="0.25">
      <c r="A1509" t="s">
        <v>6</v>
      </c>
      <c r="B1509">
        <v>23</v>
      </c>
      <c r="C1509" t="s">
        <v>3</v>
      </c>
      <c r="D1509">
        <v>14985845.601986101</v>
      </c>
      <c r="E1509">
        <v>1986</v>
      </c>
    </row>
    <row r="1510" spans="1:5" x14ac:dyDescent="0.25">
      <c r="A1510" t="s">
        <v>6</v>
      </c>
      <c r="B1510">
        <v>24</v>
      </c>
      <c r="C1510" t="s">
        <v>3</v>
      </c>
      <c r="D1510">
        <v>14902843.583629301</v>
      </c>
      <c r="E1510">
        <v>1986</v>
      </c>
    </row>
    <row r="1511" spans="1:5" x14ac:dyDescent="0.25">
      <c r="A1511" t="s">
        <v>6</v>
      </c>
      <c r="B1511">
        <v>25</v>
      </c>
      <c r="C1511" t="s">
        <v>3</v>
      </c>
      <c r="D1511">
        <v>14789659.489373701</v>
      </c>
      <c r="E1511">
        <v>1986</v>
      </c>
    </row>
    <row r="1512" spans="1:5" x14ac:dyDescent="0.25">
      <c r="A1512" t="s">
        <v>6</v>
      </c>
      <c r="B1512">
        <v>26</v>
      </c>
      <c r="C1512" t="s">
        <v>3</v>
      </c>
      <c r="D1512">
        <v>14672975.2941994</v>
      </c>
      <c r="E1512">
        <v>1986</v>
      </c>
    </row>
    <row r="1513" spans="1:5" x14ac:dyDescent="0.25">
      <c r="A1513" t="s">
        <v>6</v>
      </c>
      <c r="B1513">
        <v>27</v>
      </c>
      <c r="C1513" t="s">
        <v>3</v>
      </c>
      <c r="D1513">
        <v>14560147.623225899</v>
      </c>
      <c r="E1513">
        <v>1986</v>
      </c>
    </row>
    <row r="1514" spans="1:5" x14ac:dyDescent="0.25">
      <c r="A1514" t="s">
        <v>6</v>
      </c>
      <c r="B1514">
        <v>28</v>
      </c>
      <c r="C1514" t="s">
        <v>3</v>
      </c>
      <c r="D1514">
        <v>14442642.723020701</v>
      </c>
      <c r="E1514">
        <v>1986</v>
      </c>
    </row>
    <row r="1515" spans="1:5" x14ac:dyDescent="0.25">
      <c r="A1515" t="s">
        <v>6</v>
      </c>
      <c r="B1515">
        <v>29</v>
      </c>
      <c r="C1515" t="s">
        <v>3</v>
      </c>
      <c r="D1515">
        <v>14331462.288918899</v>
      </c>
      <c r="E1515">
        <v>1986</v>
      </c>
    </row>
    <row r="1516" spans="1:5" x14ac:dyDescent="0.25">
      <c r="A1516" t="s">
        <v>6</v>
      </c>
      <c r="B1516">
        <v>30</v>
      </c>
      <c r="C1516" t="s">
        <v>3</v>
      </c>
      <c r="D1516">
        <v>14238358.992888199</v>
      </c>
      <c r="E1516">
        <v>1986</v>
      </c>
    </row>
    <row r="1517" spans="1:5" x14ac:dyDescent="0.25">
      <c r="A1517" t="s">
        <v>6</v>
      </c>
      <c r="B1517">
        <v>31</v>
      </c>
      <c r="C1517" t="s">
        <v>3</v>
      </c>
      <c r="D1517">
        <v>14184021.5849298</v>
      </c>
      <c r="E1517">
        <v>1986</v>
      </c>
    </row>
    <row r="1518" spans="1:5" x14ac:dyDescent="0.25">
      <c r="A1518" t="s">
        <v>6</v>
      </c>
      <c r="B1518">
        <v>32</v>
      </c>
      <c r="C1518" t="s">
        <v>3</v>
      </c>
      <c r="D1518">
        <v>14107254.5549557</v>
      </c>
      <c r="E1518">
        <v>1986</v>
      </c>
    </row>
    <row r="1519" spans="1:5" x14ac:dyDescent="0.25">
      <c r="A1519" t="s">
        <v>6</v>
      </c>
      <c r="B1519">
        <v>33</v>
      </c>
      <c r="C1519" t="s">
        <v>3</v>
      </c>
      <c r="D1519">
        <v>13992087.0314009</v>
      </c>
      <c r="E1519">
        <v>1986</v>
      </c>
    </row>
    <row r="1520" spans="1:5" x14ac:dyDescent="0.25">
      <c r="A1520" t="s">
        <v>6</v>
      </c>
      <c r="B1520">
        <v>34</v>
      </c>
      <c r="C1520" t="s">
        <v>3</v>
      </c>
      <c r="D1520">
        <v>13885602.004470401</v>
      </c>
      <c r="E1520">
        <v>1986</v>
      </c>
    </row>
    <row r="1521" spans="1:5" x14ac:dyDescent="0.25">
      <c r="A1521" t="s">
        <v>6</v>
      </c>
      <c r="B1521">
        <v>35</v>
      </c>
      <c r="C1521" t="s">
        <v>3</v>
      </c>
      <c r="D1521">
        <v>13787250.2305621</v>
      </c>
      <c r="E1521">
        <v>1986</v>
      </c>
    </row>
    <row r="1522" spans="1:5" x14ac:dyDescent="0.25">
      <c r="A1522" t="s">
        <v>6</v>
      </c>
      <c r="B1522">
        <v>36</v>
      </c>
      <c r="C1522" t="s">
        <v>3</v>
      </c>
      <c r="D1522">
        <v>13720802.1855866</v>
      </c>
      <c r="E1522">
        <v>1986</v>
      </c>
    </row>
    <row r="1523" spans="1:5" x14ac:dyDescent="0.25">
      <c r="A1523" t="s">
        <v>6</v>
      </c>
      <c r="B1523">
        <v>37</v>
      </c>
      <c r="C1523" t="s">
        <v>3</v>
      </c>
      <c r="D1523">
        <v>13720196.5203267</v>
      </c>
      <c r="E1523">
        <v>1986</v>
      </c>
    </row>
    <row r="1524" spans="1:5" x14ac:dyDescent="0.25">
      <c r="A1524" t="s">
        <v>6</v>
      </c>
      <c r="B1524">
        <v>38</v>
      </c>
      <c r="C1524" t="s">
        <v>3</v>
      </c>
      <c r="D1524">
        <v>13713205.8464252</v>
      </c>
      <c r="E1524">
        <v>1986</v>
      </c>
    </row>
    <row r="1525" spans="1:5" x14ac:dyDescent="0.25">
      <c r="A1525" t="s">
        <v>6</v>
      </c>
      <c r="B1525">
        <v>39</v>
      </c>
      <c r="C1525" t="s">
        <v>3</v>
      </c>
      <c r="D1525">
        <v>13700717.063466899</v>
      </c>
      <c r="E1525">
        <v>1986</v>
      </c>
    </row>
    <row r="1526" spans="1:5" x14ac:dyDescent="0.25">
      <c r="A1526" t="s">
        <v>6</v>
      </c>
      <c r="B1526">
        <v>40</v>
      </c>
      <c r="C1526" t="s">
        <v>3</v>
      </c>
      <c r="D1526">
        <v>13630677.831517</v>
      </c>
      <c r="E1526">
        <v>1986</v>
      </c>
    </row>
    <row r="1527" spans="1:5" x14ac:dyDescent="0.25">
      <c r="A1527" t="s">
        <v>6</v>
      </c>
      <c r="B1527">
        <v>41</v>
      </c>
      <c r="C1527" t="s">
        <v>3</v>
      </c>
      <c r="D1527">
        <v>13540510.0063756</v>
      </c>
      <c r="E1527">
        <v>1986</v>
      </c>
    </row>
    <row r="1528" spans="1:5" x14ac:dyDescent="0.25">
      <c r="A1528" t="s">
        <v>6</v>
      </c>
      <c r="B1528">
        <v>42</v>
      </c>
      <c r="C1528" t="s">
        <v>3</v>
      </c>
      <c r="D1528">
        <v>13424047.3421265</v>
      </c>
      <c r="E1528">
        <v>1986</v>
      </c>
    </row>
    <row r="1529" spans="1:5" x14ac:dyDescent="0.25">
      <c r="A1529" t="s">
        <v>6</v>
      </c>
      <c r="B1529">
        <v>43</v>
      </c>
      <c r="C1529" t="s">
        <v>3</v>
      </c>
      <c r="D1529">
        <v>13322562.8485942</v>
      </c>
      <c r="E1529">
        <v>1986</v>
      </c>
    </row>
    <row r="1530" spans="1:5" x14ac:dyDescent="0.25">
      <c r="A1530" t="s">
        <v>6</v>
      </c>
      <c r="B1530">
        <v>44</v>
      </c>
      <c r="C1530" t="s">
        <v>3</v>
      </c>
      <c r="D1530">
        <v>13272395.819297601</v>
      </c>
      <c r="E1530">
        <v>1986</v>
      </c>
    </row>
    <row r="1531" spans="1:5" x14ac:dyDescent="0.25">
      <c r="A1531" t="s">
        <v>6</v>
      </c>
      <c r="B1531">
        <v>45</v>
      </c>
      <c r="C1531" t="s">
        <v>3</v>
      </c>
      <c r="D1531">
        <v>13202726.4012182</v>
      </c>
      <c r="E1531">
        <v>1986</v>
      </c>
    </row>
    <row r="1532" spans="1:5" x14ac:dyDescent="0.25">
      <c r="A1532" t="s">
        <v>6</v>
      </c>
      <c r="B1532">
        <v>46</v>
      </c>
      <c r="C1532" t="s">
        <v>3</v>
      </c>
      <c r="D1532">
        <v>13154746.496408699</v>
      </c>
      <c r="E1532">
        <v>1986</v>
      </c>
    </row>
    <row r="1533" spans="1:5" x14ac:dyDescent="0.25">
      <c r="A1533" t="s">
        <v>6</v>
      </c>
      <c r="B1533">
        <v>47</v>
      </c>
      <c r="C1533" t="s">
        <v>3</v>
      </c>
      <c r="D1533">
        <v>13084402.618636999</v>
      </c>
      <c r="E1533">
        <v>1986</v>
      </c>
    </row>
    <row r="1534" spans="1:5" x14ac:dyDescent="0.25">
      <c r="A1534" t="s">
        <v>6</v>
      </c>
      <c r="B1534">
        <v>48</v>
      </c>
      <c r="C1534" t="s">
        <v>3</v>
      </c>
      <c r="D1534">
        <v>13088554.1143113</v>
      </c>
      <c r="E1534">
        <v>1986</v>
      </c>
    </row>
    <row r="1535" spans="1:5" x14ac:dyDescent="0.25">
      <c r="A1535" t="s">
        <v>6</v>
      </c>
      <c r="B1535">
        <v>49</v>
      </c>
      <c r="C1535" t="s">
        <v>3</v>
      </c>
      <c r="D1535">
        <v>13136320.163848</v>
      </c>
      <c r="E1535">
        <v>1986</v>
      </c>
    </row>
    <row r="1536" spans="1:5" x14ac:dyDescent="0.25">
      <c r="A1536" t="s">
        <v>6</v>
      </c>
      <c r="B1536">
        <v>50</v>
      </c>
      <c r="C1536" t="s">
        <v>3</v>
      </c>
      <c r="D1536">
        <v>13195093.358549001</v>
      </c>
      <c r="E1536">
        <v>1986</v>
      </c>
    </row>
    <row r="1537" spans="1:5" x14ac:dyDescent="0.25">
      <c r="A1537" t="s">
        <v>6</v>
      </c>
      <c r="B1537">
        <v>51</v>
      </c>
      <c r="C1537" t="s">
        <v>3</v>
      </c>
      <c r="D1537">
        <v>13275047.699864401</v>
      </c>
      <c r="E1537">
        <v>1986</v>
      </c>
    </row>
    <row r="1538" spans="1:5" x14ac:dyDescent="0.25">
      <c r="A1538" t="s">
        <v>6</v>
      </c>
      <c r="B1538">
        <v>52</v>
      </c>
      <c r="C1538" t="s">
        <v>3</v>
      </c>
      <c r="D1538">
        <v>13306470.480853699</v>
      </c>
      <c r="E1538">
        <v>1986</v>
      </c>
    </row>
    <row r="1539" spans="1:5" x14ac:dyDescent="0.25">
      <c r="A1539" t="s">
        <v>6</v>
      </c>
      <c r="B1539">
        <v>0</v>
      </c>
      <c r="C1539" t="s">
        <v>4</v>
      </c>
      <c r="D1539">
        <v>9370973.8858609702</v>
      </c>
      <c r="E1539">
        <v>1986</v>
      </c>
    </row>
    <row r="1540" spans="1:5" x14ac:dyDescent="0.25">
      <c r="A1540" t="s">
        <v>6</v>
      </c>
      <c r="B1540">
        <v>1</v>
      </c>
      <c r="C1540" t="s">
        <v>4</v>
      </c>
      <c r="D1540">
        <v>9323284.5101089291</v>
      </c>
      <c r="E1540">
        <v>1986</v>
      </c>
    </row>
    <row r="1541" spans="1:5" x14ac:dyDescent="0.25">
      <c r="A1541" t="s">
        <v>6</v>
      </c>
      <c r="B1541">
        <v>2</v>
      </c>
      <c r="C1541" t="s">
        <v>4</v>
      </c>
      <c r="D1541">
        <v>9268205.7866142709</v>
      </c>
      <c r="E1541">
        <v>1986</v>
      </c>
    </row>
    <row r="1542" spans="1:5" x14ac:dyDescent="0.25">
      <c r="A1542" t="s">
        <v>6</v>
      </c>
      <c r="B1542">
        <v>3</v>
      </c>
      <c r="C1542" t="s">
        <v>4</v>
      </c>
      <c r="D1542">
        <v>9183161.3141325694</v>
      </c>
      <c r="E1542">
        <v>1986</v>
      </c>
    </row>
    <row r="1543" spans="1:5" x14ac:dyDescent="0.25">
      <c r="A1543" t="s">
        <v>6</v>
      </c>
      <c r="B1543">
        <v>4</v>
      </c>
      <c r="C1543" t="s">
        <v>4</v>
      </c>
      <c r="D1543">
        <v>9094683.2234497592</v>
      </c>
      <c r="E1543">
        <v>1986</v>
      </c>
    </row>
    <row r="1544" spans="1:5" x14ac:dyDescent="0.25">
      <c r="A1544" t="s">
        <v>6</v>
      </c>
      <c r="B1544">
        <v>5</v>
      </c>
      <c r="C1544" t="s">
        <v>4</v>
      </c>
      <c r="D1544">
        <v>9006375.8781074192</v>
      </c>
      <c r="E1544">
        <v>1986</v>
      </c>
    </row>
    <row r="1545" spans="1:5" x14ac:dyDescent="0.25">
      <c r="A1545" t="s">
        <v>6</v>
      </c>
      <c r="B1545">
        <v>6</v>
      </c>
      <c r="C1545" t="s">
        <v>4</v>
      </c>
      <c r="D1545">
        <v>8928081.0751934201</v>
      </c>
      <c r="E1545">
        <v>1986</v>
      </c>
    </row>
    <row r="1546" spans="1:5" x14ac:dyDescent="0.25">
      <c r="A1546" t="s">
        <v>6</v>
      </c>
      <c r="B1546">
        <v>7</v>
      </c>
      <c r="C1546" t="s">
        <v>4</v>
      </c>
      <c r="D1546">
        <v>8851360.8080707695</v>
      </c>
      <c r="E1546">
        <v>1986</v>
      </c>
    </row>
    <row r="1547" spans="1:5" x14ac:dyDescent="0.25">
      <c r="A1547" t="s">
        <v>6</v>
      </c>
      <c r="B1547">
        <v>8</v>
      </c>
      <c r="C1547" t="s">
        <v>4</v>
      </c>
      <c r="D1547">
        <v>8765938.00701515</v>
      </c>
      <c r="E1547">
        <v>1986</v>
      </c>
    </row>
    <row r="1548" spans="1:5" x14ac:dyDescent="0.25">
      <c r="A1548" t="s">
        <v>6</v>
      </c>
      <c r="B1548">
        <v>9</v>
      </c>
      <c r="C1548" t="s">
        <v>4</v>
      </c>
      <c r="D1548">
        <v>8688092.6240349803</v>
      </c>
      <c r="E1548">
        <v>1986</v>
      </c>
    </row>
    <row r="1549" spans="1:5" x14ac:dyDescent="0.25">
      <c r="A1549" t="s">
        <v>6</v>
      </c>
      <c r="B1549">
        <v>10</v>
      </c>
      <c r="C1549" t="s">
        <v>4</v>
      </c>
      <c r="D1549">
        <v>8616878.3528868891</v>
      </c>
      <c r="E1549">
        <v>1986</v>
      </c>
    </row>
    <row r="1550" spans="1:5" x14ac:dyDescent="0.25">
      <c r="A1550" t="s">
        <v>6</v>
      </c>
      <c r="B1550">
        <v>11</v>
      </c>
      <c r="C1550" t="s">
        <v>4</v>
      </c>
      <c r="D1550">
        <v>8538538.7078908496</v>
      </c>
      <c r="E1550">
        <v>1986</v>
      </c>
    </row>
    <row r="1551" spans="1:5" x14ac:dyDescent="0.25">
      <c r="A1551" t="s">
        <v>6</v>
      </c>
      <c r="B1551">
        <v>12</v>
      </c>
      <c r="C1551" t="s">
        <v>4</v>
      </c>
      <c r="D1551">
        <v>8475894.2746587396</v>
      </c>
      <c r="E1551">
        <v>1986</v>
      </c>
    </row>
    <row r="1552" spans="1:5" x14ac:dyDescent="0.25">
      <c r="A1552" t="s">
        <v>6</v>
      </c>
      <c r="B1552">
        <v>13</v>
      </c>
      <c r="C1552" t="s">
        <v>4</v>
      </c>
      <c r="D1552">
        <v>8422326.6629080102</v>
      </c>
      <c r="E1552">
        <v>1986</v>
      </c>
    </row>
    <row r="1553" spans="1:5" x14ac:dyDescent="0.25">
      <c r="A1553" t="s">
        <v>6</v>
      </c>
      <c r="B1553">
        <v>14</v>
      </c>
      <c r="C1553" t="s">
        <v>4</v>
      </c>
      <c r="D1553">
        <v>8384070.8160195705</v>
      </c>
      <c r="E1553">
        <v>1986</v>
      </c>
    </row>
    <row r="1554" spans="1:5" x14ac:dyDescent="0.25">
      <c r="A1554" t="s">
        <v>6</v>
      </c>
      <c r="B1554">
        <v>15</v>
      </c>
      <c r="C1554" t="s">
        <v>4</v>
      </c>
      <c r="D1554">
        <v>8333250.29214158</v>
      </c>
      <c r="E1554">
        <v>1986</v>
      </c>
    </row>
    <row r="1555" spans="1:5" x14ac:dyDescent="0.25">
      <c r="A1555" t="s">
        <v>6</v>
      </c>
      <c r="B1555">
        <v>16</v>
      </c>
      <c r="C1555" t="s">
        <v>4</v>
      </c>
      <c r="D1555">
        <v>8279448.4557175804</v>
      </c>
      <c r="E1555">
        <v>1986</v>
      </c>
    </row>
    <row r="1556" spans="1:5" x14ac:dyDescent="0.25">
      <c r="A1556" t="s">
        <v>6</v>
      </c>
      <c r="B1556">
        <v>17</v>
      </c>
      <c r="C1556" t="s">
        <v>4</v>
      </c>
      <c r="D1556">
        <v>8241653.6094691101</v>
      </c>
      <c r="E1556">
        <v>1986</v>
      </c>
    </row>
    <row r="1557" spans="1:5" x14ac:dyDescent="0.25">
      <c r="A1557" t="s">
        <v>6</v>
      </c>
      <c r="B1557">
        <v>18</v>
      </c>
      <c r="C1557" t="s">
        <v>4</v>
      </c>
      <c r="D1557">
        <v>8208833.0146217104</v>
      </c>
      <c r="E1557">
        <v>1986</v>
      </c>
    </row>
    <row r="1558" spans="1:5" x14ac:dyDescent="0.25">
      <c r="A1558" t="s">
        <v>6</v>
      </c>
      <c r="B1558">
        <v>19</v>
      </c>
      <c r="C1558" t="s">
        <v>4</v>
      </c>
      <c r="D1558">
        <v>8178166.1725400696</v>
      </c>
      <c r="E1558">
        <v>1986</v>
      </c>
    </row>
    <row r="1559" spans="1:5" x14ac:dyDescent="0.25">
      <c r="A1559" t="s">
        <v>6</v>
      </c>
      <c r="B1559">
        <v>20</v>
      </c>
      <c r="C1559" t="s">
        <v>4</v>
      </c>
      <c r="D1559">
        <v>8152399.1689785803</v>
      </c>
      <c r="E1559">
        <v>1986</v>
      </c>
    </row>
    <row r="1560" spans="1:5" x14ac:dyDescent="0.25">
      <c r="A1560" t="s">
        <v>6</v>
      </c>
      <c r="B1560">
        <v>21</v>
      </c>
      <c r="C1560" t="s">
        <v>4</v>
      </c>
      <c r="D1560">
        <v>8127186.9191817399</v>
      </c>
      <c r="E1560">
        <v>1986</v>
      </c>
    </row>
    <row r="1561" spans="1:5" x14ac:dyDescent="0.25">
      <c r="A1561" t="s">
        <v>6</v>
      </c>
      <c r="B1561">
        <v>22</v>
      </c>
      <c r="C1561" t="s">
        <v>4</v>
      </c>
      <c r="D1561">
        <v>8108286.5048954897</v>
      </c>
      <c r="E1561">
        <v>1986</v>
      </c>
    </row>
    <row r="1562" spans="1:5" x14ac:dyDescent="0.25">
      <c r="A1562" t="s">
        <v>6</v>
      </c>
      <c r="B1562">
        <v>23</v>
      </c>
      <c r="C1562" t="s">
        <v>4</v>
      </c>
      <c r="D1562">
        <v>8101077.3068216396</v>
      </c>
      <c r="E1562">
        <v>1986</v>
      </c>
    </row>
    <row r="1563" spans="1:5" x14ac:dyDescent="0.25">
      <c r="A1563" t="s">
        <v>6</v>
      </c>
      <c r="B1563">
        <v>24</v>
      </c>
      <c r="C1563" t="s">
        <v>4</v>
      </c>
      <c r="D1563">
        <v>8114673.2340487503</v>
      </c>
      <c r="E1563">
        <v>1986</v>
      </c>
    </row>
    <row r="1564" spans="1:5" x14ac:dyDescent="0.25">
      <c r="A1564" t="s">
        <v>6</v>
      </c>
      <c r="B1564">
        <v>25</v>
      </c>
      <c r="C1564" t="s">
        <v>4</v>
      </c>
      <c r="D1564">
        <v>8138809.2663251199</v>
      </c>
      <c r="E1564">
        <v>1986</v>
      </c>
    </row>
    <row r="1565" spans="1:5" x14ac:dyDescent="0.25">
      <c r="A1565" t="s">
        <v>6</v>
      </c>
      <c r="B1565">
        <v>26</v>
      </c>
      <c r="C1565" t="s">
        <v>4</v>
      </c>
      <c r="D1565">
        <v>8165718.5313807996</v>
      </c>
      <c r="E1565">
        <v>1986</v>
      </c>
    </row>
    <row r="1566" spans="1:5" x14ac:dyDescent="0.25">
      <c r="A1566" t="s">
        <v>6</v>
      </c>
      <c r="B1566">
        <v>27</v>
      </c>
      <c r="C1566" t="s">
        <v>4</v>
      </c>
      <c r="D1566">
        <v>8207816.8065561401</v>
      </c>
      <c r="E1566">
        <v>1986</v>
      </c>
    </row>
    <row r="1567" spans="1:5" x14ac:dyDescent="0.25">
      <c r="A1567" t="s">
        <v>6</v>
      </c>
      <c r="B1567">
        <v>28</v>
      </c>
      <c r="C1567" t="s">
        <v>4</v>
      </c>
      <c r="D1567">
        <v>8270074.8365046801</v>
      </c>
      <c r="E1567">
        <v>1986</v>
      </c>
    </row>
    <row r="1568" spans="1:5" x14ac:dyDescent="0.25">
      <c r="A1568" t="s">
        <v>6</v>
      </c>
      <c r="B1568">
        <v>29</v>
      </c>
      <c r="C1568" t="s">
        <v>4</v>
      </c>
      <c r="D1568">
        <v>8339253.8175569</v>
      </c>
      <c r="E1568">
        <v>1986</v>
      </c>
    </row>
    <row r="1569" spans="1:5" x14ac:dyDescent="0.25">
      <c r="A1569" t="s">
        <v>6</v>
      </c>
      <c r="B1569">
        <v>30</v>
      </c>
      <c r="C1569" t="s">
        <v>4</v>
      </c>
      <c r="D1569">
        <v>8428306.5086644404</v>
      </c>
      <c r="E1569">
        <v>1986</v>
      </c>
    </row>
    <row r="1570" spans="1:5" x14ac:dyDescent="0.25">
      <c r="A1570" t="s">
        <v>6</v>
      </c>
      <c r="B1570">
        <v>31</v>
      </c>
      <c r="C1570" t="s">
        <v>4</v>
      </c>
      <c r="D1570">
        <v>8543897.0018933304</v>
      </c>
      <c r="E1570">
        <v>1986</v>
      </c>
    </row>
    <row r="1571" spans="1:5" x14ac:dyDescent="0.25">
      <c r="A1571" t="s">
        <v>6</v>
      </c>
      <c r="B1571">
        <v>32</v>
      </c>
      <c r="C1571" t="s">
        <v>4</v>
      </c>
      <c r="D1571">
        <v>8639265.9846888296</v>
      </c>
      <c r="E1571">
        <v>1986</v>
      </c>
    </row>
    <row r="1572" spans="1:5" x14ac:dyDescent="0.25">
      <c r="A1572" t="s">
        <v>6</v>
      </c>
      <c r="B1572">
        <v>33</v>
      </c>
      <c r="C1572" t="s">
        <v>4</v>
      </c>
      <c r="D1572">
        <v>8726707.8871047199</v>
      </c>
      <c r="E1572">
        <v>1986</v>
      </c>
    </row>
    <row r="1573" spans="1:5" x14ac:dyDescent="0.25">
      <c r="A1573" t="s">
        <v>6</v>
      </c>
      <c r="B1573">
        <v>34</v>
      </c>
      <c r="C1573" t="s">
        <v>4</v>
      </c>
      <c r="D1573">
        <v>8810852.7449471392</v>
      </c>
      <c r="E1573">
        <v>1986</v>
      </c>
    </row>
    <row r="1574" spans="1:5" x14ac:dyDescent="0.25">
      <c r="A1574" t="s">
        <v>6</v>
      </c>
      <c r="B1574">
        <v>35</v>
      </c>
      <c r="C1574" t="s">
        <v>4</v>
      </c>
      <c r="D1574">
        <v>8903090.3613849003</v>
      </c>
      <c r="E1574">
        <v>1986</v>
      </c>
    </row>
    <row r="1575" spans="1:5" x14ac:dyDescent="0.25">
      <c r="A1575" t="s">
        <v>6</v>
      </c>
      <c r="B1575">
        <v>36</v>
      </c>
      <c r="C1575" t="s">
        <v>4</v>
      </c>
      <c r="D1575">
        <v>8995914.7093957905</v>
      </c>
      <c r="E1575">
        <v>1986</v>
      </c>
    </row>
    <row r="1576" spans="1:5" x14ac:dyDescent="0.25">
      <c r="A1576" t="s">
        <v>6</v>
      </c>
      <c r="B1576">
        <v>37</v>
      </c>
      <c r="C1576" t="s">
        <v>4</v>
      </c>
      <c r="D1576">
        <v>9085955.1177791394</v>
      </c>
      <c r="E1576">
        <v>1986</v>
      </c>
    </row>
    <row r="1577" spans="1:5" x14ac:dyDescent="0.25">
      <c r="A1577" t="s">
        <v>6</v>
      </c>
      <c r="B1577">
        <v>38</v>
      </c>
      <c r="C1577" t="s">
        <v>4</v>
      </c>
      <c r="D1577">
        <v>9175510.2474028692</v>
      </c>
      <c r="E1577">
        <v>1986</v>
      </c>
    </row>
    <row r="1578" spans="1:5" x14ac:dyDescent="0.25">
      <c r="A1578" t="s">
        <v>6</v>
      </c>
      <c r="B1578">
        <v>39</v>
      </c>
      <c r="C1578" t="s">
        <v>4</v>
      </c>
      <c r="D1578">
        <v>9251039.2683956698</v>
      </c>
      <c r="E1578">
        <v>1986</v>
      </c>
    </row>
    <row r="1579" spans="1:5" x14ac:dyDescent="0.25">
      <c r="A1579" t="s">
        <v>6</v>
      </c>
      <c r="B1579">
        <v>40</v>
      </c>
      <c r="C1579" t="s">
        <v>4</v>
      </c>
      <c r="D1579">
        <v>9336772.1194813102</v>
      </c>
      <c r="E1579">
        <v>1986</v>
      </c>
    </row>
    <row r="1580" spans="1:5" x14ac:dyDescent="0.25">
      <c r="A1580" t="s">
        <v>6</v>
      </c>
      <c r="B1580">
        <v>41</v>
      </c>
      <c r="C1580" t="s">
        <v>4</v>
      </c>
      <c r="D1580">
        <v>9424774.7513025198</v>
      </c>
      <c r="E1580">
        <v>1986</v>
      </c>
    </row>
    <row r="1581" spans="1:5" x14ac:dyDescent="0.25">
      <c r="A1581" t="s">
        <v>6</v>
      </c>
      <c r="B1581">
        <v>42</v>
      </c>
      <c r="C1581" t="s">
        <v>4</v>
      </c>
      <c r="D1581">
        <v>9480112.2614146695</v>
      </c>
      <c r="E1581">
        <v>1986</v>
      </c>
    </row>
    <row r="1582" spans="1:5" x14ac:dyDescent="0.25">
      <c r="A1582" t="s">
        <v>6</v>
      </c>
      <c r="B1582">
        <v>43</v>
      </c>
      <c r="C1582" t="s">
        <v>4</v>
      </c>
      <c r="D1582">
        <v>9530010.2003206201</v>
      </c>
      <c r="E1582">
        <v>1986</v>
      </c>
    </row>
    <row r="1583" spans="1:5" x14ac:dyDescent="0.25">
      <c r="A1583" t="s">
        <v>6</v>
      </c>
      <c r="B1583">
        <v>44</v>
      </c>
      <c r="C1583" t="s">
        <v>4</v>
      </c>
      <c r="D1583">
        <v>9574236.6847347096</v>
      </c>
      <c r="E1583">
        <v>1986</v>
      </c>
    </row>
    <row r="1584" spans="1:5" x14ac:dyDescent="0.25">
      <c r="A1584" t="s">
        <v>6</v>
      </c>
      <c r="B1584">
        <v>45</v>
      </c>
      <c r="C1584" t="s">
        <v>4</v>
      </c>
      <c r="D1584">
        <v>9611320.7959863394</v>
      </c>
      <c r="E1584">
        <v>1986</v>
      </c>
    </row>
    <row r="1585" spans="1:5" x14ac:dyDescent="0.25">
      <c r="A1585" t="s">
        <v>6</v>
      </c>
      <c r="B1585">
        <v>46</v>
      </c>
      <c r="C1585" t="s">
        <v>4</v>
      </c>
      <c r="D1585">
        <v>9617899.1552611906</v>
      </c>
      <c r="E1585">
        <v>1986</v>
      </c>
    </row>
    <row r="1586" spans="1:5" x14ac:dyDescent="0.25">
      <c r="A1586" t="s">
        <v>6</v>
      </c>
      <c r="B1586">
        <v>47</v>
      </c>
      <c r="C1586" t="s">
        <v>4</v>
      </c>
      <c r="D1586">
        <v>9594969.8963300902</v>
      </c>
      <c r="E1586">
        <v>1986</v>
      </c>
    </row>
    <row r="1587" spans="1:5" x14ac:dyDescent="0.25">
      <c r="A1587" t="s">
        <v>6</v>
      </c>
      <c r="B1587">
        <v>48</v>
      </c>
      <c r="C1587" t="s">
        <v>4</v>
      </c>
      <c r="D1587">
        <v>9561866.7960272692</v>
      </c>
      <c r="E1587">
        <v>1986</v>
      </c>
    </row>
    <row r="1588" spans="1:5" x14ac:dyDescent="0.25">
      <c r="A1588" t="s">
        <v>6</v>
      </c>
      <c r="B1588">
        <v>49</v>
      </c>
      <c r="C1588" t="s">
        <v>4</v>
      </c>
      <c r="D1588">
        <v>9527639.9085571896</v>
      </c>
      <c r="E1588">
        <v>1986</v>
      </c>
    </row>
    <row r="1589" spans="1:5" x14ac:dyDescent="0.25">
      <c r="A1589" t="s">
        <v>6</v>
      </c>
      <c r="B1589">
        <v>50</v>
      </c>
      <c r="C1589" t="s">
        <v>4</v>
      </c>
      <c r="D1589">
        <v>9495702.1422959194</v>
      </c>
      <c r="E1589">
        <v>1986</v>
      </c>
    </row>
    <row r="1590" spans="1:5" x14ac:dyDescent="0.25">
      <c r="A1590" t="s">
        <v>6</v>
      </c>
      <c r="B1590">
        <v>51</v>
      </c>
      <c r="C1590" t="s">
        <v>4</v>
      </c>
      <c r="D1590">
        <v>9446906.2681205403</v>
      </c>
      <c r="E1590">
        <v>1986</v>
      </c>
    </row>
    <row r="1591" spans="1:5" x14ac:dyDescent="0.25">
      <c r="A1591" t="s">
        <v>6</v>
      </c>
      <c r="B1591">
        <v>52</v>
      </c>
      <c r="C1591" t="s">
        <v>4</v>
      </c>
      <c r="D1591">
        <v>9422484.3260127604</v>
      </c>
      <c r="E1591">
        <v>1986</v>
      </c>
    </row>
    <row r="1592" spans="1:5" x14ac:dyDescent="0.25">
      <c r="A1592" t="s">
        <v>5</v>
      </c>
      <c r="B1592">
        <v>0</v>
      </c>
      <c r="C1592" t="s">
        <v>0</v>
      </c>
      <c r="D1592">
        <v>211337.68018803201</v>
      </c>
      <c r="E1592">
        <v>1988</v>
      </c>
    </row>
    <row r="1593" spans="1:5" x14ac:dyDescent="0.25">
      <c r="A1593" t="s">
        <v>5</v>
      </c>
      <c r="B1593">
        <v>1</v>
      </c>
      <c r="C1593" t="s">
        <v>0</v>
      </c>
      <c r="D1593">
        <v>180204.10019174</v>
      </c>
      <c r="E1593">
        <v>1988</v>
      </c>
    </row>
    <row r="1594" spans="1:5" x14ac:dyDescent="0.25">
      <c r="A1594" t="s">
        <v>5</v>
      </c>
      <c r="B1594">
        <v>2</v>
      </c>
      <c r="C1594" t="s">
        <v>0</v>
      </c>
      <c r="D1594">
        <v>155114.558164177</v>
      </c>
      <c r="E1594">
        <v>1988</v>
      </c>
    </row>
    <row r="1595" spans="1:5" x14ac:dyDescent="0.25">
      <c r="A1595" t="s">
        <v>5</v>
      </c>
      <c r="B1595">
        <v>3</v>
      </c>
      <c r="C1595" t="s">
        <v>0</v>
      </c>
      <c r="D1595">
        <v>173611.19770871301</v>
      </c>
      <c r="E1595">
        <v>1988</v>
      </c>
    </row>
    <row r="1596" spans="1:5" x14ac:dyDescent="0.25">
      <c r="A1596" t="s">
        <v>5</v>
      </c>
      <c r="B1596">
        <v>4</v>
      </c>
      <c r="C1596" t="s">
        <v>0</v>
      </c>
      <c r="D1596">
        <v>193700.65036527501</v>
      </c>
      <c r="E1596">
        <v>1988</v>
      </c>
    </row>
    <row r="1597" spans="1:5" x14ac:dyDescent="0.25">
      <c r="A1597" t="s">
        <v>5</v>
      </c>
      <c r="B1597">
        <v>5</v>
      </c>
      <c r="C1597" t="s">
        <v>0</v>
      </c>
      <c r="D1597">
        <v>206049.20510661401</v>
      </c>
      <c r="E1597">
        <v>1988</v>
      </c>
    </row>
    <row r="1598" spans="1:5" x14ac:dyDescent="0.25">
      <c r="A1598" t="s">
        <v>5</v>
      </c>
      <c r="B1598">
        <v>6</v>
      </c>
      <c r="C1598" t="s">
        <v>0</v>
      </c>
      <c r="D1598">
        <v>201428.145255162</v>
      </c>
      <c r="E1598">
        <v>1988</v>
      </c>
    </row>
    <row r="1599" spans="1:5" x14ac:dyDescent="0.25">
      <c r="A1599" t="s">
        <v>5</v>
      </c>
      <c r="B1599">
        <v>7</v>
      </c>
      <c r="C1599" t="s">
        <v>0</v>
      </c>
      <c r="D1599">
        <v>185154.72286228399</v>
      </c>
      <c r="E1599">
        <v>1988</v>
      </c>
    </row>
    <row r="1600" spans="1:5" x14ac:dyDescent="0.25">
      <c r="A1600" t="s">
        <v>5</v>
      </c>
      <c r="B1600">
        <v>8</v>
      </c>
      <c r="C1600" t="s">
        <v>0</v>
      </c>
      <c r="D1600">
        <v>220821.91006247199</v>
      </c>
      <c r="E1600">
        <v>1988</v>
      </c>
    </row>
    <row r="1601" spans="1:5" x14ac:dyDescent="0.25">
      <c r="A1601" t="s">
        <v>5</v>
      </c>
      <c r="B1601">
        <v>9</v>
      </c>
      <c r="C1601" t="s">
        <v>0</v>
      </c>
      <c r="D1601">
        <v>295894.88925953401</v>
      </c>
      <c r="E1601">
        <v>1988</v>
      </c>
    </row>
    <row r="1602" spans="1:5" x14ac:dyDescent="0.25">
      <c r="A1602" t="s">
        <v>5</v>
      </c>
      <c r="B1602">
        <v>10</v>
      </c>
      <c r="C1602" t="s">
        <v>0</v>
      </c>
      <c r="D1602">
        <v>367137.270729938</v>
      </c>
      <c r="E1602">
        <v>1988</v>
      </c>
    </row>
    <row r="1603" spans="1:5" x14ac:dyDescent="0.25">
      <c r="A1603" t="s">
        <v>5</v>
      </c>
      <c r="B1603">
        <v>11</v>
      </c>
      <c r="C1603" t="s">
        <v>0</v>
      </c>
      <c r="D1603">
        <v>401077.25723381498</v>
      </c>
      <c r="E1603">
        <v>1988</v>
      </c>
    </row>
    <row r="1604" spans="1:5" x14ac:dyDescent="0.25">
      <c r="A1604" t="s">
        <v>5</v>
      </c>
      <c r="B1604">
        <v>12</v>
      </c>
      <c r="C1604" t="s">
        <v>0</v>
      </c>
      <c r="D1604">
        <v>418397.94223129202</v>
      </c>
      <c r="E1604">
        <v>1988</v>
      </c>
    </row>
    <row r="1605" spans="1:5" x14ac:dyDescent="0.25">
      <c r="A1605" t="s">
        <v>5</v>
      </c>
      <c r="B1605">
        <v>13</v>
      </c>
      <c r="C1605" t="s">
        <v>0</v>
      </c>
      <c r="D1605">
        <v>425043.35923778301</v>
      </c>
      <c r="E1605">
        <v>1988</v>
      </c>
    </row>
    <row r="1606" spans="1:5" x14ac:dyDescent="0.25">
      <c r="A1606" t="s">
        <v>5</v>
      </c>
      <c r="B1606">
        <v>14</v>
      </c>
      <c r="C1606" t="s">
        <v>0</v>
      </c>
      <c r="D1606">
        <v>440186.19456115703</v>
      </c>
      <c r="E1606">
        <v>1988</v>
      </c>
    </row>
    <row r="1607" spans="1:5" x14ac:dyDescent="0.25">
      <c r="A1607" t="s">
        <v>5</v>
      </c>
      <c r="B1607">
        <v>15</v>
      </c>
      <c r="C1607" t="s">
        <v>0</v>
      </c>
      <c r="D1607">
        <v>444197.95370296302</v>
      </c>
      <c r="E1607">
        <v>1988</v>
      </c>
    </row>
    <row r="1608" spans="1:5" x14ac:dyDescent="0.25">
      <c r="A1608" t="s">
        <v>5</v>
      </c>
      <c r="B1608">
        <v>16</v>
      </c>
      <c r="C1608" t="s">
        <v>0</v>
      </c>
      <c r="D1608">
        <v>443686.25824694202</v>
      </c>
      <c r="E1608">
        <v>1988</v>
      </c>
    </row>
    <row r="1609" spans="1:5" x14ac:dyDescent="0.25">
      <c r="A1609" t="s">
        <v>5</v>
      </c>
      <c r="B1609">
        <v>17</v>
      </c>
      <c r="C1609" t="s">
        <v>0</v>
      </c>
      <c r="D1609">
        <v>434817.96181044</v>
      </c>
      <c r="E1609">
        <v>1988</v>
      </c>
    </row>
    <row r="1610" spans="1:5" x14ac:dyDescent="0.25">
      <c r="A1610" t="s">
        <v>5</v>
      </c>
      <c r="B1610">
        <v>18</v>
      </c>
      <c r="C1610" t="s">
        <v>0</v>
      </c>
      <c r="D1610">
        <v>428249.81301537697</v>
      </c>
      <c r="E1610">
        <v>1988</v>
      </c>
    </row>
    <row r="1611" spans="1:5" x14ac:dyDescent="0.25">
      <c r="A1611" t="s">
        <v>5</v>
      </c>
      <c r="B1611">
        <v>19</v>
      </c>
      <c r="C1611" t="s">
        <v>0</v>
      </c>
      <c r="D1611">
        <v>434760.98504378198</v>
      </c>
      <c r="E1611">
        <v>1988</v>
      </c>
    </row>
    <row r="1612" spans="1:5" x14ac:dyDescent="0.25">
      <c r="A1612" t="s">
        <v>5</v>
      </c>
      <c r="B1612">
        <v>20</v>
      </c>
      <c r="C1612" t="s">
        <v>0</v>
      </c>
      <c r="D1612">
        <v>446689.32850637101</v>
      </c>
      <c r="E1612">
        <v>1988</v>
      </c>
    </row>
    <row r="1613" spans="1:5" x14ac:dyDescent="0.25">
      <c r="A1613" t="s">
        <v>5</v>
      </c>
      <c r="B1613">
        <v>21</v>
      </c>
      <c r="C1613" t="s">
        <v>0</v>
      </c>
      <c r="D1613">
        <v>451731.71101308498</v>
      </c>
      <c r="E1613">
        <v>1988</v>
      </c>
    </row>
    <row r="1614" spans="1:5" x14ac:dyDescent="0.25">
      <c r="A1614" t="s">
        <v>5</v>
      </c>
      <c r="B1614">
        <v>22</v>
      </c>
      <c r="C1614" t="s">
        <v>0</v>
      </c>
      <c r="D1614">
        <v>459597.14274848503</v>
      </c>
      <c r="E1614">
        <v>1988</v>
      </c>
    </row>
    <row r="1615" spans="1:5" x14ac:dyDescent="0.25">
      <c r="A1615" t="s">
        <v>5</v>
      </c>
      <c r="B1615">
        <v>23</v>
      </c>
      <c r="C1615" t="s">
        <v>0</v>
      </c>
      <c r="D1615">
        <v>464962.64794875699</v>
      </c>
      <c r="E1615">
        <v>1988</v>
      </c>
    </row>
    <row r="1616" spans="1:5" x14ac:dyDescent="0.25">
      <c r="A1616" t="s">
        <v>5</v>
      </c>
      <c r="B1616">
        <v>24</v>
      </c>
      <c r="C1616" t="s">
        <v>0</v>
      </c>
      <c r="D1616">
        <v>465529.35331874702</v>
      </c>
      <c r="E1616">
        <v>1988</v>
      </c>
    </row>
    <row r="1617" spans="1:5" x14ac:dyDescent="0.25">
      <c r="A1617" t="s">
        <v>5</v>
      </c>
      <c r="B1617">
        <v>25</v>
      </c>
      <c r="C1617" t="s">
        <v>0</v>
      </c>
      <c r="D1617">
        <v>465101.45311310701</v>
      </c>
      <c r="E1617">
        <v>1988</v>
      </c>
    </row>
    <row r="1618" spans="1:5" x14ac:dyDescent="0.25">
      <c r="A1618" t="s">
        <v>5</v>
      </c>
      <c r="B1618">
        <v>26</v>
      </c>
      <c r="C1618" t="s">
        <v>0</v>
      </c>
      <c r="D1618">
        <v>460861.28030870098</v>
      </c>
      <c r="E1618">
        <v>1988</v>
      </c>
    </row>
    <row r="1619" spans="1:5" x14ac:dyDescent="0.25">
      <c r="A1619" t="s">
        <v>5</v>
      </c>
      <c r="B1619">
        <v>27</v>
      </c>
      <c r="C1619" t="s">
        <v>0</v>
      </c>
      <c r="D1619">
        <v>452376.938005784</v>
      </c>
      <c r="E1619">
        <v>1988</v>
      </c>
    </row>
    <row r="1620" spans="1:5" x14ac:dyDescent="0.25">
      <c r="A1620" t="s">
        <v>5</v>
      </c>
      <c r="B1620">
        <v>28</v>
      </c>
      <c r="C1620" t="s">
        <v>0</v>
      </c>
      <c r="D1620">
        <v>445542.30943170999</v>
      </c>
      <c r="E1620">
        <v>1988</v>
      </c>
    </row>
    <row r="1621" spans="1:5" x14ac:dyDescent="0.25">
      <c r="A1621" t="s">
        <v>5</v>
      </c>
      <c r="B1621">
        <v>29</v>
      </c>
      <c r="C1621" t="s">
        <v>0</v>
      </c>
      <c r="D1621">
        <v>435362.49886768602</v>
      </c>
      <c r="E1621">
        <v>1988</v>
      </c>
    </row>
    <row r="1622" spans="1:5" x14ac:dyDescent="0.25">
      <c r="A1622" t="s">
        <v>5</v>
      </c>
      <c r="B1622">
        <v>30</v>
      </c>
      <c r="C1622" t="s">
        <v>0</v>
      </c>
      <c r="D1622">
        <v>418913.23197355802</v>
      </c>
      <c r="E1622">
        <v>1988</v>
      </c>
    </row>
    <row r="1623" spans="1:5" x14ac:dyDescent="0.25">
      <c r="A1623" t="s">
        <v>5</v>
      </c>
      <c r="B1623">
        <v>31</v>
      </c>
      <c r="C1623" t="s">
        <v>0</v>
      </c>
      <c r="D1623">
        <v>400103.68477901502</v>
      </c>
      <c r="E1623">
        <v>1988</v>
      </c>
    </row>
    <row r="1624" spans="1:5" x14ac:dyDescent="0.25">
      <c r="A1624" t="s">
        <v>5</v>
      </c>
      <c r="B1624">
        <v>32</v>
      </c>
      <c r="C1624" t="s">
        <v>0</v>
      </c>
      <c r="D1624">
        <v>374476.13234358397</v>
      </c>
      <c r="E1624">
        <v>1988</v>
      </c>
    </row>
    <row r="1625" spans="1:5" x14ac:dyDescent="0.25">
      <c r="A1625" t="s">
        <v>5</v>
      </c>
      <c r="B1625">
        <v>33</v>
      </c>
      <c r="C1625" t="s">
        <v>0</v>
      </c>
      <c r="D1625">
        <v>348531.66614435002</v>
      </c>
      <c r="E1625">
        <v>1988</v>
      </c>
    </row>
    <row r="1626" spans="1:5" x14ac:dyDescent="0.25">
      <c r="A1626" t="s">
        <v>5</v>
      </c>
      <c r="B1626">
        <v>34</v>
      </c>
      <c r="C1626" t="s">
        <v>0</v>
      </c>
      <c r="D1626">
        <v>321763.43900620303</v>
      </c>
      <c r="E1626">
        <v>1988</v>
      </c>
    </row>
    <row r="1627" spans="1:5" x14ac:dyDescent="0.25">
      <c r="A1627" t="s">
        <v>5</v>
      </c>
      <c r="B1627">
        <v>35</v>
      </c>
      <c r="C1627" t="s">
        <v>0</v>
      </c>
      <c r="D1627">
        <v>296928.85403685301</v>
      </c>
      <c r="E1627">
        <v>1988</v>
      </c>
    </row>
    <row r="1628" spans="1:5" x14ac:dyDescent="0.25">
      <c r="A1628" t="s">
        <v>5</v>
      </c>
      <c r="B1628">
        <v>36</v>
      </c>
      <c r="C1628" t="s">
        <v>0</v>
      </c>
      <c r="D1628">
        <v>265833.29664290103</v>
      </c>
      <c r="E1628">
        <v>1988</v>
      </c>
    </row>
    <row r="1629" spans="1:5" x14ac:dyDescent="0.25">
      <c r="A1629" t="s">
        <v>5</v>
      </c>
      <c r="B1629">
        <v>37</v>
      </c>
      <c r="C1629" t="s">
        <v>0</v>
      </c>
      <c r="D1629">
        <v>235853.26958529701</v>
      </c>
      <c r="E1629">
        <v>1988</v>
      </c>
    </row>
    <row r="1630" spans="1:5" x14ac:dyDescent="0.25">
      <c r="A1630" t="s">
        <v>5</v>
      </c>
      <c r="B1630">
        <v>38</v>
      </c>
      <c r="C1630" t="s">
        <v>0</v>
      </c>
      <c r="D1630">
        <v>212891.65548603999</v>
      </c>
      <c r="E1630">
        <v>1988</v>
      </c>
    </row>
    <row r="1631" spans="1:5" x14ac:dyDescent="0.25">
      <c r="A1631" t="s">
        <v>5</v>
      </c>
      <c r="B1631">
        <v>39</v>
      </c>
      <c r="C1631" t="s">
        <v>0</v>
      </c>
      <c r="D1631">
        <v>203495.98558919801</v>
      </c>
      <c r="E1631">
        <v>1988</v>
      </c>
    </row>
    <row r="1632" spans="1:5" x14ac:dyDescent="0.25">
      <c r="A1632" t="s">
        <v>5</v>
      </c>
      <c r="B1632">
        <v>40</v>
      </c>
      <c r="C1632" t="s">
        <v>0</v>
      </c>
      <c r="D1632">
        <v>199448.92471039499</v>
      </c>
      <c r="E1632">
        <v>1988</v>
      </c>
    </row>
    <row r="1633" spans="1:5" x14ac:dyDescent="0.25">
      <c r="A1633" t="s">
        <v>5</v>
      </c>
      <c r="B1633">
        <v>41</v>
      </c>
      <c r="C1633" t="s">
        <v>0</v>
      </c>
      <c r="D1633">
        <v>186807.596536773</v>
      </c>
      <c r="E1633">
        <v>1988</v>
      </c>
    </row>
    <row r="1634" spans="1:5" x14ac:dyDescent="0.25">
      <c r="A1634" t="s">
        <v>5</v>
      </c>
      <c r="B1634">
        <v>42</v>
      </c>
      <c r="C1634" t="s">
        <v>0</v>
      </c>
      <c r="D1634">
        <v>182503.39911586401</v>
      </c>
      <c r="E1634">
        <v>1988</v>
      </c>
    </row>
    <row r="1635" spans="1:5" x14ac:dyDescent="0.25">
      <c r="A1635" t="s">
        <v>5</v>
      </c>
      <c r="B1635">
        <v>43</v>
      </c>
      <c r="C1635" t="s">
        <v>0</v>
      </c>
      <c r="D1635">
        <v>168645.22202860599</v>
      </c>
      <c r="E1635">
        <v>1988</v>
      </c>
    </row>
    <row r="1636" spans="1:5" x14ac:dyDescent="0.25">
      <c r="A1636" t="s">
        <v>5</v>
      </c>
      <c r="B1636">
        <v>44</v>
      </c>
      <c r="C1636" t="s">
        <v>0</v>
      </c>
      <c r="D1636">
        <v>156403.486414065</v>
      </c>
      <c r="E1636">
        <v>1988</v>
      </c>
    </row>
    <row r="1637" spans="1:5" x14ac:dyDescent="0.25">
      <c r="A1637" t="s">
        <v>5</v>
      </c>
      <c r="B1637">
        <v>45</v>
      </c>
      <c r="C1637" t="s">
        <v>0</v>
      </c>
      <c r="D1637">
        <v>186609.93349046301</v>
      </c>
      <c r="E1637">
        <v>1988</v>
      </c>
    </row>
    <row r="1638" spans="1:5" x14ac:dyDescent="0.25">
      <c r="A1638" t="s">
        <v>5</v>
      </c>
      <c r="B1638">
        <v>46</v>
      </c>
      <c r="C1638" t="s">
        <v>0</v>
      </c>
      <c r="D1638">
        <v>226408.02517553</v>
      </c>
      <c r="E1638">
        <v>1988</v>
      </c>
    </row>
    <row r="1639" spans="1:5" x14ac:dyDescent="0.25">
      <c r="A1639" t="s">
        <v>5</v>
      </c>
      <c r="B1639">
        <v>47</v>
      </c>
      <c r="C1639" t="s">
        <v>0</v>
      </c>
      <c r="D1639">
        <v>255122.78478374699</v>
      </c>
      <c r="E1639">
        <v>1988</v>
      </c>
    </row>
    <row r="1640" spans="1:5" x14ac:dyDescent="0.25">
      <c r="A1640" t="s">
        <v>5</v>
      </c>
      <c r="B1640">
        <v>48</v>
      </c>
      <c r="C1640" t="s">
        <v>0</v>
      </c>
      <c r="D1640">
        <v>283850.29984892497</v>
      </c>
      <c r="E1640">
        <v>1988</v>
      </c>
    </row>
    <row r="1641" spans="1:5" x14ac:dyDescent="0.25">
      <c r="A1641" t="s">
        <v>5</v>
      </c>
      <c r="B1641">
        <v>49</v>
      </c>
      <c r="C1641" t="s">
        <v>0</v>
      </c>
      <c r="D1641">
        <v>283450.37131272</v>
      </c>
      <c r="E1641">
        <v>1988</v>
      </c>
    </row>
    <row r="1642" spans="1:5" x14ac:dyDescent="0.25">
      <c r="A1642" t="s">
        <v>5</v>
      </c>
      <c r="B1642">
        <v>50</v>
      </c>
      <c r="C1642" t="s">
        <v>0</v>
      </c>
      <c r="D1642">
        <v>265131.01405799901</v>
      </c>
      <c r="E1642">
        <v>1988</v>
      </c>
    </row>
    <row r="1643" spans="1:5" x14ac:dyDescent="0.25">
      <c r="A1643" t="s">
        <v>5</v>
      </c>
      <c r="B1643">
        <v>51</v>
      </c>
      <c r="C1643" t="s">
        <v>0</v>
      </c>
      <c r="D1643">
        <v>245563.085336994</v>
      </c>
      <c r="E1643">
        <v>1988</v>
      </c>
    </row>
    <row r="1644" spans="1:5" x14ac:dyDescent="0.25">
      <c r="A1644" t="s">
        <v>5</v>
      </c>
      <c r="B1644">
        <v>52</v>
      </c>
      <c r="C1644" t="s">
        <v>0</v>
      </c>
      <c r="D1644">
        <v>239855.148151281</v>
      </c>
      <c r="E1644">
        <v>1988</v>
      </c>
    </row>
    <row r="1645" spans="1:5" x14ac:dyDescent="0.25">
      <c r="A1645" t="s">
        <v>5</v>
      </c>
      <c r="B1645">
        <v>0</v>
      </c>
      <c r="C1645" t="s">
        <v>1</v>
      </c>
      <c r="D1645">
        <v>14076273.5264001</v>
      </c>
      <c r="E1645">
        <v>1988</v>
      </c>
    </row>
    <row r="1646" spans="1:5" x14ac:dyDescent="0.25">
      <c r="A1646" t="s">
        <v>5</v>
      </c>
      <c r="B1646">
        <v>1</v>
      </c>
      <c r="C1646" t="s">
        <v>1</v>
      </c>
      <c r="D1646">
        <v>14350883.4136598</v>
      </c>
      <c r="E1646">
        <v>1988</v>
      </c>
    </row>
    <row r="1647" spans="1:5" x14ac:dyDescent="0.25">
      <c r="A1647" t="s">
        <v>5</v>
      </c>
      <c r="B1647">
        <v>2</v>
      </c>
      <c r="C1647" t="s">
        <v>1</v>
      </c>
      <c r="D1647">
        <v>14606045.527430199</v>
      </c>
      <c r="E1647">
        <v>1988</v>
      </c>
    </row>
    <row r="1648" spans="1:5" x14ac:dyDescent="0.25">
      <c r="A1648" t="s">
        <v>5</v>
      </c>
      <c r="B1648">
        <v>3</v>
      </c>
      <c r="C1648" t="s">
        <v>1</v>
      </c>
      <c r="D1648">
        <v>14823210.720403301</v>
      </c>
      <c r="E1648">
        <v>1988</v>
      </c>
    </row>
    <row r="1649" spans="1:5" x14ac:dyDescent="0.25">
      <c r="A1649" t="s">
        <v>5</v>
      </c>
      <c r="B1649">
        <v>4</v>
      </c>
      <c r="C1649" t="s">
        <v>1</v>
      </c>
      <c r="D1649">
        <v>14999206.9711063</v>
      </c>
      <c r="E1649">
        <v>1988</v>
      </c>
    </row>
    <row r="1650" spans="1:5" x14ac:dyDescent="0.25">
      <c r="A1650" t="s">
        <v>5</v>
      </c>
      <c r="B1650">
        <v>5</v>
      </c>
      <c r="C1650" t="s">
        <v>1</v>
      </c>
      <c r="D1650">
        <v>15125196.356046</v>
      </c>
      <c r="E1650">
        <v>1988</v>
      </c>
    </row>
    <row r="1651" spans="1:5" x14ac:dyDescent="0.25">
      <c r="A1651" t="s">
        <v>5</v>
      </c>
      <c r="B1651">
        <v>6</v>
      </c>
      <c r="C1651" t="s">
        <v>1</v>
      </c>
      <c r="D1651">
        <v>15270618.0815991</v>
      </c>
      <c r="E1651">
        <v>1988</v>
      </c>
    </row>
    <row r="1652" spans="1:5" x14ac:dyDescent="0.25">
      <c r="A1652" t="s">
        <v>5</v>
      </c>
      <c r="B1652">
        <v>7</v>
      </c>
      <c r="C1652" t="s">
        <v>1</v>
      </c>
      <c r="D1652">
        <v>15403345.5547057</v>
      </c>
      <c r="E1652">
        <v>1988</v>
      </c>
    </row>
    <row r="1653" spans="1:5" x14ac:dyDescent="0.25">
      <c r="A1653" t="s">
        <v>5</v>
      </c>
      <c r="B1653">
        <v>8</v>
      </c>
      <c r="C1653" t="s">
        <v>1</v>
      </c>
      <c r="D1653">
        <v>15478361.003529601</v>
      </c>
      <c r="E1653">
        <v>1988</v>
      </c>
    </row>
    <row r="1654" spans="1:5" x14ac:dyDescent="0.25">
      <c r="A1654" t="s">
        <v>5</v>
      </c>
      <c r="B1654">
        <v>9</v>
      </c>
      <c r="C1654" t="s">
        <v>1</v>
      </c>
      <c r="D1654">
        <v>15596045.473835999</v>
      </c>
      <c r="E1654">
        <v>1988</v>
      </c>
    </row>
    <row r="1655" spans="1:5" x14ac:dyDescent="0.25">
      <c r="A1655" t="s">
        <v>5</v>
      </c>
      <c r="B1655">
        <v>10</v>
      </c>
      <c r="C1655" t="s">
        <v>1</v>
      </c>
      <c r="D1655">
        <v>16034771.1687668</v>
      </c>
      <c r="E1655">
        <v>1988</v>
      </c>
    </row>
    <row r="1656" spans="1:5" x14ac:dyDescent="0.25">
      <c r="A1656" t="s">
        <v>5</v>
      </c>
      <c r="B1656">
        <v>11</v>
      </c>
      <c r="C1656" t="s">
        <v>1</v>
      </c>
      <c r="D1656">
        <v>16492397.604905801</v>
      </c>
      <c r="E1656">
        <v>1988</v>
      </c>
    </row>
    <row r="1657" spans="1:5" x14ac:dyDescent="0.25">
      <c r="A1657" t="s">
        <v>5</v>
      </c>
      <c r="B1657">
        <v>12</v>
      </c>
      <c r="C1657" t="s">
        <v>1</v>
      </c>
      <c r="D1657">
        <v>16872213.3178402</v>
      </c>
      <c r="E1657">
        <v>1988</v>
      </c>
    </row>
    <row r="1658" spans="1:5" x14ac:dyDescent="0.25">
      <c r="A1658" t="s">
        <v>5</v>
      </c>
      <c r="B1658">
        <v>13</v>
      </c>
      <c r="C1658" t="s">
        <v>1</v>
      </c>
      <c r="D1658">
        <v>17106969.428845901</v>
      </c>
      <c r="E1658">
        <v>1988</v>
      </c>
    </row>
    <row r="1659" spans="1:5" x14ac:dyDescent="0.25">
      <c r="A1659" t="s">
        <v>5</v>
      </c>
      <c r="B1659">
        <v>14</v>
      </c>
      <c r="C1659" t="s">
        <v>1</v>
      </c>
      <c r="D1659">
        <v>17263105.328604799</v>
      </c>
      <c r="E1659">
        <v>1988</v>
      </c>
    </row>
    <row r="1660" spans="1:5" x14ac:dyDescent="0.25">
      <c r="A1660" t="s">
        <v>5</v>
      </c>
      <c r="B1660">
        <v>15</v>
      </c>
      <c r="C1660" t="s">
        <v>1</v>
      </c>
      <c r="D1660">
        <v>17405502.306041799</v>
      </c>
      <c r="E1660">
        <v>1988</v>
      </c>
    </row>
    <row r="1661" spans="1:5" x14ac:dyDescent="0.25">
      <c r="A1661" t="s">
        <v>5</v>
      </c>
      <c r="B1661">
        <v>16</v>
      </c>
      <c r="C1661" t="s">
        <v>1</v>
      </c>
      <c r="D1661">
        <v>17599905.304001201</v>
      </c>
      <c r="E1661">
        <v>1988</v>
      </c>
    </row>
    <row r="1662" spans="1:5" x14ac:dyDescent="0.25">
      <c r="A1662" t="s">
        <v>5</v>
      </c>
      <c r="B1662">
        <v>17</v>
      </c>
      <c r="C1662" t="s">
        <v>1</v>
      </c>
      <c r="D1662">
        <v>17809522.3360506</v>
      </c>
      <c r="E1662">
        <v>1988</v>
      </c>
    </row>
    <row r="1663" spans="1:5" x14ac:dyDescent="0.25">
      <c r="A1663" t="s">
        <v>5</v>
      </c>
      <c r="B1663">
        <v>18</v>
      </c>
      <c r="C1663" t="s">
        <v>1</v>
      </c>
      <c r="D1663">
        <v>17916773.36609</v>
      </c>
      <c r="E1663">
        <v>1988</v>
      </c>
    </row>
    <row r="1664" spans="1:5" x14ac:dyDescent="0.25">
      <c r="A1664" t="s">
        <v>5</v>
      </c>
      <c r="B1664">
        <v>19</v>
      </c>
      <c r="C1664" t="s">
        <v>1</v>
      </c>
      <c r="D1664">
        <v>17935180.389555901</v>
      </c>
      <c r="E1664">
        <v>1988</v>
      </c>
    </row>
    <row r="1665" spans="1:5" x14ac:dyDescent="0.25">
      <c r="A1665" t="s">
        <v>5</v>
      </c>
      <c r="B1665">
        <v>20</v>
      </c>
      <c r="C1665" t="s">
        <v>1</v>
      </c>
      <c r="D1665">
        <v>17788266.5660774</v>
      </c>
      <c r="E1665">
        <v>1988</v>
      </c>
    </row>
    <row r="1666" spans="1:5" x14ac:dyDescent="0.25">
      <c r="A1666" t="s">
        <v>5</v>
      </c>
      <c r="B1666">
        <v>21</v>
      </c>
      <c r="C1666" t="s">
        <v>1</v>
      </c>
      <c r="D1666">
        <v>17573489.685837802</v>
      </c>
      <c r="E1666">
        <v>1988</v>
      </c>
    </row>
    <row r="1667" spans="1:5" x14ac:dyDescent="0.25">
      <c r="A1667" t="s">
        <v>5</v>
      </c>
      <c r="B1667">
        <v>22</v>
      </c>
      <c r="C1667" t="s">
        <v>1</v>
      </c>
      <c r="D1667">
        <v>17310715.311839499</v>
      </c>
      <c r="E1667">
        <v>1988</v>
      </c>
    </row>
    <row r="1668" spans="1:5" x14ac:dyDescent="0.25">
      <c r="A1668" t="s">
        <v>5</v>
      </c>
      <c r="B1668">
        <v>23</v>
      </c>
      <c r="C1668" t="s">
        <v>1</v>
      </c>
      <c r="D1668">
        <v>17022555.3110459</v>
      </c>
      <c r="E1668">
        <v>1988</v>
      </c>
    </row>
    <row r="1669" spans="1:5" x14ac:dyDescent="0.25">
      <c r="A1669" t="s">
        <v>5</v>
      </c>
      <c r="B1669">
        <v>24</v>
      </c>
      <c r="C1669" t="s">
        <v>1</v>
      </c>
      <c r="D1669">
        <v>16720161.745085301</v>
      </c>
      <c r="E1669">
        <v>1988</v>
      </c>
    </row>
    <row r="1670" spans="1:5" x14ac:dyDescent="0.25">
      <c r="A1670" t="s">
        <v>5</v>
      </c>
      <c r="B1670">
        <v>25</v>
      </c>
      <c r="C1670" t="s">
        <v>1</v>
      </c>
      <c r="D1670">
        <v>16416436.929532699</v>
      </c>
      <c r="E1670">
        <v>1988</v>
      </c>
    </row>
    <row r="1671" spans="1:5" x14ac:dyDescent="0.25">
      <c r="A1671" t="s">
        <v>5</v>
      </c>
      <c r="B1671">
        <v>26</v>
      </c>
      <c r="C1671" t="s">
        <v>1</v>
      </c>
      <c r="D1671">
        <v>16117954.7111097</v>
      </c>
      <c r="E1671">
        <v>1988</v>
      </c>
    </row>
    <row r="1672" spans="1:5" x14ac:dyDescent="0.25">
      <c r="A1672" t="s">
        <v>5</v>
      </c>
      <c r="B1672">
        <v>27</v>
      </c>
      <c r="C1672" t="s">
        <v>1</v>
      </c>
      <c r="D1672">
        <v>15812541.1524715</v>
      </c>
      <c r="E1672">
        <v>1988</v>
      </c>
    </row>
    <row r="1673" spans="1:5" x14ac:dyDescent="0.25">
      <c r="A1673" t="s">
        <v>5</v>
      </c>
      <c r="B1673">
        <v>28</v>
      </c>
      <c r="C1673" t="s">
        <v>1</v>
      </c>
      <c r="D1673">
        <v>15510692.1532935</v>
      </c>
      <c r="E1673">
        <v>1988</v>
      </c>
    </row>
    <row r="1674" spans="1:5" x14ac:dyDescent="0.25">
      <c r="A1674" t="s">
        <v>5</v>
      </c>
      <c r="B1674">
        <v>29</v>
      </c>
      <c r="C1674" t="s">
        <v>1</v>
      </c>
      <c r="D1674">
        <v>15209618.3987094</v>
      </c>
      <c r="E1674">
        <v>1988</v>
      </c>
    </row>
    <row r="1675" spans="1:5" x14ac:dyDescent="0.25">
      <c r="A1675" t="s">
        <v>5</v>
      </c>
      <c r="B1675">
        <v>30</v>
      </c>
      <c r="C1675" t="s">
        <v>1</v>
      </c>
      <c r="D1675">
        <v>14910958.632896701</v>
      </c>
      <c r="E1675">
        <v>1988</v>
      </c>
    </row>
    <row r="1676" spans="1:5" x14ac:dyDescent="0.25">
      <c r="A1676" t="s">
        <v>5</v>
      </c>
      <c r="B1676">
        <v>31</v>
      </c>
      <c r="C1676" t="s">
        <v>1</v>
      </c>
      <c r="D1676">
        <v>14613610.0534762</v>
      </c>
      <c r="E1676">
        <v>1988</v>
      </c>
    </row>
    <row r="1677" spans="1:5" x14ac:dyDescent="0.25">
      <c r="A1677" t="s">
        <v>5</v>
      </c>
      <c r="B1677">
        <v>32</v>
      </c>
      <c r="C1677" t="s">
        <v>1</v>
      </c>
      <c r="D1677">
        <v>14351138.9019552</v>
      </c>
      <c r="E1677">
        <v>1988</v>
      </c>
    </row>
    <row r="1678" spans="1:5" x14ac:dyDescent="0.25">
      <c r="A1678" t="s">
        <v>5</v>
      </c>
      <c r="B1678">
        <v>33</v>
      </c>
      <c r="C1678" t="s">
        <v>1</v>
      </c>
      <c r="D1678">
        <v>14114972.229063001</v>
      </c>
      <c r="E1678">
        <v>1988</v>
      </c>
    </row>
    <row r="1679" spans="1:5" x14ac:dyDescent="0.25">
      <c r="A1679" t="s">
        <v>5</v>
      </c>
      <c r="B1679">
        <v>34</v>
      </c>
      <c r="C1679" t="s">
        <v>1</v>
      </c>
      <c r="D1679">
        <v>13939236.4599822</v>
      </c>
      <c r="E1679">
        <v>1988</v>
      </c>
    </row>
    <row r="1680" spans="1:5" x14ac:dyDescent="0.25">
      <c r="A1680" t="s">
        <v>5</v>
      </c>
      <c r="B1680">
        <v>35</v>
      </c>
      <c r="C1680" t="s">
        <v>1</v>
      </c>
      <c r="D1680">
        <v>13789051.0432158</v>
      </c>
      <c r="E1680">
        <v>1988</v>
      </c>
    </row>
    <row r="1681" spans="1:5" x14ac:dyDescent="0.25">
      <c r="A1681" t="s">
        <v>5</v>
      </c>
      <c r="B1681">
        <v>36</v>
      </c>
      <c r="C1681" t="s">
        <v>1</v>
      </c>
      <c r="D1681">
        <v>13613402.972104</v>
      </c>
      <c r="E1681">
        <v>1988</v>
      </c>
    </row>
    <row r="1682" spans="1:5" x14ac:dyDescent="0.25">
      <c r="A1682" t="s">
        <v>5</v>
      </c>
      <c r="B1682">
        <v>37</v>
      </c>
      <c r="C1682" t="s">
        <v>1</v>
      </c>
      <c r="D1682">
        <v>13463584.277386</v>
      </c>
      <c r="E1682">
        <v>1988</v>
      </c>
    </row>
    <row r="1683" spans="1:5" x14ac:dyDescent="0.25">
      <c r="A1683" t="s">
        <v>5</v>
      </c>
      <c r="B1683">
        <v>38</v>
      </c>
      <c r="C1683" t="s">
        <v>1</v>
      </c>
      <c r="D1683">
        <v>13376042.0941642</v>
      </c>
      <c r="E1683">
        <v>1988</v>
      </c>
    </row>
    <row r="1684" spans="1:5" x14ac:dyDescent="0.25">
      <c r="A1684" t="s">
        <v>5</v>
      </c>
      <c r="B1684">
        <v>39</v>
      </c>
      <c r="C1684" t="s">
        <v>1</v>
      </c>
      <c r="D1684">
        <v>13439255.2684507</v>
      </c>
      <c r="E1684">
        <v>1988</v>
      </c>
    </row>
    <row r="1685" spans="1:5" x14ac:dyDescent="0.25">
      <c r="A1685" t="s">
        <v>5</v>
      </c>
      <c r="B1685">
        <v>40</v>
      </c>
      <c r="C1685" t="s">
        <v>1</v>
      </c>
      <c r="D1685">
        <v>13594130.637006</v>
      </c>
      <c r="E1685">
        <v>1988</v>
      </c>
    </row>
    <row r="1686" spans="1:5" x14ac:dyDescent="0.25">
      <c r="A1686" t="s">
        <v>5</v>
      </c>
      <c r="B1686">
        <v>41</v>
      </c>
      <c r="C1686" t="s">
        <v>1</v>
      </c>
      <c r="D1686">
        <v>13663598.8869895</v>
      </c>
      <c r="E1686">
        <v>1988</v>
      </c>
    </row>
    <row r="1687" spans="1:5" x14ac:dyDescent="0.25">
      <c r="A1687" t="s">
        <v>5</v>
      </c>
      <c r="B1687">
        <v>42</v>
      </c>
      <c r="C1687" t="s">
        <v>1</v>
      </c>
      <c r="D1687">
        <v>13680170.0169519</v>
      </c>
      <c r="E1687">
        <v>1988</v>
      </c>
    </row>
    <row r="1688" spans="1:5" x14ac:dyDescent="0.25">
      <c r="A1688" t="s">
        <v>5</v>
      </c>
      <c r="B1688">
        <v>43</v>
      </c>
      <c r="C1688" t="s">
        <v>1</v>
      </c>
      <c r="D1688">
        <v>13715956.5186131</v>
      </c>
      <c r="E1688">
        <v>1988</v>
      </c>
    </row>
    <row r="1689" spans="1:5" x14ac:dyDescent="0.25">
      <c r="A1689" t="s">
        <v>5</v>
      </c>
      <c r="B1689">
        <v>44</v>
      </c>
      <c r="C1689" t="s">
        <v>1</v>
      </c>
      <c r="D1689">
        <v>13795537.899872599</v>
      </c>
      <c r="E1689">
        <v>1988</v>
      </c>
    </row>
    <row r="1690" spans="1:5" x14ac:dyDescent="0.25">
      <c r="A1690" t="s">
        <v>5</v>
      </c>
      <c r="B1690">
        <v>45</v>
      </c>
      <c r="C1690" t="s">
        <v>1</v>
      </c>
      <c r="D1690">
        <v>13874370.591819599</v>
      </c>
      <c r="E1690">
        <v>1988</v>
      </c>
    </row>
    <row r="1691" spans="1:5" x14ac:dyDescent="0.25">
      <c r="A1691" t="s">
        <v>5</v>
      </c>
      <c r="B1691">
        <v>46</v>
      </c>
      <c r="C1691" t="s">
        <v>1</v>
      </c>
      <c r="D1691">
        <v>13874623.4451435</v>
      </c>
      <c r="E1691">
        <v>1988</v>
      </c>
    </row>
    <row r="1692" spans="1:5" x14ac:dyDescent="0.25">
      <c r="A1692" t="s">
        <v>5</v>
      </c>
      <c r="B1692">
        <v>47</v>
      </c>
      <c r="C1692" t="s">
        <v>1</v>
      </c>
      <c r="D1692">
        <v>14046554.109598501</v>
      </c>
      <c r="E1692">
        <v>1988</v>
      </c>
    </row>
    <row r="1693" spans="1:5" x14ac:dyDescent="0.25">
      <c r="A1693" t="s">
        <v>5</v>
      </c>
      <c r="B1693">
        <v>48</v>
      </c>
      <c r="C1693" t="s">
        <v>1</v>
      </c>
      <c r="D1693">
        <v>14154788.8870891</v>
      </c>
      <c r="E1693">
        <v>1988</v>
      </c>
    </row>
    <row r="1694" spans="1:5" x14ac:dyDescent="0.25">
      <c r="A1694" t="s">
        <v>5</v>
      </c>
      <c r="B1694">
        <v>49</v>
      </c>
      <c r="C1694" t="s">
        <v>1</v>
      </c>
      <c r="D1694">
        <v>14128433.7705251</v>
      </c>
      <c r="E1694">
        <v>1988</v>
      </c>
    </row>
    <row r="1695" spans="1:5" x14ac:dyDescent="0.25">
      <c r="A1695" t="s">
        <v>5</v>
      </c>
      <c r="B1695">
        <v>50</v>
      </c>
      <c r="C1695" t="s">
        <v>1</v>
      </c>
      <c r="D1695">
        <v>14073604.0330297</v>
      </c>
      <c r="E1695">
        <v>1988</v>
      </c>
    </row>
    <row r="1696" spans="1:5" x14ac:dyDescent="0.25">
      <c r="A1696" t="s">
        <v>5</v>
      </c>
      <c r="B1696">
        <v>51</v>
      </c>
      <c r="C1696" t="s">
        <v>1</v>
      </c>
      <c r="D1696">
        <v>14034395.2371704</v>
      </c>
      <c r="E1696">
        <v>1988</v>
      </c>
    </row>
    <row r="1697" spans="1:5" x14ac:dyDescent="0.25">
      <c r="A1697" t="s">
        <v>5</v>
      </c>
      <c r="B1697">
        <v>52</v>
      </c>
      <c r="C1697" t="s">
        <v>1</v>
      </c>
      <c r="D1697">
        <v>14038036.071717899</v>
      </c>
      <c r="E1697">
        <v>1988</v>
      </c>
    </row>
    <row r="1698" spans="1:5" x14ac:dyDescent="0.25">
      <c r="A1698" t="s">
        <v>5</v>
      </c>
      <c r="B1698">
        <v>0</v>
      </c>
      <c r="C1698" t="s">
        <v>2</v>
      </c>
      <c r="D1698">
        <v>139535.96702791701</v>
      </c>
      <c r="E1698">
        <v>1988</v>
      </c>
    </row>
    <row r="1699" spans="1:5" x14ac:dyDescent="0.25">
      <c r="A1699" t="s">
        <v>5</v>
      </c>
      <c r="B1699">
        <v>1</v>
      </c>
      <c r="C1699" t="s">
        <v>2</v>
      </c>
      <c r="D1699">
        <v>138217.93314537301</v>
      </c>
      <c r="E1699">
        <v>1988</v>
      </c>
    </row>
    <row r="1700" spans="1:5" x14ac:dyDescent="0.25">
      <c r="A1700" t="s">
        <v>5</v>
      </c>
      <c r="B1700">
        <v>2</v>
      </c>
      <c r="C1700" t="s">
        <v>2</v>
      </c>
      <c r="D1700">
        <v>140049.805462986</v>
      </c>
      <c r="E1700">
        <v>1988</v>
      </c>
    </row>
    <row r="1701" spans="1:5" x14ac:dyDescent="0.25">
      <c r="A1701" t="s">
        <v>5</v>
      </c>
      <c r="B1701">
        <v>3</v>
      </c>
      <c r="C1701" t="s">
        <v>2</v>
      </c>
      <c r="D1701">
        <v>141581.03079943499</v>
      </c>
      <c r="E1701">
        <v>1988</v>
      </c>
    </row>
    <row r="1702" spans="1:5" x14ac:dyDescent="0.25">
      <c r="A1702" t="s">
        <v>5</v>
      </c>
      <c r="B1702">
        <v>4</v>
      </c>
      <c r="C1702" t="s">
        <v>2</v>
      </c>
      <c r="D1702">
        <v>143483.97316375101</v>
      </c>
      <c r="E1702">
        <v>1988</v>
      </c>
    </row>
    <row r="1703" spans="1:5" x14ac:dyDescent="0.25">
      <c r="A1703" t="s">
        <v>5</v>
      </c>
      <c r="B1703">
        <v>5</v>
      </c>
      <c r="C1703" t="s">
        <v>2</v>
      </c>
      <c r="D1703">
        <v>145403.796179622</v>
      </c>
      <c r="E1703">
        <v>1988</v>
      </c>
    </row>
    <row r="1704" spans="1:5" x14ac:dyDescent="0.25">
      <c r="A1704" t="s">
        <v>5</v>
      </c>
      <c r="B1704">
        <v>6</v>
      </c>
      <c r="C1704" t="s">
        <v>2</v>
      </c>
      <c r="D1704">
        <v>147778.448585434</v>
      </c>
      <c r="E1704">
        <v>1988</v>
      </c>
    </row>
    <row r="1705" spans="1:5" x14ac:dyDescent="0.25">
      <c r="A1705" t="s">
        <v>5</v>
      </c>
      <c r="B1705">
        <v>7</v>
      </c>
      <c r="C1705" t="s">
        <v>2</v>
      </c>
      <c r="D1705">
        <v>153185.81683356399</v>
      </c>
      <c r="E1705">
        <v>1988</v>
      </c>
    </row>
    <row r="1706" spans="1:5" x14ac:dyDescent="0.25">
      <c r="A1706" t="s">
        <v>5</v>
      </c>
      <c r="B1706">
        <v>8</v>
      </c>
      <c r="C1706" t="s">
        <v>2</v>
      </c>
      <c r="D1706">
        <v>155936.17416789901</v>
      </c>
      <c r="E1706">
        <v>1988</v>
      </c>
    </row>
    <row r="1707" spans="1:5" x14ac:dyDescent="0.25">
      <c r="A1707" t="s">
        <v>5</v>
      </c>
      <c r="B1707">
        <v>9</v>
      </c>
      <c r="C1707" t="s">
        <v>2</v>
      </c>
      <c r="D1707">
        <v>156130.34555237499</v>
      </c>
      <c r="E1707">
        <v>1988</v>
      </c>
    </row>
    <row r="1708" spans="1:5" x14ac:dyDescent="0.25">
      <c r="A1708" t="s">
        <v>5</v>
      </c>
      <c r="B1708">
        <v>10</v>
      </c>
      <c r="C1708" t="s">
        <v>2</v>
      </c>
      <c r="D1708">
        <v>157694.43419196899</v>
      </c>
      <c r="E1708">
        <v>1988</v>
      </c>
    </row>
    <row r="1709" spans="1:5" x14ac:dyDescent="0.25">
      <c r="A1709" t="s">
        <v>5</v>
      </c>
      <c r="B1709">
        <v>11</v>
      </c>
      <c r="C1709" t="s">
        <v>2</v>
      </c>
      <c r="D1709">
        <v>162202.77035094801</v>
      </c>
      <c r="E1709">
        <v>1988</v>
      </c>
    </row>
    <row r="1710" spans="1:5" x14ac:dyDescent="0.25">
      <c r="A1710" t="s">
        <v>5</v>
      </c>
      <c r="B1710">
        <v>12</v>
      </c>
      <c r="C1710" t="s">
        <v>2</v>
      </c>
      <c r="D1710">
        <v>165537.07744657801</v>
      </c>
      <c r="E1710">
        <v>1988</v>
      </c>
    </row>
    <row r="1711" spans="1:5" x14ac:dyDescent="0.25">
      <c r="A1711" t="s">
        <v>5</v>
      </c>
      <c r="B1711">
        <v>13</v>
      </c>
      <c r="C1711" t="s">
        <v>2</v>
      </c>
      <c r="D1711">
        <v>168149.09568049599</v>
      </c>
      <c r="E1711">
        <v>1988</v>
      </c>
    </row>
    <row r="1712" spans="1:5" x14ac:dyDescent="0.25">
      <c r="A1712" t="s">
        <v>5</v>
      </c>
      <c r="B1712">
        <v>14</v>
      </c>
      <c r="C1712" t="s">
        <v>2</v>
      </c>
      <c r="D1712">
        <v>169570.049990247</v>
      </c>
      <c r="E1712">
        <v>1988</v>
      </c>
    </row>
    <row r="1713" spans="1:5" x14ac:dyDescent="0.25">
      <c r="A1713" t="s">
        <v>5</v>
      </c>
      <c r="B1713">
        <v>15</v>
      </c>
      <c r="C1713" t="s">
        <v>2</v>
      </c>
      <c r="D1713">
        <v>171263.698987999</v>
      </c>
      <c r="E1713">
        <v>1988</v>
      </c>
    </row>
    <row r="1714" spans="1:5" x14ac:dyDescent="0.25">
      <c r="A1714" t="s">
        <v>5</v>
      </c>
      <c r="B1714">
        <v>16</v>
      </c>
      <c r="C1714" t="s">
        <v>2</v>
      </c>
      <c r="D1714">
        <v>175551.810413495</v>
      </c>
      <c r="E1714">
        <v>1988</v>
      </c>
    </row>
    <row r="1715" spans="1:5" x14ac:dyDescent="0.25">
      <c r="A1715" t="s">
        <v>5</v>
      </c>
      <c r="B1715">
        <v>17</v>
      </c>
      <c r="C1715" t="s">
        <v>2</v>
      </c>
      <c r="D1715">
        <v>178691.94523127601</v>
      </c>
      <c r="E1715">
        <v>1988</v>
      </c>
    </row>
    <row r="1716" spans="1:5" x14ac:dyDescent="0.25">
      <c r="A1716" t="s">
        <v>5</v>
      </c>
      <c r="B1716">
        <v>18</v>
      </c>
      <c r="C1716" t="s">
        <v>2</v>
      </c>
      <c r="D1716">
        <v>179187.647918339</v>
      </c>
      <c r="E1716">
        <v>1988</v>
      </c>
    </row>
    <row r="1717" spans="1:5" x14ac:dyDescent="0.25">
      <c r="A1717" t="s">
        <v>5</v>
      </c>
      <c r="B1717">
        <v>19</v>
      </c>
      <c r="C1717" t="s">
        <v>2</v>
      </c>
      <c r="D1717">
        <v>178529.01785693099</v>
      </c>
      <c r="E1717">
        <v>1988</v>
      </c>
    </row>
    <row r="1718" spans="1:5" x14ac:dyDescent="0.25">
      <c r="A1718" t="s">
        <v>5</v>
      </c>
      <c r="B1718">
        <v>20</v>
      </c>
      <c r="C1718" t="s">
        <v>2</v>
      </c>
      <c r="D1718">
        <v>178124.63224957301</v>
      </c>
      <c r="E1718">
        <v>1988</v>
      </c>
    </row>
    <row r="1719" spans="1:5" x14ac:dyDescent="0.25">
      <c r="A1719" t="s">
        <v>5</v>
      </c>
      <c r="B1719">
        <v>21</v>
      </c>
      <c r="C1719" t="s">
        <v>2</v>
      </c>
      <c r="D1719">
        <v>180481.41375872699</v>
      </c>
      <c r="E1719">
        <v>1988</v>
      </c>
    </row>
    <row r="1720" spans="1:5" x14ac:dyDescent="0.25">
      <c r="A1720" t="s">
        <v>5</v>
      </c>
      <c r="B1720">
        <v>22</v>
      </c>
      <c r="C1720" t="s">
        <v>2</v>
      </c>
      <c r="D1720">
        <v>174860.92835592601</v>
      </c>
      <c r="E1720">
        <v>1988</v>
      </c>
    </row>
    <row r="1721" spans="1:5" x14ac:dyDescent="0.25">
      <c r="A1721" t="s">
        <v>5</v>
      </c>
      <c r="B1721">
        <v>23</v>
      </c>
      <c r="C1721" t="s">
        <v>2</v>
      </c>
      <c r="D1721">
        <v>170596.877067244</v>
      </c>
      <c r="E1721">
        <v>1988</v>
      </c>
    </row>
    <row r="1722" spans="1:5" x14ac:dyDescent="0.25">
      <c r="A1722" t="s">
        <v>5</v>
      </c>
      <c r="B1722">
        <v>24</v>
      </c>
      <c r="C1722" t="s">
        <v>2</v>
      </c>
      <c r="D1722">
        <v>167589.50636782599</v>
      </c>
      <c r="E1722">
        <v>1988</v>
      </c>
    </row>
    <row r="1723" spans="1:5" x14ac:dyDescent="0.25">
      <c r="A1723" t="s">
        <v>5</v>
      </c>
      <c r="B1723">
        <v>25</v>
      </c>
      <c r="C1723" t="s">
        <v>2</v>
      </c>
      <c r="D1723">
        <v>161966.79867864499</v>
      </c>
      <c r="E1723">
        <v>1988</v>
      </c>
    </row>
    <row r="1724" spans="1:5" x14ac:dyDescent="0.25">
      <c r="A1724" t="s">
        <v>5</v>
      </c>
      <c r="B1724">
        <v>26</v>
      </c>
      <c r="C1724" t="s">
        <v>2</v>
      </c>
      <c r="D1724">
        <v>153146.47371199599</v>
      </c>
      <c r="E1724">
        <v>1988</v>
      </c>
    </row>
    <row r="1725" spans="1:5" x14ac:dyDescent="0.25">
      <c r="A1725" t="s">
        <v>5</v>
      </c>
      <c r="B1725">
        <v>27</v>
      </c>
      <c r="C1725" t="s">
        <v>2</v>
      </c>
      <c r="D1725">
        <v>142579.963984359</v>
      </c>
      <c r="E1725">
        <v>1988</v>
      </c>
    </row>
    <row r="1726" spans="1:5" x14ac:dyDescent="0.25">
      <c r="A1726" t="s">
        <v>5</v>
      </c>
      <c r="B1726">
        <v>28</v>
      </c>
      <c r="C1726" t="s">
        <v>2</v>
      </c>
      <c r="D1726">
        <v>133779.29630675001</v>
      </c>
      <c r="E1726">
        <v>1988</v>
      </c>
    </row>
    <row r="1727" spans="1:5" x14ac:dyDescent="0.25">
      <c r="A1727" t="s">
        <v>5</v>
      </c>
      <c r="B1727">
        <v>29</v>
      </c>
      <c r="C1727" t="s">
        <v>2</v>
      </c>
      <c r="D1727">
        <v>126030.224721782</v>
      </c>
      <c r="E1727">
        <v>1988</v>
      </c>
    </row>
    <row r="1728" spans="1:5" x14ac:dyDescent="0.25">
      <c r="A1728" t="s">
        <v>5</v>
      </c>
      <c r="B1728">
        <v>30</v>
      </c>
      <c r="C1728" t="s">
        <v>2</v>
      </c>
      <c r="D1728">
        <v>121752.313610314</v>
      </c>
      <c r="E1728">
        <v>1988</v>
      </c>
    </row>
    <row r="1729" spans="1:5" x14ac:dyDescent="0.25">
      <c r="A1729" t="s">
        <v>5</v>
      </c>
      <c r="B1729">
        <v>31</v>
      </c>
      <c r="C1729" t="s">
        <v>2</v>
      </c>
      <c r="D1729">
        <v>117718.260748473</v>
      </c>
      <c r="E1729">
        <v>1988</v>
      </c>
    </row>
    <row r="1730" spans="1:5" x14ac:dyDescent="0.25">
      <c r="A1730" t="s">
        <v>5</v>
      </c>
      <c r="B1730">
        <v>32</v>
      </c>
      <c r="C1730" t="s">
        <v>2</v>
      </c>
      <c r="D1730">
        <v>113988.240075401</v>
      </c>
      <c r="E1730">
        <v>1988</v>
      </c>
    </row>
    <row r="1731" spans="1:5" x14ac:dyDescent="0.25">
      <c r="A1731" t="s">
        <v>5</v>
      </c>
      <c r="B1731">
        <v>33</v>
      </c>
      <c r="C1731" t="s">
        <v>2</v>
      </c>
      <c r="D1731">
        <v>112683.41026668499</v>
      </c>
      <c r="E1731">
        <v>1988</v>
      </c>
    </row>
    <row r="1732" spans="1:5" x14ac:dyDescent="0.25">
      <c r="A1732" t="s">
        <v>5</v>
      </c>
      <c r="B1732">
        <v>34</v>
      </c>
      <c r="C1732" t="s">
        <v>2</v>
      </c>
      <c r="D1732">
        <v>113779.500369261</v>
      </c>
      <c r="E1732">
        <v>1988</v>
      </c>
    </row>
    <row r="1733" spans="1:5" x14ac:dyDescent="0.25">
      <c r="A1733" t="s">
        <v>5</v>
      </c>
      <c r="B1733">
        <v>35</v>
      </c>
      <c r="C1733" t="s">
        <v>2</v>
      </c>
      <c r="D1733">
        <v>116111.948729068</v>
      </c>
      <c r="E1733">
        <v>1988</v>
      </c>
    </row>
    <row r="1734" spans="1:5" x14ac:dyDescent="0.25">
      <c r="A1734" t="s">
        <v>5</v>
      </c>
      <c r="B1734">
        <v>36</v>
      </c>
      <c r="C1734" t="s">
        <v>2</v>
      </c>
      <c r="D1734">
        <v>118285.2963727</v>
      </c>
      <c r="E1734">
        <v>1988</v>
      </c>
    </row>
    <row r="1735" spans="1:5" x14ac:dyDescent="0.25">
      <c r="A1735" t="s">
        <v>5</v>
      </c>
      <c r="B1735">
        <v>37</v>
      </c>
      <c r="C1735" t="s">
        <v>2</v>
      </c>
      <c r="D1735">
        <v>118995.466461255</v>
      </c>
      <c r="E1735">
        <v>1988</v>
      </c>
    </row>
    <row r="1736" spans="1:5" x14ac:dyDescent="0.25">
      <c r="A1736" t="s">
        <v>5</v>
      </c>
      <c r="B1736">
        <v>38</v>
      </c>
      <c r="C1736" t="s">
        <v>2</v>
      </c>
      <c r="D1736">
        <v>121179.986361826</v>
      </c>
      <c r="E1736">
        <v>1988</v>
      </c>
    </row>
    <row r="1737" spans="1:5" x14ac:dyDescent="0.25">
      <c r="A1737" t="s">
        <v>5</v>
      </c>
      <c r="B1737">
        <v>39</v>
      </c>
      <c r="C1737" t="s">
        <v>2</v>
      </c>
      <c r="D1737">
        <v>124832.093375943</v>
      </c>
      <c r="E1737">
        <v>1988</v>
      </c>
    </row>
    <row r="1738" spans="1:5" x14ac:dyDescent="0.25">
      <c r="A1738" t="s">
        <v>5</v>
      </c>
      <c r="B1738">
        <v>40</v>
      </c>
      <c r="C1738" t="s">
        <v>2</v>
      </c>
      <c r="D1738">
        <v>128914.22432887</v>
      </c>
      <c r="E1738">
        <v>1988</v>
      </c>
    </row>
    <row r="1739" spans="1:5" x14ac:dyDescent="0.25">
      <c r="A1739" t="s">
        <v>5</v>
      </c>
      <c r="B1739">
        <v>41</v>
      </c>
      <c r="C1739" t="s">
        <v>2</v>
      </c>
      <c r="D1739">
        <v>131362.89481439401</v>
      </c>
      <c r="E1739">
        <v>1988</v>
      </c>
    </row>
    <row r="1740" spans="1:5" x14ac:dyDescent="0.25">
      <c r="A1740" t="s">
        <v>5</v>
      </c>
      <c r="B1740">
        <v>42</v>
      </c>
      <c r="C1740" t="s">
        <v>2</v>
      </c>
      <c r="D1740">
        <v>131976.653895444</v>
      </c>
      <c r="E1740">
        <v>1988</v>
      </c>
    </row>
    <row r="1741" spans="1:5" x14ac:dyDescent="0.25">
      <c r="A1741" t="s">
        <v>5</v>
      </c>
      <c r="B1741">
        <v>43</v>
      </c>
      <c r="C1741" t="s">
        <v>2</v>
      </c>
      <c r="D1741">
        <v>130632.027791607</v>
      </c>
      <c r="E1741">
        <v>1988</v>
      </c>
    </row>
    <row r="1742" spans="1:5" x14ac:dyDescent="0.25">
      <c r="A1742" t="s">
        <v>5</v>
      </c>
      <c r="B1742">
        <v>44</v>
      </c>
      <c r="C1742" t="s">
        <v>2</v>
      </c>
      <c r="D1742">
        <v>130812.704005889</v>
      </c>
      <c r="E1742">
        <v>1988</v>
      </c>
    </row>
    <row r="1743" spans="1:5" x14ac:dyDescent="0.25">
      <c r="A1743" t="s">
        <v>5</v>
      </c>
      <c r="B1743">
        <v>45</v>
      </c>
      <c r="C1743" t="s">
        <v>2</v>
      </c>
      <c r="D1743">
        <v>131902.33638534401</v>
      </c>
      <c r="E1743">
        <v>1988</v>
      </c>
    </row>
    <row r="1744" spans="1:5" x14ac:dyDescent="0.25">
      <c r="A1744" t="s">
        <v>5</v>
      </c>
      <c r="B1744">
        <v>46</v>
      </c>
      <c r="C1744" t="s">
        <v>2</v>
      </c>
      <c r="D1744">
        <v>133696.955599571</v>
      </c>
      <c r="E1744">
        <v>1988</v>
      </c>
    </row>
    <row r="1745" spans="1:5" x14ac:dyDescent="0.25">
      <c r="A1745" t="s">
        <v>5</v>
      </c>
      <c r="B1745">
        <v>47</v>
      </c>
      <c r="C1745" t="s">
        <v>2</v>
      </c>
      <c r="D1745">
        <v>137109.28726980399</v>
      </c>
      <c r="E1745">
        <v>1988</v>
      </c>
    </row>
    <row r="1746" spans="1:5" x14ac:dyDescent="0.25">
      <c r="A1746" t="s">
        <v>5</v>
      </c>
      <c r="B1746">
        <v>48</v>
      </c>
      <c r="C1746" t="s">
        <v>2</v>
      </c>
      <c r="D1746">
        <v>136786.60166021</v>
      </c>
      <c r="E1746">
        <v>1988</v>
      </c>
    </row>
    <row r="1747" spans="1:5" x14ac:dyDescent="0.25">
      <c r="A1747" t="s">
        <v>5</v>
      </c>
      <c r="B1747">
        <v>49</v>
      </c>
      <c r="C1747" t="s">
        <v>2</v>
      </c>
      <c r="D1747">
        <v>137774.39585400699</v>
      </c>
      <c r="E1747">
        <v>1988</v>
      </c>
    </row>
    <row r="1748" spans="1:5" x14ac:dyDescent="0.25">
      <c r="A1748" t="s">
        <v>5</v>
      </c>
      <c r="B1748">
        <v>50</v>
      </c>
      <c r="C1748" t="s">
        <v>2</v>
      </c>
      <c r="D1748">
        <v>138181.44936536701</v>
      </c>
      <c r="E1748">
        <v>1988</v>
      </c>
    </row>
    <row r="1749" spans="1:5" x14ac:dyDescent="0.25">
      <c r="A1749" t="s">
        <v>5</v>
      </c>
      <c r="B1749">
        <v>51</v>
      </c>
      <c r="C1749" t="s">
        <v>2</v>
      </c>
      <c r="D1749">
        <v>139277.96328654099</v>
      </c>
      <c r="E1749">
        <v>1988</v>
      </c>
    </row>
    <row r="1750" spans="1:5" x14ac:dyDescent="0.25">
      <c r="A1750" t="s">
        <v>5</v>
      </c>
      <c r="B1750">
        <v>52</v>
      </c>
      <c r="C1750" t="s">
        <v>2</v>
      </c>
      <c r="D1750">
        <v>140228.616250233</v>
      </c>
      <c r="E1750">
        <v>1988</v>
      </c>
    </row>
    <row r="1751" spans="1:5" x14ac:dyDescent="0.25">
      <c r="A1751" t="s">
        <v>5</v>
      </c>
      <c r="B1751">
        <v>0</v>
      </c>
      <c r="C1751" t="s">
        <v>3</v>
      </c>
      <c r="D1751">
        <v>13070151.259158701</v>
      </c>
      <c r="E1751">
        <v>1988</v>
      </c>
    </row>
    <row r="1752" spans="1:5" x14ac:dyDescent="0.25">
      <c r="A1752" t="s">
        <v>5</v>
      </c>
      <c r="B1752">
        <v>1</v>
      </c>
      <c r="C1752" t="s">
        <v>3</v>
      </c>
      <c r="D1752">
        <v>13010960.3850164</v>
      </c>
      <c r="E1752">
        <v>1988</v>
      </c>
    </row>
    <row r="1753" spans="1:5" x14ac:dyDescent="0.25">
      <c r="A1753" t="s">
        <v>5</v>
      </c>
      <c r="B1753">
        <v>2</v>
      </c>
      <c r="C1753" t="s">
        <v>3</v>
      </c>
      <c r="D1753">
        <v>12986297.905095</v>
      </c>
      <c r="E1753">
        <v>1988</v>
      </c>
    </row>
    <row r="1754" spans="1:5" x14ac:dyDescent="0.25">
      <c r="A1754" t="s">
        <v>5</v>
      </c>
      <c r="B1754">
        <v>3</v>
      </c>
      <c r="C1754" t="s">
        <v>3</v>
      </c>
      <c r="D1754">
        <v>13013848.379177</v>
      </c>
      <c r="E1754">
        <v>1988</v>
      </c>
    </row>
    <row r="1755" spans="1:5" x14ac:dyDescent="0.25">
      <c r="A1755" t="s">
        <v>5</v>
      </c>
      <c r="B1755">
        <v>4</v>
      </c>
      <c r="C1755" t="s">
        <v>3</v>
      </c>
      <c r="D1755">
        <v>13061294.097226299</v>
      </c>
      <c r="E1755">
        <v>1988</v>
      </c>
    </row>
    <row r="1756" spans="1:5" x14ac:dyDescent="0.25">
      <c r="A1756" t="s">
        <v>5</v>
      </c>
      <c r="B1756">
        <v>5</v>
      </c>
      <c r="C1756" t="s">
        <v>3</v>
      </c>
      <c r="D1756">
        <v>13104795.0534626</v>
      </c>
      <c r="E1756">
        <v>1988</v>
      </c>
    </row>
    <row r="1757" spans="1:5" x14ac:dyDescent="0.25">
      <c r="A1757" t="s">
        <v>5</v>
      </c>
      <c r="B1757">
        <v>6</v>
      </c>
      <c r="C1757" t="s">
        <v>3</v>
      </c>
      <c r="D1757">
        <v>13140187.5525252</v>
      </c>
      <c r="E1757">
        <v>1988</v>
      </c>
    </row>
    <row r="1758" spans="1:5" x14ac:dyDescent="0.25">
      <c r="A1758" t="s">
        <v>5</v>
      </c>
      <c r="B1758">
        <v>7</v>
      </c>
      <c r="C1758" t="s">
        <v>3</v>
      </c>
      <c r="D1758">
        <v>13180153.3206113</v>
      </c>
      <c r="E1758">
        <v>1988</v>
      </c>
    </row>
    <row r="1759" spans="1:5" x14ac:dyDescent="0.25">
      <c r="A1759" t="s">
        <v>5</v>
      </c>
      <c r="B1759">
        <v>8</v>
      </c>
      <c r="C1759" t="s">
        <v>3</v>
      </c>
      <c r="D1759">
        <v>13203469.2696309</v>
      </c>
      <c r="E1759">
        <v>1988</v>
      </c>
    </row>
    <row r="1760" spans="1:5" x14ac:dyDescent="0.25">
      <c r="A1760" t="s">
        <v>5</v>
      </c>
      <c r="B1760">
        <v>9</v>
      </c>
      <c r="C1760" t="s">
        <v>3</v>
      </c>
      <c r="D1760">
        <v>13215758.5696672</v>
      </c>
      <c r="E1760">
        <v>1988</v>
      </c>
    </row>
    <row r="1761" spans="1:5" x14ac:dyDescent="0.25">
      <c r="A1761" t="s">
        <v>5</v>
      </c>
      <c r="B1761">
        <v>10</v>
      </c>
      <c r="C1761" t="s">
        <v>3</v>
      </c>
      <c r="D1761">
        <v>13252576.2219678</v>
      </c>
      <c r="E1761">
        <v>1988</v>
      </c>
    </row>
    <row r="1762" spans="1:5" x14ac:dyDescent="0.25">
      <c r="A1762" t="s">
        <v>5</v>
      </c>
      <c r="B1762">
        <v>11</v>
      </c>
      <c r="C1762" t="s">
        <v>3</v>
      </c>
      <c r="D1762">
        <v>13314116.161083801</v>
      </c>
      <c r="E1762">
        <v>1988</v>
      </c>
    </row>
    <row r="1763" spans="1:5" x14ac:dyDescent="0.25">
      <c r="A1763" t="s">
        <v>5</v>
      </c>
      <c r="B1763">
        <v>12</v>
      </c>
      <c r="C1763" t="s">
        <v>3</v>
      </c>
      <c r="D1763">
        <v>13431410.680926699</v>
      </c>
      <c r="E1763">
        <v>1988</v>
      </c>
    </row>
    <row r="1764" spans="1:5" x14ac:dyDescent="0.25">
      <c r="A1764" t="s">
        <v>5</v>
      </c>
      <c r="B1764">
        <v>13</v>
      </c>
      <c r="C1764" t="s">
        <v>3</v>
      </c>
      <c r="D1764">
        <v>13533902.2190402</v>
      </c>
      <c r="E1764">
        <v>1988</v>
      </c>
    </row>
    <row r="1765" spans="1:5" x14ac:dyDescent="0.25">
      <c r="A1765" t="s">
        <v>5</v>
      </c>
      <c r="B1765">
        <v>14</v>
      </c>
      <c r="C1765" t="s">
        <v>3</v>
      </c>
      <c r="D1765">
        <v>13603816.0083849</v>
      </c>
      <c r="E1765">
        <v>1988</v>
      </c>
    </row>
    <row r="1766" spans="1:5" x14ac:dyDescent="0.25">
      <c r="A1766" t="s">
        <v>5</v>
      </c>
      <c r="B1766">
        <v>15</v>
      </c>
      <c r="C1766" t="s">
        <v>3</v>
      </c>
      <c r="D1766">
        <v>13713670.0519867</v>
      </c>
      <c r="E1766">
        <v>1988</v>
      </c>
    </row>
    <row r="1767" spans="1:5" x14ac:dyDescent="0.25">
      <c r="A1767" t="s">
        <v>5</v>
      </c>
      <c r="B1767">
        <v>16</v>
      </c>
      <c r="C1767" t="s">
        <v>3</v>
      </c>
      <c r="D1767">
        <v>13920850.2728562</v>
      </c>
      <c r="E1767">
        <v>1988</v>
      </c>
    </row>
    <row r="1768" spans="1:5" x14ac:dyDescent="0.25">
      <c r="A1768" t="s">
        <v>5</v>
      </c>
      <c r="B1768">
        <v>17</v>
      </c>
      <c r="C1768" t="s">
        <v>3</v>
      </c>
      <c r="D1768">
        <v>14086139.9663483</v>
      </c>
      <c r="E1768">
        <v>1988</v>
      </c>
    </row>
    <row r="1769" spans="1:5" x14ac:dyDescent="0.25">
      <c r="A1769" t="s">
        <v>5</v>
      </c>
      <c r="B1769">
        <v>18</v>
      </c>
      <c r="C1769" t="s">
        <v>3</v>
      </c>
      <c r="D1769">
        <v>14207302.270366799</v>
      </c>
      <c r="E1769">
        <v>1988</v>
      </c>
    </row>
    <row r="1770" spans="1:5" x14ac:dyDescent="0.25">
      <c r="A1770" t="s">
        <v>5</v>
      </c>
      <c r="B1770">
        <v>19</v>
      </c>
      <c r="C1770" t="s">
        <v>3</v>
      </c>
      <c r="D1770">
        <v>14292708.0255831</v>
      </c>
      <c r="E1770">
        <v>1988</v>
      </c>
    </row>
    <row r="1771" spans="1:5" x14ac:dyDescent="0.25">
      <c r="A1771" t="s">
        <v>5</v>
      </c>
      <c r="B1771">
        <v>20</v>
      </c>
      <c r="C1771" t="s">
        <v>3</v>
      </c>
      <c r="D1771">
        <v>14315766.861871799</v>
      </c>
      <c r="E1771">
        <v>1988</v>
      </c>
    </row>
    <row r="1772" spans="1:5" x14ac:dyDescent="0.25">
      <c r="A1772" t="s">
        <v>5</v>
      </c>
      <c r="B1772">
        <v>21</v>
      </c>
      <c r="C1772" t="s">
        <v>3</v>
      </c>
      <c r="D1772">
        <v>14280146.853306299</v>
      </c>
      <c r="E1772">
        <v>1988</v>
      </c>
    </row>
    <row r="1773" spans="1:5" x14ac:dyDescent="0.25">
      <c r="A1773" t="s">
        <v>5</v>
      </c>
      <c r="B1773">
        <v>22</v>
      </c>
      <c r="C1773" t="s">
        <v>3</v>
      </c>
      <c r="D1773">
        <v>14226993.369605999</v>
      </c>
      <c r="E1773">
        <v>1988</v>
      </c>
    </row>
    <row r="1774" spans="1:5" x14ac:dyDescent="0.25">
      <c r="A1774" t="s">
        <v>5</v>
      </c>
      <c r="B1774">
        <v>23</v>
      </c>
      <c r="C1774" t="s">
        <v>3</v>
      </c>
      <c r="D1774">
        <v>14215677.1300321</v>
      </c>
      <c r="E1774">
        <v>1988</v>
      </c>
    </row>
    <row r="1775" spans="1:5" x14ac:dyDescent="0.25">
      <c r="A1775" t="s">
        <v>5</v>
      </c>
      <c r="B1775">
        <v>24</v>
      </c>
      <c r="C1775" t="s">
        <v>3</v>
      </c>
      <c r="D1775">
        <v>14188672.9647997</v>
      </c>
      <c r="E1775">
        <v>1988</v>
      </c>
    </row>
    <row r="1776" spans="1:5" x14ac:dyDescent="0.25">
      <c r="A1776" t="s">
        <v>5</v>
      </c>
      <c r="B1776">
        <v>25</v>
      </c>
      <c r="C1776" t="s">
        <v>3</v>
      </c>
      <c r="D1776">
        <v>14127460.1909952</v>
      </c>
      <c r="E1776">
        <v>1988</v>
      </c>
    </row>
    <row r="1777" spans="1:5" x14ac:dyDescent="0.25">
      <c r="A1777" t="s">
        <v>5</v>
      </c>
      <c r="B1777">
        <v>26</v>
      </c>
      <c r="C1777" t="s">
        <v>3</v>
      </c>
      <c r="D1777">
        <v>14078885.098042499</v>
      </c>
      <c r="E1777">
        <v>1988</v>
      </c>
    </row>
    <row r="1778" spans="1:5" x14ac:dyDescent="0.25">
      <c r="A1778" t="s">
        <v>5</v>
      </c>
      <c r="B1778">
        <v>27</v>
      </c>
      <c r="C1778" t="s">
        <v>3</v>
      </c>
      <c r="D1778">
        <v>14048921.385041101</v>
      </c>
      <c r="E1778">
        <v>1988</v>
      </c>
    </row>
    <row r="1779" spans="1:5" x14ac:dyDescent="0.25">
      <c r="A1779" t="s">
        <v>5</v>
      </c>
      <c r="B1779">
        <v>28</v>
      </c>
      <c r="C1779" t="s">
        <v>3</v>
      </c>
      <c r="D1779">
        <v>13994633.8269209</v>
      </c>
      <c r="E1779">
        <v>1988</v>
      </c>
    </row>
    <row r="1780" spans="1:5" x14ac:dyDescent="0.25">
      <c r="A1780" t="s">
        <v>5</v>
      </c>
      <c r="B1780">
        <v>29</v>
      </c>
      <c r="C1780" t="s">
        <v>3</v>
      </c>
      <c r="D1780">
        <v>13899297.7507881</v>
      </c>
      <c r="E1780">
        <v>1988</v>
      </c>
    </row>
    <row r="1781" spans="1:5" x14ac:dyDescent="0.25">
      <c r="A1781" t="s">
        <v>5</v>
      </c>
      <c r="B1781">
        <v>30</v>
      </c>
      <c r="C1781" t="s">
        <v>3</v>
      </c>
      <c r="D1781">
        <v>13767466.9097564</v>
      </c>
      <c r="E1781">
        <v>1988</v>
      </c>
    </row>
    <row r="1782" spans="1:5" x14ac:dyDescent="0.25">
      <c r="A1782" t="s">
        <v>5</v>
      </c>
      <c r="B1782">
        <v>31</v>
      </c>
      <c r="C1782" t="s">
        <v>3</v>
      </c>
      <c r="D1782">
        <v>13613321.304423099</v>
      </c>
      <c r="E1782">
        <v>1988</v>
      </c>
    </row>
    <row r="1783" spans="1:5" x14ac:dyDescent="0.25">
      <c r="A1783" t="s">
        <v>5</v>
      </c>
      <c r="B1783">
        <v>32</v>
      </c>
      <c r="C1783" t="s">
        <v>3</v>
      </c>
      <c r="D1783">
        <v>13467296.4499039</v>
      </c>
      <c r="E1783">
        <v>1988</v>
      </c>
    </row>
    <row r="1784" spans="1:5" x14ac:dyDescent="0.25">
      <c r="A1784" t="s">
        <v>5</v>
      </c>
      <c r="B1784">
        <v>33</v>
      </c>
      <c r="C1784" t="s">
        <v>3</v>
      </c>
      <c r="D1784">
        <v>13380152.2488728</v>
      </c>
      <c r="E1784">
        <v>1988</v>
      </c>
    </row>
    <row r="1785" spans="1:5" x14ac:dyDescent="0.25">
      <c r="A1785" t="s">
        <v>5</v>
      </c>
      <c r="B1785">
        <v>34</v>
      </c>
      <c r="C1785" t="s">
        <v>3</v>
      </c>
      <c r="D1785">
        <v>13355541.8731059</v>
      </c>
      <c r="E1785">
        <v>1988</v>
      </c>
    </row>
    <row r="1786" spans="1:5" x14ac:dyDescent="0.25">
      <c r="A1786" t="s">
        <v>5</v>
      </c>
      <c r="B1786">
        <v>35</v>
      </c>
      <c r="C1786" t="s">
        <v>3</v>
      </c>
      <c r="D1786">
        <v>13347140.4834242</v>
      </c>
      <c r="E1786">
        <v>1988</v>
      </c>
    </row>
    <row r="1787" spans="1:5" x14ac:dyDescent="0.25">
      <c r="A1787" t="s">
        <v>5</v>
      </c>
      <c r="B1787">
        <v>36</v>
      </c>
      <c r="C1787" t="s">
        <v>3</v>
      </c>
      <c r="D1787">
        <v>13325205.409314301</v>
      </c>
      <c r="E1787">
        <v>1988</v>
      </c>
    </row>
    <row r="1788" spans="1:5" x14ac:dyDescent="0.25">
      <c r="A1788" t="s">
        <v>5</v>
      </c>
      <c r="B1788">
        <v>37</v>
      </c>
      <c r="C1788" t="s">
        <v>3</v>
      </c>
      <c r="D1788">
        <v>13346836.621795099</v>
      </c>
      <c r="E1788">
        <v>1988</v>
      </c>
    </row>
    <row r="1789" spans="1:5" x14ac:dyDescent="0.25">
      <c r="A1789" t="s">
        <v>5</v>
      </c>
      <c r="B1789">
        <v>38</v>
      </c>
      <c r="C1789" t="s">
        <v>3</v>
      </c>
      <c r="D1789">
        <v>13376321.146773299</v>
      </c>
      <c r="E1789">
        <v>1988</v>
      </c>
    </row>
    <row r="1790" spans="1:5" x14ac:dyDescent="0.25">
      <c r="A1790" t="s">
        <v>5</v>
      </c>
      <c r="B1790">
        <v>39</v>
      </c>
      <c r="C1790" t="s">
        <v>3</v>
      </c>
      <c r="D1790">
        <v>13400579.1125456</v>
      </c>
      <c r="E1790">
        <v>1988</v>
      </c>
    </row>
    <row r="1791" spans="1:5" x14ac:dyDescent="0.25">
      <c r="A1791" t="s">
        <v>5</v>
      </c>
      <c r="B1791">
        <v>40</v>
      </c>
      <c r="C1791" t="s">
        <v>3</v>
      </c>
      <c r="D1791">
        <v>13421160.1544438</v>
      </c>
      <c r="E1791">
        <v>1988</v>
      </c>
    </row>
    <row r="1792" spans="1:5" x14ac:dyDescent="0.25">
      <c r="A1792" t="s">
        <v>5</v>
      </c>
      <c r="B1792">
        <v>41</v>
      </c>
      <c r="C1792" t="s">
        <v>3</v>
      </c>
      <c r="D1792">
        <v>13408022.6070204</v>
      </c>
      <c r="E1792">
        <v>1988</v>
      </c>
    </row>
    <row r="1793" spans="1:5" x14ac:dyDescent="0.25">
      <c r="A1793" t="s">
        <v>5</v>
      </c>
      <c r="B1793">
        <v>42</v>
      </c>
      <c r="C1793" t="s">
        <v>3</v>
      </c>
      <c r="D1793">
        <v>13357382.8142699</v>
      </c>
      <c r="E1793">
        <v>1988</v>
      </c>
    </row>
    <row r="1794" spans="1:5" x14ac:dyDescent="0.25">
      <c r="A1794" t="s">
        <v>5</v>
      </c>
      <c r="B1794">
        <v>43</v>
      </c>
      <c r="C1794" t="s">
        <v>3</v>
      </c>
      <c r="D1794">
        <v>13287539.4237122</v>
      </c>
      <c r="E1794">
        <v>1988</v>
      </c>
    </row>
    <row r="1795" spans="1:5" x14ac:dyDescent="0.25">
      <c r="A1795" t="s">
        <v>5</v>
      </c>
      <c r="B1795">
        <v>44</v>
      </c>
      <c r="C1795" t="s">
        <v>3</v>
      </c>
      <c r="D1795">
        <v>13238589.681097999</v>
      </c>
      <c r="E1795">
        <v>1988</v>
      </c>
    </row>
    <row r="1796" spans="1:5" x14ac:dyDescent="0.25">
      <c r="A1796" t="s">
        <v>5</v>
      </c>
      <c r="B1796">
        <v>45</v>
      </c>
      <c r="C1796" t="s">
        <v>3</v>
      </c>
      <c r="D1796">
        <v>13209828.315179599</v>
      </c>
      <c r="E1796">
        <v>1988</v>
      </c>
    </row>
    <row r="1797" spans="1:5" x14ac:dyDescent="0.25">
      <c r="A1797" t="s">
        <v>5</v>
      </c>
      <c r="B1797">
        <v>46</v>
      </c>
      <c r="C1797" t="s">
        <v>3</v>
      </c>
      <c r="D1797">
        <v>13171849.2935124</v>
      </c>
      <c r="E1797">
        <v>1988</v>
      </c>
    </row>
    <row r="1798" spans="1:5" x14ac:dyDescent="0.25">
      <c r="A1798" t="s">
        <v>5</v>
      </c>
      <c r="B1798">
        <v>47</v>
      </c>
      <c r="C1798" t="s">
        <v>3</v>
      </c>
      <c r="D1798">
        <v>13134233.517165899</v>
      </c>
      <c r="E1798">
        <v>1988</v>
      </c>
    </row>
    <row r="1799" spans="1:5" x14ac:dyDescent="0.25">
      <c r="A1799" t="s">
        <v>5</v>
      </c>
      <c r="B1799">
        <v>48</v>
      </c>
      <c r="C1799" t="s">
        <v>3</v>
      </c>
      <c r="D1799">
        <v>13133014.911511701</v>
      </c>
      <c r="E1799">
        <v>1988</v>
      </c>
    </row>
    <row r="1800" spans="1:5" x14ac:dyDescent="0.25">
      <c r="A1800" t="s">
        <v>5</v>
      </c>
      <c r="B1800">
        <v>49</v>
      </c>
      <c r="C1800" t="s">
        <v>3</v>
      </c>
      <c r="D1800">
        <v>13122866.4812373</v>
      </c>
      <c r="E1800">
        <v>1988</v>
      </c>
    </row>
    <row r="1801" spans="1:5" x14ac:dyDescent="0.25">
      <c r="A1801" t="s">
        <v>5</v>
      </c>
      <c r="B1801">
        <v>50</v>
      </c>
      <c r="C1801" t="s">
        <v>3</v>
      </c>
      <c r="D1801">
        <v>13122024.1677534</v>
      </c>
      <c r="E1801">
        <v>1988</v>
      </c>
    </row>
    <row r="1802" spans="1:5" x14ac:dyDescent="0.25">
      <c r="A1802" t="s">
        <v>5</v>
      </c>
      <c r="B1802">
        <v>51</v>
      </c>
      <c r="C1802" t="s">
        <v>3</v>
      </c>
      <c r="D1802">
        <v>13110114.228623601</v>
      </c>
      <c r="E1802">
        <v>1988</v>
      </c>
    </row>
    <row r="1803" spans="1:5" x14ac:dyDescent="0.25">
      <c r="A1803" t="s">
        <v>5</v>
      </c>
      <c r="B1803">
        <v>52</v>
      </c>
      <c r="C1803" t="s">
        <v>3</v>
      </c>
      <c r="D1803">
        <v>13092980.9705099</v>
      </c>
      <c r="E1803">
        <v>1988</v>
      </c>
    </row>
    <row r="1804" spans="1:5" x14ac:dyDescent="0.25">
      <c r="A1804" t="s">
        <v>5</v>
      </c>
      <c r="B1804">
        <v>0</v>
      </c>
      <c r="C1804" t="s">
        <v>4</v>
      </c>
      <c r="D1804">
        <v>9379328.3296399694</v>
      </c>
      <c r="E1804">
        <v>1988</v>
      </c>
    </row>
    <row r="1805" spans="1:5" x14ac:dyDescent="0.25">
      <c r="A1805" t="s">
        <v>5</v>
      </c>
      <c r="B1805">
        <v>1</v>
      </c>
      <c r="C1805" t="s">
        <v>4</v>
      </c>
      <c r="D1805">
        <v>9325382.3225734904</v>
      </c>
      <c r="E1805">
        <v>1988</v>
      </c>
    </row>
    <row r="1806" spans="1:5" x14ac:dyDescent="0.25">
      <c r="A1806" t="s">
        <v>5</v>
      </c>
      <c r="B1806">
        <v>2</v>
      </c>
      <c r="C1806" t="s">
        <v>4</v>
      </c>
      <c r="D1806">
        <v>9260059.15099895</v>
      </c>
      <c r="E1806">
        <v>1988</v>
      </c>
    </row>
    <row r="1807" spans="1:5" x14ac:dyDescent="0.25">
      <c r="A1807" t="s">
        <v>5</v>
      </c>
      <c r="B1807">
        <v>3</v>
      </c>
      <c r="C1807" t="s">
        <v>4</v>
      </c>
      <c r="D1807">
        <v>9182446.9375516493</v>
      </c>
      <c r="E1807">
        <v>1988</v>
      </c>
    </row>
    <row r="1808" spans="1:5" x14ac:dyDescent="0.25">
      <c r="A1808" t="s">
        <v>5</v>
      </c>
      <c r="B1808">
        <v>4</v>
      </c>
      <c r="C1808" t="s">
        <v>4</v>
      </c>
      <c r="D1808">
        <v>9110422.2065443192</v>
      </c>
      <c r="E1808">
        <v>1988</v>
      </c>
    </row>
    <row r="1809" spans="1:5" x14ac:dyDescent="0.25">
      <c r="A1809" t="s">
        <v>5</v>
      </c>
      <c r="B1809">
        <v>5</v>
      </c>
      <c r="C1809" t="s">
        <v>4</v>
      </c>
      <c r="D1809">
        <v>9022710.6785225291</v>
      </c>
      <c r="E1809">
        <v>1988</v>
      </c>
    </row>
    <row r="1810" spans="1:5" x14ac:dyDescent="0.25">
      <c r="A1810" t="s">
        <v>5</v>
      </c>
      <c r="B1810">
        <v>6</v>
      </c>
      <c r="C1810" t="s">
        <v>4</v>
      </c>
      <c r="D1810">
        <v>8936019.2291682195</v>
      </c>
      <c r="E1810">
        <v>1988</v>
      </c>
    </row>
    <row r="1811" spans="1:5" x14ac:dyDescent="0.25">
      <c r="A1811" t="s">
        <v>5</v>
      </c>
      <c r="B1811">
        <v>7</v>
      </c>
      <c r="C1811" t="s">
        <v>4</v>
      </c>
      <c r="D1811">
        <v>8861485.8972298391</v>
      </c>
      <c r="E1811">
        <v>1988</v>
      </c>
    </row>
    <row r="1812" spans="1:5" x14ac:dyDescent="0.25">
      <c r="A1812" t="s">
        <v>5</v>
      </c>
      <c r="B1812">
        <v>8</v>
      </c>
      <c r="C1812" t="s">
        <v>4</v>
      </c>
      <c r="D1812">
        <v>8792127.7617885303</v>
      </c>
      <c r="E1812">
        <v>1988</v>
      </c>
    </row>
    <row r="1813" spans="1:5" x14ac:dyDescent="0.25">
      <c r="A1813" t="s">
        <v>5</v>
      </c>
      <c r="B1813">
        <v>9</v>
      </c>
      <c r="C1813" t="s">
        <v>4</v>
      </c>
      <c r="D1813">
        <v>8723833.1389732808</v>
      </c>
      <c r="E1813">
        <v>1988</v>
      </c>
    </row>
    <row r="1814" spans="1:5" x14ac:dyDescent="0.25">
      <c r="A1814" t="s">
        <v>5</v>
      </c>
      <c r="B1814">
        <v>10</v>
      </c>
      <c r="C1814" t="s">
        <v>4</v>
      </c>
      <c r="D1814">
        <v>8652688.6250577401</v>
      </c>
      <c r="E1814">
        <v>1988</v>
      </c>
    </row>
    <row r="1815" spans="1:5" x14ac:dyDescent="0.25">
      <c r="A1815" t="s">
        <v>5</v>
      </c>
      <c r="B1815">
        <v>11</v>
      </c>
      <c r="C1815" t="s">
        <v>4</v>
      </c>
      <c r="D1815">
        <v>8576804.1584387794</v>
      </c>
      <c r="E1815">
        <v>1988</v>
      </c>
    </row>
    <row r="1816" spans="1:5" x14ac:dyDescent="0.25">
      <c r="A1816" t="s">
        <v>5</v>
      </c>
      <c r="B1816">
        <v>12</v>
      </c>
      <c r="C1816" t="s">
        <v>4</v>
      </c>
      <c r="D1816">
        <v>8502973.2857647203</v>
      </c>
      <c r="E1816">
        <v>1988</v>
      </c>
    </row>
    <row r="1817" spans="1:5" x14ac:dyDescent="0.25">
      <c r="A1817" t="s">
        <v>5</v>
      </c>
      <c r="B1817">
        <v>13</v>
      </c>
      <c r="C1817" t="s">
        <v>4</v>
      </c>
      <c r="D1817">
        <v>8418984.9132369701</v>
      </c>
      <c r="E1817">
        <v>1988</v>
      </c>
    </row>
    <row r="1818" spans="1:5" x14ac:dyDescent="0.25">
      <c r="A1818" t="s">
        <v>5</v>
      </c>
      <c r="B1818">
        <v>14</v>
      </c>
      <c r="C1818" t="s">
        <v>4</v>
      </c>
      <c r="D1818">
        <v>8326613.5624005599</v>
      </c>
      <c r="E1818">
        <v>1988</v>
      </c>
    </row>
    <row r="1819" spans="1:5" x14ac:dyDescent="0.25">
      <c r="A1819" t="s">
        <v>5</v>
      </c>
      <c r="B1819">
        <v>15</v>
      </c>
      <c r="C1819" t="s">
        <v>4</v>
      </c>
      <c r="D1819">
        <v>8242164.58768682</v>
      </c>
      <c r="E1819">
        <v>1988</v>
      </c>
    </row>
    <row r="1820" spans="1:5" x14ac:dyDescent="0.25">
      <c r="A1820" t="s">
        <v>5</v>
      </c>
      <c r="B1820">
        <v>16</v>
      </c>
      <c r="C1820" t="s">
        <v>4</v>
      </c>
      <c r="D1820">
        <v>8161371.0799791003</v>
      </c>
      <c r="E1820">
        <v>1988</v>
      </c>
    </row>
    <row r="1821" spans="1:5" x14ac:dyDescent="0.25">
      <c r="A1821" t="s">
        <v>5</v>
      </c>
      <c r="B1821">
        <v>17</v>
      </c>
      <c r="C1821" t="s">
        <v>4</v>
      </c>
      <c r="D1821">
        <v>8101758.9513344597</v>
      </c>
      <c r="E1821">
        <v>1988</v>
      </c>
    </row>
    <row r="1822" spans="1:5" x14ac:dyDescent="0.25">
      <c r="A1822" t="s">
        <v>5</v>
      </c>
      <c r="B1822">
        <v>18</v>
      </c>
      <c r="C1822" t="s">
        <v>4</v>
      </c>
      <c r="D1822">
        <v>8061941.63321824</v>
      </c>
      <c r="E1822">
        <v>1988</v>
      </c>
    </row>
    <row r="1823" spans="1:5" x14ac:dyDescent="0.25">
      <c r="A1823" t="s">
        <v>5</v>
      </c>
      <c r="B1823">
        <v>19</v>
      </c>
      <c r="C1823" t="s">
        <v>4</v>
      </c>
      <c r="D1823">
        <v>8047556.1879572896</v>
      </c>
      <c r="E1823">
        <v>1988</v>
      </c>
    </row>
    <row r="1824" spans="1:5" x14ac:dyDescent="0.25">
      <c r="A1824" t="s">
        <v>5</v>
      </c>
      <c r="B1824">
        <v>20</v>
      </c>
      <c r="C1824" t="s">
        <v>4</v>
      </c>
      <c r="D1824">
        <v>8062018.03148886</v>
      </c>
      <c r="E1824">
        <v>1988</v>
      </c>
    </row>
    <row r="1825" spans="1:5" x14ac:dyDescent="0.25">
      <c r="A1825" t="s">
        <v>5</v>
      </c>
      <c r="B1825">
        <v>21</v>
      </c>
      <c r="C1825" t="s">
        <v>4</v>
      </c>
      <c r="D1825">
        <v>8073831.4939810103</v>
      </c>
      <c r="E1825">
        <v>1988</v>
      </c>
    </row>
    <row r="1826" spans="1:5" x14ac:dyDescent="0.25">
      <c r="A1826" t="s">
        <v>5</v>
      </c>
      <c r="B1826">
        <v>22</v>
      </c>
      <c r="C1826" t="s">
        <v>4</v>
      </c>
      <c r="D1826">
        <v>8071596.0534894997</v>
      </c>
      <c r="E1826">
        <v>1988</v>
      </c>
    </row>
    <row r="1827" spans="1:5" x14ac:dyDescent="0.25">
      <c r="A1827" t="s">
        <v>5</v>
      </c>
      <c r="B1827">
        <v>23</v>
      </c>
      <c r="C1827" t="s">
        <v>4</v>
      </c>
      <c r="D1827">
        <v>8075028.0767607903</v>
      </c>
      <c r="E1827">
        <v>1988</v>
      </c>
    </row>
    <row r="1828" spans="1:5" x14ac:dyDescent="0.25">
      <c r="A1828" t="s">
        <v>5</v>
      </c>
      <c r="B1828">
        <v>24</v>
      </c>
      <c r="C1828" t="s">
        <v>4</v>
      </c>
      <c r="D1828">
        <v>8076984.9975415198</v>
      </c>
      <c r="E1828">
        <v>1988</v>
      </c>
    </row>
    <row r="1829" spans="1:5" x14ac:dyDescent="0.25">
      <c r="A1829" t="s">
        <v>5</v>
      </c>
      <c r="B1829">
        <v>25</v>
      </c>
      <c r="C1829" t="s">
        <v>4</v>
      </c>
      <c r="D1829">
        <v>8072344.1478407104</v>
      </c>
      <c r="E1829">
        <v>1988</v>
      </c>
    </row>
    <row r="1830" spans="1:5" x14ac:dyDescent="0.25">
      <c r="A1830" t="s">
        <v>5</v>
      </c>
      <c r="B1830">
        <v>26</v>
      </c>
      <c r="C1830" t="s">
        <v>4</v>
      </c>
      <c r="D1830">
        <v>8064845.5992002599</v>
      </c>
      <c r="E1830">
        <v>1988</v>
      </c>
    </row>
    <row r="1831" spans="1:5" x14ac:dyDescent="0.25">
      <c r="A1831" t="s">
        <v>5</v>
      </c>
      <c r="B1831">
        <v>27</v>
      </c>
      <c r="C1831" t="s">
        <v>4</v>
      </c>
      <c r="D1831">
        <v>8068163.4309510896</v>
      </c>
      <c r="E1831">
        <v>1988</v>
      </c>
    </row>
    <row r="1832" spans="1:5" x14ac:dyDescent="0.25">
      <c r="A1832" t="s">
        <v>5</v>
      </c>
      <c r="B1832">
        <v>28</v>
      </c>
      <c r="C1832" t="s">
        <v>4</v>
      </c>
      <c r="D1832">
        <v>8088478.3121784497</v>
      </c>
      <c r="E1832">
        <v>1988</v>
      </c>
    </row>
    <row r="1833" spans="1:5" x14ac:dyDescent="0.25">
      <c r="A1833" t="s">
        <v>5</v>
      </c>
      <c r="B1833">
        <v>29</v>
      </c>
      <c r="C1833" t="s">
        <v>4</v>
      </c>
      <c r="D1833">
        <v>8131812.7523865895</v>
      </c>
      <c r="E1833">
        <v>1988</v>
      </c>
    </row>
    <row r="1834" spans="1:5" x14ac:dyDescent="0.25">
      <c r="A1834" t="s">
        <v>5</v>
      </c>
      <c r="B1834">
        <v>30</v>
      </c>
      <c r="C1834" t="s">
        <v>4</v>
      </c>
      <c r="D1834">
        <v>8182886.7137178602</v>
      </c>
      <c r="E1834">
        <v>1988</v>
      </c>
    </row>
    <row r="1835" spans="1:5" x14ac:dyDescent="0.25">
      <c r="A1835" t="s">
        <v>5</v>
      </c>
      <c r="B1835">
        <v>31</v>
      </c>
      <c r="C1835" t="s">
        <v>4</v>
      </c>
      <c r="D1835">
        <v>8272463.2294796798</v>
      </c>
      <c r="E1835">
        <v>1988</v>
      </c>
    </row>
    <row r="1836" spans="1:5" x14ac:dyDescent="0.25">
      <c r="A1836" t="s">
        <v>5</v>
      </c>
      <c r="B1836">
        <v>32</v>
      </c>
      <c r="C1836" t="s">
        <v>4</v>
      </c>
      <c r="D1836">
        <v>8373830.7097337302</v>
      </c>
      <c r="E1836">
        <v>1988</v>
      </c>
    </row>
    <row r="1837" spans="1:5" x14ac:dyDescent="0.25">
      <c r="A1837" t="s">
        <v>5</v>
      </c>
      <c r="B1837">
        <v>33</v>
      </c>
      <c r="C1837" t="s">
        <v>4</v>
      </c>
      <c r="D1837">
        <v>8491096.4726279695</v>
      </c>
      <c r="E1837">
        <v>1988</v>
      </c>
    </row>
    <row r="1838" spans="1:5" x14ac:dyDescent="0.25">
      <c r="A1838" t="s">
        <v>5</v>
      </c>
      <c r="B1838">
        <v>34</v>
      </c>
      <c r="C1838" t="s">
        <v>4</v>
      </c>
      <c r="D1838">
        <v>8639403.8413275797</v>
      </c>
      <c r="E1838">
        <v>1988</v>
      </c>
    </row>
    <row r="1839" spans="1:5" x14ac:dyDescent="0.25">
      <c r="A1839" t="s">
        <v>5</v>
      </c>
      <c r="B1839">
        <v>35</v>
      </c>
      <c r="C1839" t="s">
        <v>4</v>
      </c>
      <c r="D1839">
        <v>8803244.1668727901</v>
      </c>
      <c r="E1839">
        <v>1988</v>
      </c>
    </row>
    <row r="1840" spans="1:5" x14ac:dyDescent="0.25">
      <c r="A1840" t="s">
        <v>5</v>
      </c>
      <c r="B1840">
        <v>36</v>
      </c>
      <c r="C1840" t="s">
        <v>4</v>
      </c>
      <c r="D1840">
        <v>8955145.8295893092</v>
      </c>
      <c r="E1840">
        <v>1988</v>
      </c>
    </row>
    <row r="1841" spans="1:5" x14ac:dyDescent="0.25">
      <c r="A1841" t="s">
        <v>5</v>
      </c>
      <c r="B1841">
        <v>37</v>
      </c>
      <c r="C1841" t="s">
        <v>4</v>
      </c>
      <c r="D1841">
        <v>9086266.6958755795</v>
      </c>
      <c r="E1841">
        <v>1988</v>
      </c>
    </row>
    <row r="1842" spans="1:5" x14ac:dyDescent="0.25">
      <c r="A1842" t="s">
        <v>5</v>
      </c>
      <c r="B1842">
        <v>38</v>
      </c>
      <c r="C1842" t="s">
        <v>4</v>
      </c>
      <c r="D1842">
        <v>9206205.2202075496</v>
      </c>
      <c r="E1842">
        <v>1988</v>
      </c>
    </row>
    <row r="1843" spans="1:5" x14ac:dyDescent="0.25">
      <c r="A1843" t="s">
        <v>5</v>
      </c>
      <c r="B1843">
        <v>39</v>
      </c>
      <c r="C1843" t="s">
        <v>4</v>
      </c>
      <c r="D1843">
        <v>9345407.6045856904</v>
      </c>
      <c r="E1843">
        <v>1988</v>
      </c>
    </row>
    <row r="1844" spans="1:5" x14ac:dyDescent="0.25">
      <c r="A1844" t="s">
        <v>5</v>
      </c>
      <c r="B1844">
        <v>40</v>
      </c>
      <c r="C1844" t="s">
        <v>4</v>
      </c>
      <c r="D1844">
        <v>9496575.4533845708</v>
      </c>
      <c r="E1844">
        <v>1988</v>
      </c>
    </row>
    <row r="1845" spans="1:5" x14ac:dyDescent="0.25">
      <c r="A1845" t="s">
        <v>5</v>
      </c>
      <c r="B1845">
        <v>41</v>
      </c>
      <c r="C1845" t="s">
        <v>4</v>
      </c>
      <c r="D1845">
        <v>9625826.9229864702</v>
      </c>
      <c r="E1845">
        <v>1988</v>
      </c>
    </row>
    <row r="1846" spans="1:5" x14ac:dyDescent="0.25">
      <c r="A1846" t="s">
        <v>5</v>
      </c>
      <c r="B1846">
        <v>42</v>
      </c>
      <c r="C1846" t="s">
        <v>4</v>
      </c>
      <c r="D1846">
        <v>9734008.6904352196</v>
      </c>
      <c r="E1846">
        <v>1988</v>
      </c>
    </row>
    <row r="1847" spans="1:5" x14ac:dyDescent="0.25">
      <c r="A1847" t="s">
        <v>5</v>
      </c>
      <c r="B1847">
        <v>43</v>
      </c>
      <c r="C1847" t="s">
        <v>4</v>
      </c>
      <c r="D1847">
        <v>9808490.6318831705</v>
      </c>
      <c r="E1847">
        <v>1988</v>
      </c>
    </row>
    <row r="1848" spans="1:5" x14ac:dyDescent="0.25">
      <c r="A1848" t="s">
        <v>5</v>
      </c>
      <c r="B1848">
        <v>44</v>
      </c>
      <c r="C1848" t="s">
        <v>4</v>
      </c>
      <c r="D1848">
        <v>9841223.9531906191</v>
      </c>
      <c r="E1848">
        <v>1988</v>
      </c>
    </row>
    <row r="1849" spans="1:5" x14ac:dyDescent="0.25">
      <c r="A1849" t="s">
        <v>5</v>
      </c>
      <c r="B1849">
        <v>45</v>
      </c>
      <c r="C1849" t="s">
        <v>4</v>
      </c>
      <c r="D1849">
        <v>9835300.9154469892</v>
      </c>
      <c r="E1849">
        <v>1988</v>
      </c>
    </row>
    <row r="1850" spans="1:5" x14ac:dyDescent="0.25">
      <c r="A1850" t="s">
        <v>5</v>
      </c>
      <c r="B1850">
        <v>46</v>
      </c>
      <c r="C1850" t="s">
        <v>4</v>
      </c>
      <c r="D1850">
        <v>9798089.1761246491</v>
      </c>
      <c r="E1850">
        <v>1988</v>
      </c>
    </row>
    <row r="1851" spans="1:5" x14ac:dyDescent="0.25">
      <c r="A1851" t="s">
        <v>5</v>
      </c>
      <c r="B1851">
        <v>47</v>
      </c>
      <c r="C1851" t="s">
        <v>4</v>
      </c>
      <c r="D1851">
        <v>9742229.2147510797</v>
      </c>
      <c r="E1851">
        <v>1988</v>
      </c>
    </row>
    <row r="1852" spans="1:5" x14ac:dyDescent="0.25">
      <c r="A1852" t="s">
        <v>5</v>
      </c>
      <c r="B1852">
        <v>48</v>
      </c>
      <c r="C1852" t="s">
        <v>4</v>
      </c>
      <c r="D1852">
        <v>9686113.6348199099</v>
      </c>
      <c r="E1852">
        <v>1988</v>
      </c>
    </row>
    <row r="1853" spans="1:5" x14ac:dyDescent="0.25">
      <c r="A1853" t="s">
        <v>5</v>
      </c>
      <c r="B1853">
        <v>49</v>
      </c>
      <c r="C1853" t="s">
        <v>4</v>
      </c>
      <c r="D1853">
        <v>9626594.2802141998</v>
      </c>
      <c r="E1853">
        <v>1988</v>
      </c>
    </row>
    <row r="1854" spans="1:5" x14ac:dyDescent="0.25">
      <c r="A1854" t="s">
        <v>5</v>
      </c>
      <c r="B1854">
        <v>50</v>
      </c>
      <c r="C1854" t="s">
        <v>4</v>
      </c>
      <c r="D1854">
        <v>9555895.5412680991</v>
      </c>
      <c r="E1854">
        <v>1988</v>
      </c>
    </row>
    <row r="1855" spans="1:5" x14ac:dyDescent="0.25">
      <c r="A1855" t="s">
        <v>5</v>
      </c>
      <c r="B1855">
        <v>51</v>
      </c>
      <c r="C1855" t="s">
        <v>4</v>
      </c>
      <c r="D1855">
        <v>9474726.3249765094</v>
      </c>
      <c r="E1855">
        <v>1988</v>
      </c>
    </row>
    <row r="1856" spans="1:5" x14ac:dyDescent="0.25">
      <c r="A1856" t="s">
        <v>5</v>
      </c>
      <c r="B1856">
        <v>52</v>
      </c>
      <c r="C1856" t="s">
        <v>4</v>
      </c>
      <c r="D1856">
        <v>9427968.6056772694</v>
      </c>
      <c r="E1856">
        <v>1988</v>
      </c>
    </row>
    <row r="1857" spans="1:5" x14ac:dyDescent="0.25">
      <c r="A1857" t="s">
        <v>6</v>
      </c>
      <c r="B1857">
        <v>0</v>
      </c>
      <c r="C1857" t="s">
        <v>0</v>
      </c>
      <c r="D1857">
        <v>210384.59137931999</v>
      </c>
      <c r="E1857">
        <v>1988</v>
      </c>
    </row>
    <row r="1858" spans="1:5" x14ac:dyDescent="0.25">
      <c r="A1858" t="s">
        <v>6</v>
      </c>
      <c r="B1858">
        <v>1</v>
      </c>
      <c r="C1858" t="s">
        <v>0</v>
      </c>
      <c r="D1858">
        <v>181677.403971733</v>
      </c>
      <c r="E1858">
        <v>1988</v>
      </c>
    </row>
    <row r="1859" spans="1:5" x14ac:dyDescent="0.25">
      <c r="A1859" t="s">
        <v>6</v>
      </c>
      <c r="B1859">
        <v>2</v>
      </c>
      <c r="C1859" t="s">
        <v>0</v>
      </c>
      <c r="D1859">
        <v>151091.03496914901</v>
      </c>
      <c r="E1859">
        <v>1988</v>
      </c>
    </row>
    <row r="1860" spans="1:5" x14ac:dyDescent="0.25">
      <c r="A1860" t="s">
        <v>6</v>
      </c>
      <c r="B1860">
        <v>3</v>
      </c>
      <c r="C1860" t="s">
        <v>0</v>
      </c>
      <c r="D1860">
        <v>164279.97237401499</v>
      </c>
      <c r="E1860">
        <v>1988</v>
      </c>
    </row>
    <row r="1861" spans="1:5" x14ac:dyDescent="0.25">
      <c r="A1861" t="s">
        <v>6</v>
      </c>
      <c r="B1861">
        <v>4</v>
      </c>
      <c r="C1861" t="s">
        <v>0</v>
      </c>
      <c r="D1861">
        <v>181144.71632984001</v>
      </c>
      <c r="E1861">
        <v>1988</v>
      </c>
    </row>
    <row r="1862" spans="1:5" x14ac:dyDescent="0.25">
      <c r="A1862" t="s">
        <v>6</v>
      </c>
      <c r="B1862">
        <v>5</v>
      </c>
      <c r="C1862" t="s">
        <v>0</v>
      </c>
      <c r="D1862">
        <v>199075.16484752001</v>
      </c>
      <c r="E1862">
        <v>1988</v>
      </c>
    </row>
    <row r="1863" spans="1:5" x14ac:dyDescent="0.25">
      <c r="A1863" t="s">
        <v>6</v>
      </c>
      <c r="B1863">
        <v>6</v>
      </c>
      <c r="C1863" t="s">
        <v>0</v>
      </c>
      <c r="D1863">
        <v>196434.79995420299</v>
      </c>
      <c r="E1863">
        <v>1988</v>
      </c>
    </row>
    <row r="1864" spans="1:5" x14ac:dyDescent="0.25">
      <c r="A1864" t="s">
        <v>6</v>
      </c>
      <c r="B1864">
        <v>7</v>
      </c>
      <c r="C1864" t="s">
        <v>0</v>
      </c>
      <c r="D1864">
        <v>186361.46641590999</v>
      </c>
      <c r="E1864">
        <v>1988</v>
      </c>
    </row>
    <row r="1865" spans="1:5" x14ac:dyDescent="0.25">
      <c r="A1865" t="s">
        <v>6</v>
      </c>
      <c r="B1865">
        <v>8</v>
      </c>
      <c r="C1865" t="s">
        <v>0</v>
      </c>
      <c r="D1865">
        <v>248040.902834209</v>
      </c>
      <c r="E1865">
        <v>1988</v>
      </c>
    </row>
    <row r="1866" spans="1:5" x14ac:dyDescent="0.25">
      <c r="A1866" t="s">
        <v>6</v>
      </c>
      <c r="B1866">
        <v>9</v>
      </c>
      <c r="C1866" t="s">
        <v>0</v>
      </c>
      <c r="D1866">
        <v>340714.06395597901</v>
      </c>
      <c r="E1866">
        <v>1988</v>
      </c>
    </row>
    <row r="1867" spans="1:5" x14ac:dyDescent="0.25">
      <c r="A1867" t="s">
        <v>6</v>
      </c>
      <c r="B1867">
        <v>10</v>
      </c>
      <c r="C1867" t="s">
        <v>0</v>
      </c>
      <c r="D1867">
        <v>401628.989789546</v>
      </c>
      <c r="E1867">
        <v>1988</v>
      </c>
    </row>
    <row r="1868" spans="1:5" x14ac:dyDescent="0.25">
      <c r="A1868" t="s">
        <v>6</v>
      </c>
      <c r="B1868">
        <v>11</v>
      </c>
      <c r="C1868" t="s">
        <v>0</v>
      </c>
      <c r="D1868">
        <v>436818.11192540103</v>
      </c>
      <c r="E1868">
        <v>1988</v>
      </c>
    </row>
    <row r="1869" spans="1:5" x14ac:dyDescent="0.25">
      <c r="A1869" t="s">
        <v>6</v>
      </c>
      <c r="B1869">
        <v>12</v>
      </c>
      <c r="C1869" t="s">
        <v>0</v>
      </c>
      <c r="D1869">
        <v>457230.52007126599</v>
      </c>
      <c r="E1869">
        <v>1988</v>
      </c>
    </row>
    <row r="1870" spans="1:5" x14ac:dyDescent="0.25">
      <c r="A1870" t="s">
        <v>6</v>
      </c>
      <c r="B1870">
        <v>13</v>
      </c>
      <c r="C1870" t="s">
        <v>0</v>
      </c>
      <c r="D1870">
        <v>465372.24033437303</v>
      </c>
      <c r="E1870">
        <v>1988</v>
      </c>
    </row>
    <row r="1871" spans="1:5" x14ac:dyDescent="0.25">
      <c r="A1871" t="s">
        <v>6</v>
      </c>
      <c r="B1871">
        <v>14</v>
      </c>
      <c r="C1871" t="s">
        <v>0</v>
      </c>
      <c r="D1871">
        <v>468106.92768682202</v>
      </c>
      <c r="E1871">
        <v>1988</v>
      </c>
    </row>
    <row r="1872" spans="1:5" x14ac:dyDescent="0.25">
      <c r="A1872" t="s">
        <v>6</v>
      </c>
      <c r="B1872">
        <v>15</v>
      </c>
      <c r="C1872" t="s">
        <v>0</v>
      </c>
      <c r="D1872">
        <v>467800.31719337299</v>
      </c>
      <c r="E1872">
        <v>1988</v>
      </c>
    </row>
    <row r="1873" spans="1:5" x14ac:dyDescent="0.25">
      <c r="A1873" t="s">
        <v>6</v>
      </c>
      <c r="B1873">
        <v>16</v>
      </c>
      <c r="C1873" t="s">
        <v>0</v>
      </c>
      <c r="D1873">
        <v>460509.205989087</v>
      </c>
      <c r="E1873">
        <v>1988</v>
      </c>
    </row>
    <row r="1874" spans="1:5" x14ac:dyDescent="0.25">
      <c r="A1874" t="s">
        <v>6</v>
      </c>
      <c r="B1874">
        <v>17</v>
      </c>
      <c r="C1874" t="s">
        <v>0</v>
      </c>
      <c r="D1874">
        <v>443007.32955469697</v>
      </c>
      <c r="E1874">
        <v>1988</v>
      </c>
    </row>
    <row r="1875" spans="1:5" x14ac:dyDescent="0.25">
      <c r="A1875" t="s">
        <v>6</v>
      </c>
      <c r="B1875">
        <v>18</v>
      </c>
      <c r="C1875" t="s">
        <v>0</v>
      </c>
      <c r="D1875">
        <v>428487.97071799298</v>
      </c>
      <c r="E1875">
        <v>1988</v>
      </c>
    </row>
    <row r="1876" spans="1:5" x14ac:dyDescent="0.25">
      <c r="A1876" t="s">
        <v>6</v>
      </c>
      <c r="B1876">
        <v>19</v>
      </c>
      <c r="C1876" t="s">
        <v>0</v>
      </c>
      <c r="D1876">
        <v>423702.30791709002</v>
      </c>
      <c r="E1876">
        <v>1988</v>
      </c>
    </row>
    <row r="1877" spans="1:5" x14ac:dyDescent="0.25">
      <c r="A1877" t="s">
        <v>6</v>
      </c>
      <c r="B1877">
        <v>20</v>
      </c>
      <c r="C1877" t="s">
        <v>0</v>
      </c>
      <c r="D1877">
        <v>430691.14538169402</v>
      </c>
      <c r="E1877">
        <v>1988</v>
      </c>
    </row>
    <row r="1878" spans="1:5" x14ac:dyDescent="0.25">
      <c r="A1878" t="s">
        <v>6</v>
      </c>
      <c r="B1878">
        <v>21</v>
      </c>
      <c r="C1878" t="s">
        <v>0</v>
      </c>
      <c r="D1878">
        <v>438783.17435964302</v>
      </c>
      <c r="E1878">
        <v>1988</v>
      </c>
    </row>
    <row r="1879" spans="1:5" x14ac:dyDescent="0.25">
      <c r="A1879" t="s">
        <v>6</v>
      </c>
      <c r="B1879">
        <v>22</v>
      </c>
      <c r="C1879" t="s">
        <v>0</v>
      </c>
      <c r="D1879">
        <v>448888.263078505</v>
      </c>
      <c r="E1879">
        <v>1988</v>
      </c>
    </row>
    <row r="1880" spans="1:5" x14ac:dyDescent="0.25">
      <c r="A1880" t="s">
        <v>6</v>
      </c>
      <c r="B1880">
        <v>23</v>
      </c>
      <c r="C1880" t="s">
        <v>0</v>
      </c>
      <c r="D1880">
        <v>456672.11066792998</v>
      </c>
      <c r="E1880">
        <v>1988</v>
      </c>
    </row>
    <row r="1881" spans="1:5" x14ac:dyDescent="0.25">
      <c r="A1881" t="s">
        <v>6</v>
      </c>
      <c r="B1881">
        <v>24</v>
      </c>
      <c r="C1881" t="s">
        <v>0</v>
      </c>
      <c r="D1881">
        <v>461563.80147120001</v>
      </c>
      <c r="E1881">
        <v>1988</v>
      </c>
    </row>
    <row r="1882" spans="1:5" x14ac:dyDescent="0.25">
      <c r="A1882" t="s">
        <v>6</v>
      </c>
      <c r="B1882">
        <v>25</v>
      </c>
      <c r="C1882" t="s">
        <v>0</v>
      </c>
      <c r="D1882">
        <v>466052.561089169</v>
      </c>
      <c r="E1882">
        <v>1988</v>
      </c>
    </row>
    <row r="1883" spans="1:5" x14ac:dyDescent="0.25">
      <c r="A1883" t="s">
        <v>6</v>
      </c>
      <c r="B1883">
        <v>26</v>
      </c>
      <c r="C1883" t="s">
        <v>0</v>
      </c>
      <c r="D1883">
        <v>463449.38951533003</v>
      </c>
      <c r="E1883">
        <v>1988</v>
      </c>
    </row>
    <row r="1884" spans="1:5" x14ac:dyDescent="0.25">
      <c r="A1884" t="s">
        <v>6</v>
      </c>
      <c r="B1884">
        <v>27</v>
      </c>
      <c r="C1884" t="s">
        <v>0</v>
      </c>
      <c r="D1884">
        <v>454193.09219507902</v>
      </c>
      <c r="E1884">
        <v>1988</v>
      </c>
    </row>
    <row r="1885" spans="1:5" x14ac:dyDescent="0.25">
      <c r="A1885" t="s">
        <v>6</v>
      </c>
      <c r="B1885">
        <v>28</v>
      </c>
      <c r="C1885" t="s">
        <v>0</v>
      </c>
      <c r="D1885">
        <v>442464.91374623601</v>
      </c>
      <c r="E1885">
        <v>1988</v>
      </c>
    </row>
    <row r="1886" spans="1:5" x14ac:dyDescent="0.25">
      <c r="A1886" t="s">
        <v>6</v>
      </c>
      <c r="B1886">
        <v>29</v>
      </c>
      <c r="C1886" t="s">
        <v>0</v>
      </c>
      <c r="D1886">
        <v>427105.82886440097</v>
      </c>
      <c r="E1886">
        <v>1988</v>
      </c>
    </row>
    <row r="1887" spans="1:5" x14ac:dyDescent="0.25">
      <c r="A1887" t="s">
        <v>6</v>
      </c>
      <c r="B1887">
        <v>30</v>
      </c>
      <c r="C1887" t="s">
        <v>0</v>
      </c>
      <c r="D1887">
        <v>406803.161623272</v>
      </c>
      <c r="E1887">
        <v>1988</v>
      </c>
    </row>
    <row r="1888" spans="1:5" x14ac:dyDescent="0.25">
      <c r="A1888" t="s">
        <v>6</v>
      </c>
      <c r="B1888">
        <v>31</v>
      </c>
      <c r="C1888" t="s">
        <v>0</v>
      </c>
      <c r="D1888">
        <v>381258.84633699001</v>
      </c>
      <c r="E1888">
        <v>1988</v>
      </c>
    </row>
    <row r="1889" spans="1:5" x14ac:dyDescent="0.25">
      <c r="A1889" t="s">
        <v>6</v>
      </c>
      <c r="B1889">
        <v>32</v>
      </c>
      <c r="C1889" t="s">
        <v>0</v>
      </c>
      <c r="D1889">
        <v>351912.70873361803</v>
      </c>
      <c r="E1889">
        <v>1988</v>
      </c>
    </row>
    <row r="1890" spans="1:5" x14ac:dyDescent="0.25">
      <c r="A1890" t="s">
        <v>6</v>
      </c>
      <c r="B1890">
        <v>33</v>
      </c>
      <c r="C1890" t="s">
        <v>0</v>
      </c>
      <c r="D1890">
        <v>323572.82024285401</v>
      </c>
      <c r="E1890">
        <v>1988</v>
      </c>
    </row>
    <row r="1891" spans="1:5" x14ac:dyDescent="0.25">
      <c r="A1891" t="s">
        <v>6</v>
      </c>
      <c r="B1891">
        <v>34</v>
      </c>
      <c r="C1891" t="s">
        <v>0</v>
      </c>
      <c r="D1891">
        <v>295737.36528396502</v>
      </c>
      <c r="E1891">
        <v>1988</v>
      </c>
    </row>
    <row r="1892" spans="1:5" x14ac:dyDescent="0.25">
      <c r="A1892" t="s">
        <v>6</v>
      </c>
      <c r="B1892">
        <v>35</v>
      </c>
      <c r="C1892" t="s">
        <v>0</v>
      </c>
      <c r="D1892">
        <v>270768.63713186502</v>
      </c>
      <c r="E1892">
        <v>1988</v>
      </c>
    </row>
    <row r="1893" spans="1:5" x14ac:dyDescent="0.25">
      <c r="A1893" t="s">
        <v>6</v>
      </c>
      <c r="B1893">
        <v>36</v>
      </c>
      <c r="C1893" t="s">
        <v>0</v>
      </c>
      <c r="D1893">
        <v>238619.50797769599</v>
      </c>
      <c r="E1893">
        <v>1988</v>
      </c>
    </row>
    <row r="1894" spans="1:5" x14ac:dyDescent="0.25">
      <c r="A1894" t="s">
        <v>6</v>
      </c>
      <c r="B1894">
        <v>37</v>
      </c>
      <c r="C1894" t="s">
        <v>0</v>
      </c>
      <c r="D1894">
        <v>208488.41892196899</v>
      </c>
      <c r="E1894">
        <v>1988</v>
      </c>
    </row>
    <row r="1895" spans="1:5" x14ac:dyDescent="0.25">
      <c r="A1895" t="s">
        <v>6</v>
      </c>
      <c r="B1895">
        <v>38</v>
      </c>
      <c r="C1895" t="s">
        <v>0</v>
      </c>
      <c r="D1895">
        <v>186187.69188185601</v>
      </c>
      <c r="E1895">
        <v>1988</v>
      </c>
    </row>
    <row r="1896" spans="1:5" x14ac:dyDescent="0.25">
      <c r="A1896" t="s">
        <v>6</v>
      </c>
      <c r="B1896">
        <v>39</v>
      </c>
      <c r="C1896" t="s">
        <v>0</v>
      </c>
      <c r="D1896">
        <v>172920.30918110799</v>
      </c>
      <c r="E1896">
        <v>1988</v>
      </c>
    </row>
    <row r="1897" spans="1:5" x14ac:dyDescent="0.25">
      <c r="A1897" t="s">
        <v>6</v>
      </c>
      <c r="B1897">
        <v>40</v>
      </c>
      <c r="C1897" t="s">
        <v>0</v>
      </c>
      <c r="D1897">
        <v>167556.80732568901</v>
      </c>
      <c r="E1897">
        <v>1988</v>
      </c>
    </row>
    <row r="1898" spans="1:5" x14ac:dyDescent="0.25">
      <c r="A1898" t="s">
        <v>6</v>
      </c>
      <c r="B1898">
        <v>41</v>
      </c>
      <c r="C1898" t="s">
        <v>0</v>
      </c>
      <c r="D1898">
        <v>154681.90729960499</v>
      </c>
      <c r="E1898">
        <v>1988</v>
      </c>
    </row>
    <row r="1899" spans="1:5" x14ac:dyDescent="0.25">
      <c r="A1899" t="s">
        <v>6</v>
      </c>
      <c r="B1899">
        <v>42</v>
      </c>
      <c r="C1899" t="s">
        <v>0</v>
      </c>
      <c r="D1899">
        <v>153164.18357097101</v>
      </c>
      <c r="E1899">
        <v>1988</v>
      </c>
    </row>
    <row r="1900" spans="1:5" x14ac:dyDescent="0.25">
      <c r="A1900" t="s">
        <v>6</v>
      </c>
      <c r="B1900">
        <v>43</v>
      </c>
      <c r="C1900" t="s">
        <v>0</v>
      </c>
      <c r="D1900">
        <v>142573.68462762501</v>
      </c>
      <c r="E1900">
        <v>1988</v>
      </c>
    </row>
    <row r="1901" spans="1:5" x14ac:dyDescent="0.25">
      <c r="A1901" t="s">
        <v>6</v>
      </c>
      <c r="B1901">
        <v>44</v>
      </c>
      <c r="C1901" t="s">
        <v>0</v>
      </c>
      <c r="D1901">
        <v>136476.86539514599</v>
      </c>
      <c r="E1901">
        <v>1988</v>
      </c>
    </row>
    <row r="1902" spans="1:5" x14ac:dyDescent="0.25">
      <c r="A1902" t="s">
        <v>6</v>
      </c>
      <c r="B1902">
        <v>45</v>
      </c>
      <c r="C1902" t="s">
        <v>0</v>
      </c>
      <c r="D1902">
        <v>177888.208768599</v>
      </c>
      <c r="E1902">
        <v>1988</v>
      </c>
    </row>
    <row r="1903" spans="1:5" x14ac:dyDescent="0.25">
      <c r="A1903" t="s">
        <v>6</v>
      </c>
      <c r="B1903">
        <v>46</v>
      </c>
      <c r="C1903" t="s">
        <v>0</v>
      </c>
      <c r="D1903">
        <v>232668.40153293399</v>
      </c>
      <c r="E1903">
        <v>1988</v>
      </c>
    </row>
    <row r="1904" spans="1:5" x14ac:dyDescent="0.25">
      <c r="A1904" t="s">
        <v>6</v>
      </c>
      <c r="B1904">
        <v>47</v>
      </c>
      <c r="C1904" t="s">
        <v>0</v>
      </c>
      <c r="D1904">
        <v>259466.527600473</v>
      </c>
      <c r="E1904">
        <v>1988</v>
      </c>
    </row>
    <row r="1905" spans="1:5" x14ac:dyDescent="0.25">
      <c r="A1905" t="s">
        <v>6</v>
      </c>
      <c r="B1905">
        <v>48</v>
      </c>
      <c r="C1905" t="s">
        <v>0</v>
      </c>
      <c r="D1905">
        <v>287653.86670236901</v>
      </c>
      <c r="E1905">
        <v>1988</v>
      </c>
    </row>
    <row r="1906" spans="1:5" x14ac:dyDescent="0.25">
      <c r="A1906" t="s">
        <v>6</v>
      </c>
      <c r="B1906">
        <v>49</v>
      </c>
      <c r="C1906" t="s">
        <v>0</v>
      </c>
      <c r="D1906">
        <v>291782.84577662701</v>
      </c>
      <c r="E1906">
        <v>1988</v>
      </c>
    </row>
    <row r="1907" spans="1:5" x14ac:dyDescent="0.25">
      <c r="A1907" t="s">
        <v>6</v>
      </c>
      <c r="B1907">
        <v>50</v>
      </c>
      <c r="C1907" t="s">
        <v>0</v>
      </c>
      <c r="D1907">
        <v>278419.97384024499</v>
      </c>
      <c r="E1907">
        <v>1988</v>
      </c>
    </row>
    <row r="1908" spans="1:5" x14ac:dyDescent="0.25">
      <c r="A1908" t="s">
        <v>6</v>
      </c>
      <c r="B1908">
        <v>51</v>
      </c>
      <c r="C1908" t="s">
        <v>0</v>
      </c>
      <c r="D1908">
        <v>262989.91661137203</v>
      </c>
      <c r="E1908">
        <v>1988</v>
      </c>
    </row>
    <row r="1909" spans="1:5" x14ac:dyDescent="0.25">
      <c r="A1909" t="s">
        <v>6</v>
      </c>
      <c r="B1909">
        <v>52</v>
      </c>
      <c r="C1909" t="s">
        <v>0</v>
      </c>
      <c r="D1909">
        <v>254833.559858472</v>
      </c>
      <c r="E1909">
        <v>1988</v>
      </c>
    </row>
    <row r="1910" spans="1:5" x14ac:dyDescent="0.25">
      <c r="A1910" t="s">
        <v>6</v>
      </c>
      <c r="B1910">
        <v>0</v>
      </c>
      <c r="C1910" t="s">
        <v>1</v>
      </c>
      <c r="D1910">
        <v>14087169.05462</v>
      </c>
      <c r="E1910">
        <v>1988</v>
      </c>
    </row>
    <row r="1911" spans="1:5" x14ac:dyDescent="0.25">
      <c r="A1911" t="s">
        <v>6</v>
      </c>
      <c r="B1911">
        <v>1</v>
      </c>
      <c r="C1911" t="s">
        <v>1</v>
      </c>
      <c r="D1911">
        <v>14402916.072104501</v>
      </c>
      <c r="E1911">
        <v>1988</v>
      </c>
    </row>
    <row r="1912" spans="1:5" x14ac:dyDescent="0.25">
      <c r="A1912" t="s">
        <v>6</v>
      </c>
      <c r="B1912">
        <v>2</v>
      </c>
      <c r="C1912" t="s">
        <v>1</v>
      </c>
      <c r="D1912">
        <v>14679604.2065509</v>
      </c>
      <c r="E1912">
        <v>1988</v>
      </c>
    </row>
    <row r="1913" spans="1:5" x14ac:dyDescent="0.25">
      <c r="A1913" t="s">
        <v>6</v>
      </c>
      <c r="B1913">
        <v>3</v>
      </c>
      <c r="C1913" t="s">
        <v>1</v>
      </c>
      <c r="D1913">
        <v>14928931.796569699</v>
      </c>
      <c r="E1913">
        <v>1988</v>
      </c>
    </row>
    <row r="1914" spans="1:5" x14ac:dyDescent="0.25">
      <c r="A1914" t="s">
        <v>6</v>
      </c>
      <c r="B1914">
        <v>4</v>
      </c>
      <c r="C1914" t="s">
        <v>1</v>
      </c>
      <c r="D1914">
        <v>15140838.663386401</v>
      </c>
      <c r="E1914">
        <v>1988</v>
      </c>
    </row>
    <row r="1915" spans="1:5" x14ac:dyDescent="0.25">
      <c r="A1915" t="s">
        <v>6</v>
      </c>
      <c r="B1915">
        <v>5</v>
      </c>
      <c r="C1915" t="s">
        <v>1</v>
      </c>
      <c r="D1915">
        <v>15305189.4181765</v>
      </c>
      <c r="E1915">
        <v>1988</v>
      </c>
    </row>
    <row r="1916" spans="1:5" x14ac:dyDescent="0.25">
      <c r="A1916" t="s">
        <v>6</v>
      </c>
      <c r="B1916">
        <v>6</v>
      </c>
      <c r="C1916" t="s">
        <v>1</v>
      </c>
      <c r="D1916">
        <v>15478410.645433299</v>
      </c>
      <c r="E1916">
        <v>1988</v>
      </c>
    </row>
    <row r="1917" spans="1:5" x14ac:dyDescent="0.25">
      <c r="A1917" t="s">
        <v>6</v>
      </c>
      <c r="B1917">
        <v>7</v>
      </c>
      <c r="C1917" t="s">
        <v>1</v>
      </c>
      <c r="D1917">
        <v>15619284.9888152</v>
      </c>
      <c r="E1917">
        <v>1988</v>
      </c>
    </row>
    <row r="1918" spans="1:5" x14ac:dyDescent="0.25">
      <c r="A1918" t="s">
        <v>6</v>
      </c>
      <c r="B1918">
        <v>8</v>
      </c>
      <c r="C1918" t="s">
        <v>1</v>
      </c>
      <c r="D1918">
        <v>15695327.992750701</v>
      </c>
      <c r="E1918">
        <v>1988</v>
      </c>
    </row>
    <row r="1919" spans="1:5" x14ac:dyDescent="0.25">
      <c r="A1919" t="s">
        <v>6</v>
      </c>
      <c r="B1919">
        <v>9</v>
      </c>
      <c r="C1919" t="s">
        <v>1</v>
      </c>
      <c r="D1919">
        <v>15790803.646555301</v>
      </c>
      <c r="E1919">
        <v>1988</v>
      </c>
    </row>
    <row r="1920" spans="1:5" x14ac:dyDescent="0.25">
      <c r="A1920" t="s">
        <v>6</v>
      </c>
      <c r="B1920">
        <v>10</v>
      </c>
      <c r="C1920" t="s">
        <v>1</v>
      </c>
      <c r="D1920">
        <v>16179868.525668699</v>
      </c>
      <c r="E1920">
        <v>1988</v>
      </c>
    </row>
    <row r="1921" spans="1:5" x14ac:dyDescent="0.25">
      <c r="A1921" t="s">
        <v>6</v>
      </c>
      <c r="B1921">
        <v>11</v>
      </c>
      <c r="C1921" t="s">
        <v>1</v>
      </c>
      <c r="D1921">
        <v>16566272.3221456</v>
      </c>
      <c r="E1921">
        <v>1988</v>
      </c>
    </row>
    <row r="1922" spans="1:5" x14ac:dyDescent="0.25">
      <c r="A1922" t="s">
        <v>6</v>
      </c>
      <c r="B1922">
        <v>12</v>
      </c>
      <c r="C1922" t="s">
        <v>1</v>
      </c>
      <c r="D1922">
        <v>16833350.692898698</v>
      </c>
      <c r="E1922">
        <v>1988</v>
      </c>
    </row>
    <row r="1923" spans="1:5" x14ac:dyDescent="0.25">
      <c r="A1923" t="s">
        <v>6</v>
      </c>
      <c r="B1923">
        <v>13</v>
      </c>
      <c r="C1923" t="s">
        <v>1</v>
      </c>
      <c r="D1923">
        <v>16986300.9119104</v>
      </c>
      <c r="E1923">
        <v>1988</v>
      </c>
    </row>
    <row r="1924" spans="1:5" x14ac:dyDescent="0.25">
      <c r="A1924" t="s">
        <v>6</v>
      </c>
      <c r="B1924">
        <v>14</v>
      </c>
      <c r="C1924" t="s">
        <v>1</v>
      </c>
      <c r="D1924">
        <v>17058209.328554101</v>
      </c>
      <c r="E1924">
        <v>1988</v>
      </c>
    </row>
    <row r="1925" spans="1:5" x14ac:dyDescent="0.25">
      <c r="A1925" t="s">
        <v>6</v>
      </c>
      <c r="B1925">
        <v>15</v>
      </c>
      <c r="C1925" t="s">
        <v>1</v>
      </c>
      <c r="D1925">
        <v>17090900.6381323</v>
      </c>
      <c r="E1925">
        <v>1988</v>
      </c>
    </row>
    <row r="1926" spans="1:5" x14ac:dyDescent="0.25">
      <c r="A1926" t="s">
        <v>6</v>
      </c>
      <c r="B1926">
        <v>16</v>
      </c>
      <c r="C1926" t="s">
        <v>1</v>
      </c>
      <c r="D1926">
        <v>17191505.153261501</v>
      </c>
      <c r="E1926">
        <v>1988</v>
      </c>
    </row>
    <row r="1927" spans="1:5" x14ac:dyDescent="0.25">
      <c r="A1927" t="s">
        <v>6</v>
      </c>
      <c r="B1927">
        <v>17</v>
      </c>
      <c r="C1927" t="s">
        <v>1</v>
      </c>
      <c r="D1927">
        <v>17308240.464460101</v>
      </c>
      <c r="E1927">
        <v>1988</v>
      </c>
    </row>
    <row r="1928" spans="1:5" x14ac:dyDescent="0.25">
      <c r="A1928" t="s">
        <v>6</v>
      </c>
      <c r="B1928">
        <v>18</v>
      </c>
      <c r="C1928" t="s">
        <v>1</v>
      </c>
      <c r="D1928">
        <v>17340905.107408602</v>
      </c>
      <c r="E1928">
        <v>1988</v>
      </c>
    </row>
    <row r="1929" spans="1:5" x14ac:dyDescent="0.25">
      <c r="A1929" t="s">
        <v>6</v>
      </c>
      <c r="B1929">
        <v>19</v>
      </c>
      <c r="C1929" t="s">
        <v>1</v>
      </c>
      <c r="D1929">
        <v>17268596.610065199</v>
      </c>
      <c r="E1929">
        <v>1988</v>
      </c>
    </row>
    <row r="1930" spans="1:5" x14ac:dyDescent="0.25">
      <c r="A1930" t="s">
        <v>6</v>
      </c>
      <c r="B1930">
        <v>20</v>
      </c>
      <c r="C1930" t="s">
        <v>1</v>
      </c>
      <c r="D1930">
        <v>17079798.309803698</v>
      </c>
      <c r="E1930">
        <v>1988</v>
      </c>
    </row>
    <row r="1931" spans="1:5" x14ac:dyDescent="0.25">
      <c r="A1931" t="s">
        <v>6</v>
      </c>
      <c r="B1931">
        <v>21</v>
      </c>
      <c r="C1931" t="s">
        <v>1</v>
      </c>
      <c r="D1931">
        <v>16827119.853231899</v>
      </c>
      <c r="E1931">
        <v>1988</v>
      </c>
    </row>
    <row r="1932" spans="1:5" x14ac:dyDescent="0.25">
      <c r="A1932" t="s">
        <v>6</v>
      </c>
      <c r="B1932">
        <v>22</v>
      </c>
      <c r="C1932" t="s">
        <v>1</v>
      </c>
      <c r="D1932">
        <v>16540174.5181212</v>
      </c>
      <c r="E1932">
        <v>1988</v>
      </c>
    </row>
    <row r="1933" spans="1:5" x14ac:dyDescent="0.25">
      <c r="A1933" t="s">
        <v>6</v>
      </c>
      <c r="B1933">
        <v>23</v>
      </c>
      <c r="C1933" t="s">
        <v>1</v>
      </c>
      <c r="D1933">
        <v>16267121.485480599</v>
      </c>
      <c r="E1933">
        <v>1988</v>
      </c>
    </row>
    <row r="1934" spans="1:5" x14ac:dyDescent="0.25">
      <c r="A1934" t="s">
        <v>6</v>
      </c>
      <c r="B1934">
        <v>24</v>
      </c>
      <c r="C1934" t="s">
        <v>1</v>
      </c>
      <c r="D1934">
        <v>15975362.103664899</v>
      </c>
      <c r="E1934">
        <v>1988</v>
      </c>
    </row>
    <row r="1935" spans="1:5" x14ac:dyDescent="0.25">
      <c r="A1935" t="s">
        <v>6</v>
      </c>
      <c r="B1935">
        <v>25</v>
      </c>
      <c r="C1935" t="s">
        <v>1</v>
      </c>
      <c r="D1935">
        <v>15701431.747342801</v>
      </c>
      <c r="E1935">
        <v>1988</v>
      </c>
    </row>
    <row r="1936" spans="1:5" x14ac:dyDescent="0.25">
      <c r="A1936" t="s">
        <v>6</v>
      </c>
      <c r="B1936">
        <v>26</v>
      </c>
      <c r="C1936" t="s">
        <v>1</v>
      </c>
      <c r="D1936">
        <v>15390570.743598601</v>
      </c>
      <c r="E1936">
        <v>1988</v>
      </c>
    </row>
    <row r="1937" spans="1:5" x14ac:dyDescent="0.25">
      <c r="A1937" t="s">
        <v>6</v>
      </c>
      <c r="B1937">
        <v>27</v>
      </c>
      <c r="C1937" t="s">
        <v>1</v>
      </c>
      <c r="D1937">
        <v>15062421.7558068</v>
      </c>
      <c r="E1937">
        <v>1988</v>
      </c>
    </row>
    <row r="1938" spans="1:5" x14ac:dyDescent="0.25">
      <c r="A1938" t="s">
        <v>6</v>
      </c>
      <c r="B1938">
        <v>28</v>
      </c>
      <c r="C1938" t="s">
        <v>1</v>
      </c>
      <c r="D1938">
        <v>14751910.338213701</v>
      </c>
      <c r="E1938">
        <v>1988</v>
      </c>
    </row>
    <row r="1939" spans="1:5" x14ac:dyDescent="0.25">
      <c r="A1939" t="s">
        <v>6</v>
      </c>
      <c r="B1939">
        <v>29</v>
      </c>
      <c r="C1939" t="s">
        <v>1</v>
      </c>
      <c r="D1939">
        <v>14439570.1260949</v>
      </c>
      <c r="E1939">
        <v>1988</v>
      </c>
    </row>
    <row r="1940" spans="1:5" x14ac:dyDescent="0.25">
      <c r="A1940" t="s">
        <v>6</v>
      </c>
      <c r="B1940">
        <v>30</v>
      </c>
      <c r="C1940" t="s">
        <v>1</v>
      </c>
      <c r="D1940">
        <v>14140901.1654137</v>
      </c>
      <c r="E1940">
        <v>1988</v>
      </c>
    </row>
    <row r="1941" spans="1:5" x14ac:dyDescent="0.25">
      <c r="A1941" t="s">
        <v>6</v>
      </c>
      <c r="B1941">
        <v>31</v>
      </c>
      <c r="C1941" t="s">
        <v>1</v>
      </c>
      <c r="D1941">
        <v>13841966.377854699</v>
      </c>
      <c r="E1941">
        <v>1988</v>
      </c>
    </row>
    <row r="1942" spans="1:5" x14ac:dyDescent="0.25">
      <c r="A1942" t="s">
        <v>6</v>
      </c>
      <c r="B1942">
        <v>32</v>
      </c>
      <c r="C1942" t="s">
        <v>1</v>
      </c>
      <c r="D1942">
        <v>13553435.277904401</v>
      </c>
      <c r="E1942">
        <v>1988</v>
      </c>
    </row>
    <row r="1943" spans="1:5" x14ac:dyDescent="0.25">
      <c r="A1943" t="s">
        <v>6</v>
      </c>
      <c r="B1943">
        <v>33</v>
      </c>
      <c r="C1943" t="s">
        <v>1</v>
      </c>
      <c r="D1943">
        <v>13323946.033420499</v>
      </c>
      <c r="E1943">
        <v>1988</v>
      </c>
    </row>
    <row r="1944" spans="1:5" x14ac:dyDescent="0.25">
      <c r="A1944" t="s">
        <v>6</v>
      </c>
      <c r="B1944">
        <v>34</v>
      </c>
      <c r="C1944" t="s">
        <v>1</v>
      </c>
      <c r="D1944">
        <v>13168680.705468601</v>
      </c>
      <c r="E1944">
        <v>1988</v>
      </c>
    </row>
    <row r="1945" spans="1:5" x14ac:dyDescent="0.25">
      <c r="A1945" t="s">
        <v>6</v>
      </c>
      <c r="B1945">
        <v>35</v>
      </c>
      <c r="C1945" t="s">
        <v>1</v>
      </c>
      <c r="D1945">
        <v>13004915.5838905</v>
      </c>
      <c r="E1945">
        <v>1988</v>
      </c>
    </row>
    <row r="1946" spans="1:5" x14ac:dyDescent="0.25">
      <c r="A1946" t="s">
        <v>6</v>
      </c>
      <c r="B1946">
        <v>36</v>
      </c>
      <c r="C1946" t="s">
        <v>1</v>
      </c>
      <c r="D1946">
        <v>12818943.4188349</v>
      </c>
      <c r="E1946">
        <v>1988</v>
      </c>
    </row>
    <row r="1947" spans="1:5" x14ac:dyDescent="0.25">
      <c r="A1947" t="s">
        <v>6</v>
      </c>
      <c r="B1947">
        <v>37</v>
      </c>
      <c r="C1947" t="s">
        <v>1</v>
      </c>
      <c r="D1947">
        <v>12668307.4767667</v>
      </c>
      <c r="E1947">
        <v>1988</v>
      </c>
    </row>
    <row r="1948" spans="1:5" x14ac:dyDescent="0.25">
      <c r="A1948" t="s">
        <v>6</v>
      </c>
      <c r="B1948">
        <v>38</v>
      </c>
      <c r="C1948" t="s">
        <v>1</v>
      </c>
      <c r="D1948">
        <v>12591751.8905643</v>
      </c>
      <c r="E1948">
        <v>1988</v>
      </c>
    </row>
    <row r="1949" spans="1:5" x14ac:dyDescent="0.25">
      <c r="A1949" t="s">
        <v>6</v>
      </c>
      <c r="B1949">
        <v>39</v>
      </c>
      <c r="C1949" t="s">
        <v>1</v>
      </c>
      <c r="D1949">
        <v>12656327.4586422</v>
      </c>
      <c r="E1949">
        <v>1988</v>
      </c>
    </row>
    <row r="1950" spans="1:5" x14ac:dyDescent="0.25">
      <c r="A1950" t="s">
        <v>6</v>
      </c>
      <c r="B1950">
        <v>40</v>
      </c>
      <c r="C1950" t="s">
        <v>1</v>
      </c>
      <c r="D1950">
        <v>12803381.145558299</v>
      </c>
      <c r="E1950">
        <v>1988</v>
      </c>
    </row>
    <row r="1951" spans="1:5" x14ac:dyDescent="0.25">
      <c r="A1951" t="s">
        <v>6</v>
      </c>
      <c r="B1951">
        <v>41</v>
      </c>
      <c r="C1951" t="s">
        <v>1</v>
      </c>
      <c r="D1951">
        <v>12867693.927910799</v>
      </c>
      <c r="E1951">
        <v>1988</v>
      </c>
    </row>
    <row r="1952" spans="1:5" x14ac:dyDescent="0.25">
      <c r="A1952" t="s">
        <v>6</v>
      </c>
      <c r="B1952">
        <v>42</v>
      </c>
      <c r="C1952" t="s">
        <v>1</v>
      </c>
      <c r="D1952">
        <v>12874735.607201699</v>
      </c>
      <c r="E1952">
        <v>1988</v>
      </c>
    </row>
    <row r="1953" spans="1:5" x14ac:dyDescent="0.25">
      <c r="A1953" t="s">
        <v>6</v>
      </c>
      <c r="B1953">
        <v>43</v>
      </c>
      <c r="C1953" t="s">
        <v>1</v>
      </c>
      <c r="D1953">
        <v>12852282.3228209</v>
      </c>
      <c r="E1953">
        <v>1988</v>
      </c>
    </row>
    <row r="1954" spans="1:5" x14ac:dyDescent="0.25">
      <c r="A1954" t="s">
        <v>6</v>
      </c>
      <c r="B1954">
        <v>44</v>
      </c>
      <c r="C1954" t="s">
        <v>1</v>
      </c>
      <c r="D1954">
        <v>12885716.574693199</v>
      </c>
      <c r="E1954">
        <v>1988</v>
      </c>
    </row>
    <row r="1955" spans="1:5" x14ac:dyDescent="0.25">
      <c r="A1955" t="s">
        <v>6</v>
      </c>
      <c r="B1955">
        <v>45</v>
      </c>
      <c r="C1955" t="s">
        <v>1</v>
      </c>
      <c r="D1955">
        <v>12984215.729692901</v>
      </c>
      <c r="E1955">
        <v>1988</v>
      </c>
    </row>
    <row r="1956" spans="1:5" x14ac:dyDescent="0.25">
      <c r="A1956" t="s">
        <v>6</v>
      </c>
      <c r="B1956">
        <v>46</v>
      </c>
      <c r="C1956" t="s">
        <v>1</v>
      </c>
      <c r="D1956">
        <v>13030964.053387299</v>
      </c>
      <c r="E1956">
        <v>1988</v>
      </c>
    </row>
    <row r="1957" spans="1:5" x14ac:dyDescent="0.25">
      <c r="A1957" t="s">
        <v>6</v>
      </c>
      <c r="B1957">
        <v>47</v>
      </c>
      <c r="C1957" t="s">
        <v>1</v>
      </c>
      <c r="D1957">
        <v>13234112.082384501</v>
      </c>
      <c r="E1957">
        <v>1988</v>
      </c>
    </row>
    <row r="1958" spans="1:5" x14ac:dyDescent="0.25">
      <c r="A1958" t="s">
        <v>6</v>
      </c>
      <c r="B1958">
        <v>48</v>
      </c>
      <c r="C1958" t="s">
        <v>1</v>
      </c>
      <c r="D1958">
        <v>13439310.938309001</v>
      </c>
      <c r="E1958">
        <v>1988</v>
      </c>
    </row>
    <row r="1959" spans="1:5" x14ac:dyDescent="0.25">
      <c r="A1959" t="s">
        <v>6</v>
      </c>
      <c r="B1959">
        <v>49</v>
      </c>
      <c r="C1959" t="s">
        <v>1</v>
      </c>
      <c r="D1959">
        <v>13584335.076754</v>
      </c>
      <c r="E1959">
        <v>1988</v>
      </c>
    </row>
    <row r="1960" spans="1:5" x14ac:dyDescent="0.25">
      <c r="A1960" t="s">
        <v>6</v>
      </c>
      <c r="B1960">
        <v>50</v>
      </c>
      <c r="C1960" t="s">
        <v>1</v>
      </c>
      <c r="D1960">
        <v>13717478.1287468</v>
      </c>
      <c r="E1960">
        <v>1988</v>
      </c>
    </row>
    <row r="1961" spans="1:5" x14ac:dyDescent="0.25">
      <c r="A1961" t="s">
        <v>6</v>
      </c>
      <c r="B1961">
        <v>51</v>
      </c>
      <c r="C1961" t="s">
        <v>1</v>
      </c>
      <c r="D1961">
        <v>13893405.4335953</v>
      </c>
      <c r="E1961">
        <v>1988</v>
      </c>
    </row>
    <row r="1962" spans="1:5" x14ac:dyDescent="0.25">
      <c r="A1962" t="s">
        <v>6</v>
      </c>
      <c r="B1962">
        <v>52</v>
      </c>
      <c r="C1962" t="s">
        <v>1</v>
      </c>
      <c r="D1962">
        <v>14011936.015895501</v>
      </c>
      <c r="E1962">
        <v>1988</v>
      </c>
    </row>
    <row r="1963" spans="1:5" x14ac:dyDescent="0.25">
      <c r="A1963" t="s">
        <v>6</v>
      </c>
      <c r="B1963">
        <v>0</v>
      </c>
      <c r="C1963" t="s">
        <v>2</v>
      </c>
      <c r="D1963">
        <v>143219.65369619001</v>
      </c>
      <c r="E1963">
        <v>1988</v>
      </c>
    </row>
    <row r="1964" spans="1:5" x14ac:dyDescent="0.25">
      <c r="A1964" t="s">
        <v>6</v>
      </c>
      <c r="B1964">
        <v>1</v>
      </c>
      <c r="C1964" t="s">
        <v>2</v>
      </c>
      <c r="D1964">
        <v>145016.128993641</v>
      </c>
      <c r="E1964">
        <v>1988</v>
      </c>
    </row>
    <row r="1965" spans="1:5" x14ac:dyDescent="0.25">
      <c r="A1965" t="s">
        <v>6</v>
      </c>
      <c r="B1965">
        <v>2</v>
      </c>
      <c r="C1965" t="s">
        <v>2</v>
      </c>
      <c r="D1965">
        <v>148141.89586736599</v>
      </c>
      <c r="E1965">
        <v>1988</v>
      </c>
    </row>
    <row r="1966" spans="1:5" x14ac:dyDescent="0.25">
      <c r="A1966" t="s">
        <v>6</v>
      </c>
      <c r="B1966">
        <v>3</v>
      </c>
      <c r="C1966" t="s">
        <v>2</v>
      </c>
      <c r="D1966">
        <v>150828.17259122999</v>
      </c>
      <c r="E1966">
        <v>1988</v>
      </c>
    </row>
    <row r="1967" spans="1:5" x14ac:dyDescent="0.25">
      <c r="A1967" t="s">
        <v>6</v>
      </c>
      <c r="B1967">
        <v>4</v>
      </c>
      <c r="C1967" t="s">
        <v>2</v>
      </c>
      <c r="D1967">
        <v>155395.11354734001</v>
      </c>
      <c r="E1967">
        <v>1988</v>
      </c>
    </row>
    <row r="1968" spans="1:5" x14ac:dyDescent="0.25">
      <c r="A1968" t="s">
        <v>6</v>
      </c>
      <c r="B1968">
        <v>5</v>
      </c>
      <c r="C1968" t="s">
        <v>2</v>
      </c>
      <c r="D1968">
        <v>158154.07175983299</v>
      </c>
      <c r="E1968">
        <v>1988</v>
      </c>
    </row>
    <row r="1969" spans="1:5" x14ac:dyDescent="0.25">
      <c r="A1969" t="s">
        <v>6</v>
      </c>
      <c r="B1969">
        <v>6</v>
      </c>
      <c r="C1969" t="s">
        <v>2</v>
      </c>
      <c r="D1969">
        <v>162671.72405369801</v>
      </c>
      <c r="E1969">
        <v>1988</v>
      </c>
    </row>
    <row r="1970" spans="1:5" x14ac:dyDescent="0.25">
      <c r="A1970" t="s">
        <v>6</v>
      </c>
      <c r="B1970">
        <v>7</v>
      </c>
      <c r="C1970" t="s">
        <v>2</v>
      </c>
      <c r="D1970">
        <v>168288.14562905501</v>
      </c>
      <c r="E1970">
        <v>1988</v>
      </c>
    </row>
    <row r="1971" spans="1:5" x14ac:dyDescent="0.25">
      <c r="A1971" t="s">
        <v>6</v>
      </c>
      <c r="B1971">
        <v>8</v>
      </c>
      <c r="C1971" t="s">
        <v>2</v>
      </c>
      <c r="D1971">
        <v>172366.54010375301</v>
      </c>
      <c r="E1971">
        <v>1988</v>
      </c>
    </row>
    <row r="1972" spans="1:5" x14ac:dyDescent="0.25">
      <c r="A1972" t="s">
        <v>6</v>
      </c>
      <c r="B1972">
        <v>9</v>
      </c>
      <c r="C1972" t="s">
        <v>2</v>
      </c>
      <c r="D1972">
        <v>177594.73455844901</v>
      </c>
      <c r="E1972">
        <v>1988</v>
      </c>
    </row>
    <row r="1973" spans="1:5" x14ac:dyDescent="0.25">
      <c r="A1973" t="s">
        <v>6</v>
      </c>
      <c r="B1973">
        <v>10</v>
      </c>
      <c r="C1973" t="s">
        <v>2</v>
      </c>
      <c r="D1973">
        <v>181421.581695217</v>
      </c>
      <c r="E1973">
        <v>1988</v>
      </c>
    </row>
    <row r="1974" spans="1:5" x14ac:dyDescent="0.25">
      <c r="A1974" t="s">
        <v>6</v>
      </c>
      <c r="B1974">
        <v>11</v>
      </c>
      <c r="C1974" t="s">
        <v>2</v>
      </c>
      <c r="D1974">
        <v>185635.13311073999</v>
      </c>
      <c r="E1974">
        <v>1988</v>
      </c>
    </row>
    <row r="1975" spans="1:5" x14ac:dyDescent="0.25">
      <c r="A1975" t="s">
        <v>6</v>
      </c>
      <c r="B1975">
        <v>12</v>
      </c>
      <c r="C1975" t="s">
        <v>2</v>
      </c>
      <c r="D1975">
        <v>191043.47104618</v>
      </c>
      <c r="E1975">
        <v>1988</v>
      </c>
    </row>
    <row r="1976" spans="1:5" x14ac:dyDescent="0.25">
      <c r="A1976" t="s">
        <v>6</v>
      </c>
      <c r="B1976">
        <v>13</v>
      </c>
      <c r="C1976" t="s">
        <v>2</v>
      </c>
      <c r="D1976">
        <v>196009.12126540701</v>
      </c>
      <c r="E1976">
        <v>1988</v>
      </c>
    </row>
    <row r="1977" spans="1:5" x14ac:dyDescent="0.25">
      <c r="A1977" t="s">
        <v>6</v>
      </c>
      <c r="B1977">
        <v>14</v>
      </c>
      <c r="C1977" t="s">
        <v>2</v>
      </c>
      <c r="D1977">
        <v>200248.352279424</v>
      </c>
      <c r="E1977">
        <v>1988</v>
      </c>
    </row>
    <row r="1978" spans="1:5" x14ac:dyDescent="0.25">
      <c r="A1978" t="s">
        <v>6</v>
      </c>
      <c r="B1978">
        <v>15</v>
      </c>
      <c r="C1978" t="s">
        <v>2</v>
      </c>
      <c r="D1978">
        <v>203890.680775079</v>
      </c>
      <c r="E1978">
        <v>1988</v>
      </c>
    </row>
    <row r="1979" spans="1:5" x14ac:dyDescent="0.25">
      <c r="A1979" t="s">
        <v>6</v>
      </c>
      <c r="B1979">
        <v>16</v>
      </c>
      <c r="C1979" t="s">
        <v>2</v>
      </c>
      <c r="D1979">
        <v>209449.95125519999</v>
      </c>
      <c r="E1979">
        <v>1988</v>
      </c>
    </row>
    <row r="1980" spans="1:5" x14ac:dyDescent="0.25">
      <c r="A1980" t="s">
        <v>6</v>
      </c>
      <c r="B1980">
        <v>17</v>
      </c>
      <c r="C1980" t="s">
        <v>2</v>
      </c>
      <c r="D1980">
        <v>213454.076503032</v>
      </c>
      <c r="E1980">
        <v>1988</v>
      </c>
    </row>
    <row r="1981" spans="1:5" x14ac:dyDescent="0.25">
      <c r="A1981" t="s">
        <v>6</v>
      </c>
      <c r="B1981">
        <v>18</v>
      </c>
      <c r="C1981" t="s">
        <v>2</v>
      </c>
      <c r="D1981">
        <v>211065.56973169799</v>
      </c>
      <c r="E1981">
        <v>1988</v>
      </c>
    </row>
    <row r="1982" spans="1:5" x14ac:dyDescent="0.25">
      <c r="A1982" t="s">
        <v>6</v>
      </c>
      <c r="B1982">
        <v>19</v>
      </c>
      <c r="C1982" t="s">
        <v>2</v>
      </c>
      <c r="D1982">
        <v>207699.72299069699</v>
      </c>
      <c r="E1982">
        <v>1988</v>
      </c>
    </row>
    <row r="1983" spans="1:5" x14ac:dyDescent="0.25">
      <c r="A1983" t="s">
        <v>6</v>
      </c>
      <c r="B1983">
        <v>20</v>
      </c>
      <c r="C1983" t="s">
        <v>2</v>
      </c>
      <c r="D1983">
        <v>205843.46094522101</v>
      </c>
      <c r="E1983">
        <v>1988</v>
      </c>
    </row>
    <row r="1984" spans="1:5" x14ac:dyDescent="0.25">
      <c r="A1984" t="s">
        <v>6</v>
      </c>
      <c r="B1984">
        <v>21</v>
      </c>
      <c r="C1984" t="s">
        <v>2</v>
      </c>
      <c r="D1984">
        <v>207220.24233577101</v>
      </c>
      <c r="E1984">
        <v>1988</v>
      </c>
    </row>
    <row r="1985" spans="1:5" x14ac:dyDescent="0.25">
      <c r="A1985" t="s">
        <v>6</v>
      </c>
      <c r="B1985">
        <v>22</v>
      </c>
      <c r="C1985" t="s">
        <v>2</v>
      </c>
      <c r="D1985">
        <v>199141.73694155001</v>
      </c>
      <c r="E1985">
        <v>1988</v>
      </c>
    </row>
    <row r="1986" spans="1:5" x14ac:dyDescent="0.25">
      <c r="A1986" t="s">
        <v>6</v>
      </c>
      <c r="B1986">
        <v>23</v>
      </c>
      <c r="C1986" t="s">
        <v>2</v>
      </c>
      <c r="D1986">
        <v>191906.52336754699</v>
      </c>
      <c r="E1986">
        <v>1988</v>
      </c>
    </row>
    <row r="1987" spans="1:5" x14ac:dyDescent="0.25">
      <c r="A1987" t="s">
        <v>6</v>
      </c>
      <c r="B1987">
        <v>24</v>
      </c>
      <c r="C1987" t="s">
        <v>2</v>
      </c>
      <c r="D1987">
        <v>188453.631970674</v>
      </c>
      <c r="E1987">
        <v>1988</v>
      </c>
    </row>
    <row r="1988" spans="1:5" x14ac:dyDescent="0.25">
      <c r="A1988" t="s">
        <v>6</v>
      </c>
      <c r="B1988">
        <v>25</v>
      </c>
      <c r="C1988" t="s">
        <v>2</v>
      </c>
      <c r="D1988">
        <v>181000.495448186</v>
      </c>
      <c r="E1988">
        <v>1988</v>
      </c>
    </row>
    <row r="1989" spans="1:5" x14ac:dyDescent="0.25">
      <c r="A1989" t="s">
        <v>6</v>
      </c>
      <c r="B1989">
        <v>26</v>
      </c>
      <c r="C1989" t="s">
        <v>2</v>
      </c>
      <c r="D1989">
        <v>166723.185887534</v>
      </c>
      <c r="E1989">
        <v>1988</v>
      </c>
    </row>
    <row r="1990" spans="1:5" x14ac:dyDescent="0.25">
      <c r="A1990" t="s">
        <v>6</v>
      </c>
      <c r="B1990">
        <v>27</v>
      </c>
      <c r="C1990" t="s">
        <v>2</v>
      </c>
      <c r="D1990">
        <v>151671.55746363601</v>
      </c>
      <c r="E1990">
        <v>1988</v>
      </c>
    </row>
    <row r="1991" spans="1:5" x14ac:dyDescent="0.25">
      <c r="A1991" t="s">
        <v>6</v>
      </c>
      <c r="B1991">
        <v>28</v>
      </c>
      <c r="C1991" t="s">
        <v>2</v>
      </c>
      <c r="D1991">
        <v>139769.16705904101</v>
      </c>
      <c r="E1991">
        <v>1988</v>
      </c>
    </row>
    <row r="1992" spans="1:5" x14ac:dyDescent="0.25">
      <c r="A1992" t="s">
        <v>6</v>
      </c>
      <c r="B1992">
        <v>29</v>
      </c>
      <c r="C1992" t="s">
        <v>2</v>
      </c>
      <c r="D1992">
        <v>127619.47268073101</v>
      </c>
      <c r="E1992">
        <v>1988</v>
      </c>
    </row>
    <row r="1993" spans="1:5" x14ac:dyDescent="0.25">
      <c r="A1993" t="s">
        <v>6</v>
      </c>
      <c r="B1993">
        <v>30</v>
      </c>
      <c r="C1993" t="s">
        <v>2</v>
      </c>
      <c r="D1993">
        <v>114817.707009568</v>
      </c>
      <c r="E1993">
        <v>1988</v>
      </c>
    </row>
    <row r="1994" spans="1:5" x14ac:dyDescent="0.25">
      <c r="A1994" t="s">
        <v>6</v>
      </c>
      <c r="B1994">
        <v>31</v>
      </c>
      <c r="C1994" t="s">
        <v>2</v>
      </c>
      <c r="D1994">
        <v>101542.883269681</v>
      </c>
      <c r="E1994">
        <v>1988</v>
      </c>
    </row>
    <row r="1995" spans="1:5" x14ac:dyDescent="0.25">
      <c r="A1995" t="s">
        <v>6</v>
      </c>
      <c r="B1995">
        <v>32</v>
      </c>
      <c r="C1995" t="s">
        <v>2</v>
      </c>
      <c r="D1995">
        <v>93179.513363612801</v>
      </c>
      <c r="E1995">
        <v>1988</v>
      </c>
    </row>
    <row r="1996" spans="1:5" x14ac:dyDescent="0.25">
      <c r="A1996" t="s">
        <v>6</v>
      </c>
      <c r="B1996">
        <v>33</v>
      </c>
      <c r="C1996" t="s">
        <v>2</v>
      </c>
      <c r="D1996">
        <v>87348.795547789996</v>
      </c>
      <c r="E1996">
        <v>1988</v>
      </c>
    </row>
    <row r="1997" spans="1:5" x14ac:dyDescent="0.25">
      <c r="A1997" t="s">
        <v>6</v>
      </c>
      <c r="B1997">
        <v>34</v>
      </c>
      <c r="C1997" t="s">
        <v>2</v>
      </c>
      <c r="D1997">
        <v>82298.630931279302</v>
      </c>
      <c r="E1997">
        <v>1988</v>
      </c>
    </row>
    <row r="1998" spans="1:5" x14ac:dyDescent="0.25">
      <c r="A1998" t="s">
        <v>6</v>
      </c>
      <c r="B1998">
        <v>35</v>
      </c>
      <c r="C1998" t="s">
        <v>2</v>
      </c>
      <c r="D1998">
        <v>82230.330732108006</v>
      </c>
      <c r="E1998">
        <v>1988</v>
      </c>
    </row>
    <row r="1999" spans="1:5" x14ac:dyDescent="0.25">
      <c r="A1999" t="s">
        <v>6</v>
      </c>
      <c r="B1999">
        <v>36</v>
      </c>
      <c r="C1999" t="s">
        <v>2</v>
      </c>
      <c r="D1999">
        <v>83262.105385892093</v>
      </c>
      <c r="E1999">
        <v>1988</v>
      </c>
    </row>
    <row r="2000" spans="1:5" x14ac:dyDescent="0.25">
      <c r="A2000" t="s">
        <v>6</v>
      </c>
      <c r="B2000">
        <v>37</v>
      </c>
      <c r="C2000" t="s">
        <v>2</v>
      </c>
      <c r="D2000">
        <v>82592.655086396393</v>
      </c>
      <c r="E2000">
        <v>1988</v>
      </c>
    </row>
    <row r="2001" spans="1:5" x14ac:dyDescent="0.25">
      <c r="A2001" t="s">
        <v>6</v>
      </c>
      <c r="B2001">
        <v>38</v>
      </c>
      <c r="C2001" t="s">
        <v>2</v>
      </c>
      <c r="D2001">
        <v>88418.258027079006</v>
      </c>
      <c r="E2001">
        <v>1988</v>
      </c>
    </row>
    <row r="2002" spans="1:5" x14ac:dyDescent="0.25">
      <c r="A2002" t="s">
        <v>6</v>
      </c>
      <c r="B2002">
        <v>39</v>
      </c>
      <c r="C2002" t="s">
        <v>2</v>
      </c>
      <c r="D2002">
        <v>95706.702298238597</v>
      </c>
      <c r="E2002">
        <v>1988</v>
      </c>
    </row>
    <row r="2003" spans="1:5" x14ac:dyDescent="0.25">
      <c r="A2003" t="s">
        <v>6</v>
      </c>
      <c r="B2003">
        <v>40</v>
      </c>
      <c r="C2003" t="s">
        <v>2</v>
      </c>
      <c r="D2003">
        <v>100623.962406765</v>
      </c>
      <c r="E2003">
        <v>1988</v>
      </c>
    </row>
    <row r="2004" spans="1:5" x14ac:dyDescent="0.25">
      <c r="A2004" t="s">
        <v>6</v>
      </c>
      <c r="B2004">
        <v>41</v>
      </c>
      <c r="C2004" t="s">
        <v>2</v>
      </c>
      <c r="D2004">
        <v>104787.20783396599</v>
      </c>
      <c r="E2004">
        <v>1988</v>
      </c>
    </row>
    <row r="2005" spans="1:5" x14ac:dyDescent="0.25">
      <c r="A2005" t="s">
        <v>6</v>
      </c>
      <c r="B2005">
        <v>42</v>
      </c>
      <c r="C2005" t="s">
        <v>2</v>
      </c>
      <c r="D2005">
        <v>109700.211566363</v>
      </c>
      <c r="E2005">
        <v>1988</v>
      </c>
    </row>
    <row r="2006" spans="1:5" x14ac:dyDescent="0.25">
      <c r="A2006" t="s">
        <v>6</v>
      </c>
      <c r="B2006">
        <v>43</v>
      </c>
      <c r="C2006" t="s">
        <v>2</v>
      </c>
      <c r="D2006">
        <v>112654.559138064</v>
      </c>
      <c r="E2006">
        <v>1988</v>
      </c>
    </row>
    <row r="2007" spans="1:5" x14ac:dyDescent="0.25">
      <c r="A2007" t="s">
        <v>6</v>
      </c>
      <c r="B2007">
        <v>44</v>
      </c>
      <c r="C2007" t="s">
        <v>2</v>
      </c>
      <c r="D2007">
        <v>116436.58556840201</v>
      </c>
      <c r="E2007">
        <v>1988</v>
      </c>
    </row>
    <row r="2008" spans="1:5" x14ac:dyDescent="0.25">
      <c r="A2008" t="s">
        <v>6</v>
      </c>
      <c r="B2008">
        <v>45</v>
      </c>
      <c r="C2008" t="s">
        <v>2</v>
      </c>
      <c r="D2008">
        <v>119535.043717029</v>
      </c>
      <c r="E2008">
        <v>1988</v>
      </c>
    </row>
    <row r="2009" spans="1:5" x14ac:dyDescent="0.25">
      <c r="A2009" t="s">
        <v>6</v>
      </c>
      <c r="B2009">
        <v>46</v>
      </c>
      <c r="C2009" t="s">
        <v>2</v>
      </c>
      <c r="D2009">
        <v>122438.79732433301</v>
      </c>
      <c r="E2009">
        <v>1988</v>
      </c>
    </row>
    <row r="2010" spans="1:5" x14ac:dyDescent="0.25">
      <c r="A2010" t="s">
        <v>6</v>
      </c>
      <c r="B2010">
        <v>47</v>
      </c>
      <c r="C2010" t="s">
        <v>2</v>
      </c>
      <c r="D2010">
        <v>125443.30189693499</v>
      </c>
      <c r="E2010">
        <v>1988</v>
      </c>
    </row>
    <row r="2011" spans="1:5" x14ac:dyDescent="0.25">
      <c r="A2011" t="s">
        <v>6</v>
      </c>
      <c r="B2011">
        <v>48</v>
      </c>
      <c r="C2011" t="s">
        <v>2</v>
      </c>
      <c r="D2011">
        <v>127960.39961985601</v>
      </c>
      <c r="E2011">
        <v>1988</v>
      </c>
    </row>
    <row r="2012" spans="1:5" x14ac:dyDescent="0.25">
      <c r="A2012" t="s">
        <v>6</v>
      </c>
      <c r="B2012">
        <v>49</v>
      </c>
      <c r="C2012" t="s">
        <v>2</v>
      </c>
      <c r="D2012">
        <v>131116.88713296401</v>
      </c>
      <c r="E2012">
        <v>1988</v>
      </c>
    </row>
    <row r="2013" spans="1:5" x14ac:dyDescent="0.25">
      <c r="A2013" t="s">
        <v>6</v>
      </c>
      <c r="B2013">
        <v>50</v>
      </c>
      <c r="C2013" t="s">
        <v>2</v>
      </c>
      <c r="D2013">
        <v>134574.85194539299</v>
      </c>
      <c r="E2013">
        <v>1988</v>
      </c>
    </row>
    <row r="2014" spans="1:5" x14ac:dyDescent="0.25">
      <c r="A2014" t="s">
        <v>6</v>
      </c>
      <c r="B2014">
        <v>51</v>
      </c>
      <c r="C2014" t="s">
        <v>2</v>
      </c>
      <c r="D2014">
        <v>139015.32872521499</v>
      </c>
      <c r="E2014">
        <v>1988</v>
      </c>
    </row>
    <row r="2015" spans="1:5" x14ac:dyDescent="0.25">
      <c r="A2015" t="s">
        <v>6</v>
      </c>
      <c r="B2015">
        <v>52</v>
      </c>
      <c r="C2015" t="s">
        <v>2</v>
      </c>
      <c r="D2015">
        <v>141577.704304288</v>
      </c>
      <c r="E2015">
        <v>1988</v>
      </c>
    </row>
    <row r="2016" spans="1:5" x14ac:dyDescent="0.25">
      <c r="A2016" t="s">
        <v>6</v>
      </c>
      <c r="B2016">
        <v>0</v>
      </c>
      <c r="C2016" t="s">
        <v>3</v>
      </c>
      <c r="D2016">
        <v>13042494.969708201</v>
      </c>
      <c r="E2016">
        <v>1988</v>
      </c>
    </row>
    <row r="2017" spans="1:5" x14ac:dyDescent="0.25">
      <c r="A2017" t="s">
        <v>6</v>
      </c>
      <c r="B2017">
        <v>1</v>
      </c>
      <c r="C2017" t="s">
        <v>3</v>
      </c>
      <c r="D2017">
        <v>12942988.9778658</v>
      </c>
      <c r="E2017">
        <v>1988</v>
      </c>
    </row>
    <row r="2018" spans="1:5" x14ac:dyDescent="0.25">
      <c r="A2018" t="s">
        <v>6</v>
      </c>
      <c r="B2018">
        <v>2</v>
      </c>
      <c r="C2018" t="s">
        <v>3</v>
      </c>
      <c r="D2018">
        <v>12865859.4806052</v>
      </c>
      <c r="E2018">
        <v>1988</v>
      </c>
    </row>
    <row r="2019" spans="1:5" x14ac:dyDescent="0.25">
      <c r="A2019" t="s">
        <v>6</v>
      </c>
      <c r="B2019">
        <v>3</v>
      </c>
      <c r="C2019" t="s">
        <v>3</v>
      </c>
      <c r="D2019">
        <v>12830904.929567499</v>
      </c>
      <c r="E2019">
        <v>1988</v>
      </c>
    </row>
    <row r="2020" spans="1:5" x14ac:dyDescent="0.25">
      <c r="A2020" t="s">
        <v>6</v>
      </c>
      <c r="B2020">
        <v>4</v>
      </c>
      <c r="C2020" t="s">
        <v>3</v>
      </c>
      <c r="D2020">
        <v>12814971.291123001</v>
      </c>
      <c r="E2020">
        <v>1988</v>
      </c>
    </row>
    <row r="2021" spans="1:5" x14ac:dyDescent="0.25">
      <c r="A2021" t="s">
        <v>6</v>
      </c>
      <c r="B2021">
        <v>5</v>
      </c>
      <c r="C2021" t="s">
        <v>3</v>
      </c>
      <c r="D2021">
        <v>12786472.5362805</v>
      </c>
      <c r="E2021">
        <v>1988</v>
      </c>
    </row>
    <row r="2022" spans="1:5" x14ac:dyDescent="0.25">
      <c r="A2022" t="s">
        <v>6</v>
      </c>
      <c r="B2022">
        <v>6</v>
      </c>
      <c r="C2022" t="s">
        <v>3</v>
      </c>
      <c r="D2022">
        <v>12760419.5643057</v>
      </c>
      <c r="E2022">
        <v>1988</v>
      </c>
    </row>
    <row r="2023" spans="1:5" x14ac:dyDescent="0.25">
      <c r="A2023" t="s">
        <v>6</v>
      </c>
      <c r="B2023">
        <v>7</v>
      </c>
      <c r="C2023" t="s">
        <v>3</v>
      </c>
      <c r="D2023">
        <v>12750018.076715801</v>
      </c>
      <c r="E2023">
        <v>1988</v>
      </c>
    </row>
    <row r="2024" spans="1:5" x14ac:dyDescent="0.25">
      <c r="A2024" t="s">
        <v>6</v>
      </c>
      <c r="B2024">
        <v>8</v>
      </c>
      <c r="C2024" t="s">
        <v>3</v>
      </c>
      <c r="D2024">
        <v>12709013.7036526</v>
      </c>
      <c r="E2024">
        <v>1988</v>
      </c>
    </row>
    <row r="2025" spans="1:5" x14ac:dyDescent="0.25">
      <c r="A2025" t="s">
        <v>6</v>
      </c>
      <c r="B2025">
        <v>9</v>
      </c>
      <c r="C2025" t="s">
        <v>3</v>
      </c>
      <c r="D2025">
        <v>12647274.488495201</v>
      </c>
      <c r="E2025">
        <v>1988</v>
      </c>
    </row>
    <row r="2026" spans="1:5" x14ac:dyDescent="0.25">
      <c r="A2026" t="s">
        <v>6</v>
      </c>
      <c r="B2026">
        <v>10</v>
      </c>
      <c r="C2026" t="s">
        <v>3</v>
      </c>
      <c r="D2026">
        <v>12612435.0954483</v>
      </c>
      <c r="E2026">
        <v>1988</v>
      </c>
    </row>
    <row r="2027" spans="1:5" x14ac:dyDescent="0.25">
      <c r="A2027" t="s">
        <v>6</v>
      </c>
      <c r="B2027">
        <v>11</v>
      </c>
      <c r="C2027" t="s">
        <v>3</v>
      </c>
      <c r="D2027">
        <v>12608478.592701901</v>
      </c>
      <c r="E2027">
        <v>1988</v>
      </c>
    </row>
    <row r="2028" spans="1:5" x14ac:dyDescent="0.25">
      <c r="A2028" t="s">
        <v>6</v>
      </c>
      <c r="B2028">
        <v>12</v>
      </c>
      <c r="C2028" t="s">
        <v>3</v>
      </c>
      <c r="D2028">
        <v>12672160.176606501</v>
      </c>
      <c r="E2028">
        <v>1988</v>
      </c>
    </row>
    <row r="2029" spans="1:5" x14ac:dyDescent="0.25">
      <c r="A2029" t="s">
        <v>6</v>
      </c>
      <c r="B2029">
        <v>13</v>
      </c>
      <c r="C2029" t="s">
        <v>3</v>
      </c>
      <c r="D2029">
        <v>12740639.703576701</v>
      </c>
      <c r="E2029">
        <v>1988</v>
      </c>
    </row>
    <row r="2030" spans="1:5" x14ac:dyDescent="0.25">
      <c r="A2030" t="s">
        <v>6</v>
      </c>
      <c r="B2030">
        <v>14</v>
      </c>
      <c r="C2030" t="s">
        <v>3</v>
      </c>
      <c r="D2030">
        <v>12763538.0639014</v>
      </c>
      <c r="E2030">
        <v>1988</v>
      </c>
    </row>
    <row r="2031" spans="1:5" x14ac:dyDescent="0.25">
      <c r="A2031" t="s">
        <v>6</v>
      </c>
      <c r="B2031">
        <v>15</v>
      </c>
      <c r="C2031" t="s">
        <v>3</v>
      </c>
      <c r="D2031">
        <v>12822729.603049699</v>
      </c>
      <c r="E2031">
        <v>1988</v>
      </c>
    </row>
    <row r="2032" spans="1:5" x14ac:dyDescent="0.25">
      <c r="A2032" t="s">
        <v>6</v>
      </c>
      <c r="B2032">
        <v>16</v>
      </c>
      <c r="C2032" t="s">
        <v>3</v>
      </c>
      <c r="D2032">
        <v>12976438.0663651</v>
      </c>
      <c r="E2032">
        <v>1988</v>
      </c>
    </row>
    <row r="2033" spans="1:5" x14ac:dyDescent="0.25">
      <c r="A2033" t="s">
        <v>6</v>
      </c>
      <c r="B2033">
        <v>17</v>
      </c>
      <c r="C2033" t="s">
        <v>3</v>
      </c>
      <c r="D2033">
        <v>13131100.6855959</v>
      </c>
      <c r="E2033">
        <v>1988</v>
      </c>
    </row>
    <row r="2034" spans="1:5" x14ac:dyDescent="0.25">
      <c r="A2034" t="s">
        <v>6</v>
      </c>
      <c r="B2034">
        <v>18</v>
      </c>
      <c r="C2034" t="s">
        <v>3</v>
      </c>
      <c r="D2034">
        <v>13270897.8871525</v>
      </c>
      <c r="E2034">
        <v>1988</v>
      </c>
    </row>
    <row r="2035" spans="1:5" x14ac:dyDescent="0.25">
      <c r="A2035" t="s">
        <v>6</v>
      </c>
      <c r="B2035">
        <v>19</v>
      </c>
      <c r="C2035" t="s">
        <v>3</v>
      </c>
      <c r="D2035">
        <v>13372884.703116501</v>
      </c>
      <c r="E2035">
        <v>1988</v>
      </c>
    </row>
    <row r="2036" spans="1:5" x14ac:dyDescent="0.25">
      <c r="A2036" t="s">
        <v>6</v>
      </c>
      <c r="B2036">
        <v>20</v>
      </c>
      <c r="C2036" t="s">
        <v>3</v>
      </c>
      <c r="D2036">
        <v>13404596.050533701</v>
      </c>
      <c r="E2036">
        <v>1988</v>
      </c>
    </row>
    <row r="2037" spans="1:5" x14ac:dyDescent="0.25">
      <c r="A2037" t="s">
        <v>6</v>
      </c>
      <c r="B2037">
        <v>21</v>
      </c>
      <c r="C2037" t="s">
        <v>3</v>
      </c>
      <c r="D2037">
        <v>13390125.250163799</v>
      </c>
      <c r="E2037">
        <v>1988</v>
      </c>
    </row>
    <row r="2038" spans="1:5" x14ac:dyDescent="0.25">
      <c r="A2038" t="s">
        <v>6</v>
      </c>
      <c r="B2038">
        <v>22</v>
      </c>
      <c r="C2038" t="s">
        <v>3</v>
      </c>
      <c r="D2038">
        <v>13366577.164640101</v>
      </c>
      <c r="E2038">
        <v>1988</v>
      </c>
    </row>
    <row r="2039" spans="1:5" x14ac:dyDescent="0.25">
      <c r="A2039" t="s">
        <v>6</v>
      </c>
      <c r="B2039">
        <v>23</v>
      </c>
      <c r="C2039" t="s">
        <v>3</v>
      </c>
      <c r="D2039">
        <v>13363387.198839201</v>
      </c>
      <c r="E2039">
        <v>1988</v>
      </c>
    </row>
    <row r="2040" spans="1:5" x14ac:dyDescent="0.25">
      <c r="A2040" t="s">
        <v>6</v>
      </c>
      <c r="B2040">
        <v>24</v>
      </c>
      <c r="C2040" t="s">
        <v>3</v>
      </c>
      <c r="D2040">
        <v>13331432.6934148</v>
      </c>
      <c r="E2040">
        <v>1988</v>
      </c>
    </row>
    <row r="2041" spans="1:5" x14ac:dyDescent="0.25">
      <c r="A2041" t="s">
        <v>6</v>
      </c>
      <c r="B2041">
        <v>25</v>
      </c>
      <c r="C2041" t="s">
        <v>3</v>
      </c>
      <c r="D2041">
        <v>13279884.0491802</v>
      </c>
      <c r="E2041">
        <v>1988</v>
      </c>
    </row>
    <row r="2042" spans="1:5" x14ac:dyDescent="0.25">
      <c r="A2042" t="s">
        <v>6</v>
      </c>
      <c r="B2042">
        <v>26</v>
      </c>
      <c r="C2042" t="s">
        <v>3</v>
      </c>
      <c r="D2042">
        <v>13250298.6366494</v>
      </c>
      <c r="E2042">
        <v>1988</v>
      </c>
    </row>
    <row r="2043" spans="1:5" x14ac:dyDescent="0.25">
      <c r="A2043" t="s">
        <v>6</v>
      </c>
      <c r="B2043">
        <v>27</v>
      </c>
      <c r="C2043" t="s">
        <v>3</v>
      </c>
      <c r="D2043">
        <v>13240332.7983649</v>
      </c>
      <c r="E2043">
        <v>1988</v>
      </c>
    </row>
    <row r="2044" spans="1:5" x14ac:dyDescent="0.25">
      <c r="A2044" t="s">
        <v>6</v>
      </c>
      <c r="B2044">
        <v>28</v>
      </c>
      <c r="C2044" t="s">
        <v>3</v>
      </c>
      <c r="D2044">
        <v>13206671.6295358</v>
      </c>
      <c r="E2044">
        <v>1988</v>
      </c>
    </row>
    <row r="2045" spans="1:5" x14ac:dyDescent="0.25">
      <c r="A2045" t="s">
        <v>6</v>
      </c>
      <c r="B2045">
        <v>29</v>
      </c>
      <c r="C2045" t="s">
        <v>3</v>
      </c>
      <c r="D2045">
        <v>13134483.6591129</v>
      </c>
      <c r="E2045">
        <v>1988</v>
      </c>
    </row>
    <row r="2046" spans="1:5" x14ac:dyDescent="0.25">
      <c r="A2046" t="s">
        <v>6</v>
      </c>
      <c r="B2046">
        <v>30</v>
      </c>
      <c r="C2046" t="s">
        <v>3</v>
      </c>
      <c r="D2046">
        <v>13019986.0175473</v>
      </c>
      <c r="E2046">
        <v>1988</v>
      </c>
    </row>
    <row r="2047" spans="1:5" x14ac:dyDescent="0.25">
      <c r="A2047" t="s">
        <v>6</v>
      </c>
      <c r="B2047">
        <v>31</v>
      </c>
      <c r="C2047" t="s">
        <v>3</v>
      </c>
      <c r="D2047">
        <v>12913367.6892063</v>
      </c>
      <c r="E2047">
        <v>1988</v>
      </c>
    </row>
    <row r="2048" spans="1:5" x14ac:dyDescent="0.25">
      <c r="A2048" t="s">
        <v>6</v>
      </c>
      <c r="B2048">
        <v>32</v>
      </c>
      <c r="C2048" t="s">
        <v>3</v>
      </c>
      <c r="D2048">
        <v>12815302.059344601</v>
      </c>
      <c r="E2048">
        <v>1988</v>
      </c>
    </row>
    <row r="2049" spans="1:5" x14ac:dyDescent="0.25">
      <c r="A2049" t="s">
        <v>6</v>
      </c>
      <c r="B2049">
        <v>33</v>
      </c>
      <c r="C2049" t="s">
        <v>3</v>
      </c>
      <c r="D2049">
        <v>12754109.7471433</v>
      </c>
      <c r="E2049">
        <v>1988</v>
      </c>
    </row>
    <row r="2050" spans="1:5" x14ac:dyDescent="0.25">
      <c r="A2050" t="s">
        <v>6</v>
      </c>
      <c r="B2050">
        <v>34</v>
      </c>
      <c r="C2050" t="s">
        <v>3</v>
      </c>
      <c r="D2050">
        <v>12755770.1887851</v>
      </c>
      <c r="E2050">
        <v>1988</v>
      </c>
    </row>
    <row r="2051" spans="1:5" x14ac:dyDescent="0.25">
      <c r="A2051" t="s">
        <v>6</v>
      </c>
      <c r="B2051">
        <v>35</v>
      </c>
      <c r="C2051" t="s">
        <v>3</v>
      </c>
      <c r="D2051">
        <v>12789692.729047701</v>
      </c>
      <c r="E2051">
        <v>1988</v>
      </c>
    </row>
    <row r="2052" spans="1:5" x14ac:dyDescent="0.25">
      <c r="A2052" t="s">
        <v>6</v>
      </c>
      <c r="B2052">
        <v>36</v>
      </c>
      <c r="C2052" t="s">
        <v>3</v>
      </c>
      <c r="D2052">
        <v>12827866.5571009</v>
      </c>
      <c r="E2052">
        <v>1988</v>
      </c>
    </row>
    <row r="2053" spans="1:5" x14ac:dyDescent="0.25">
      <c r="A2053" t="s">
        <v>6</v>
      </c>
      <c r="B2053">
        <v>37</v>
      </c>
      <c r="C2053" t="s">
        <v>3</v>
      </c>
      <c r="D2053">
        <v>12901183.396758201</v>
      </c>
      <c r="E2053">
        <v>1988</v>
      </c>
    </row>
    <row r="2054" spans="1:5" x14ac:dyDescent="0.25">
      <c r="A2054" t="s">
        <v>6</v>
      </c>
      <c r="B2054">
        <v>38</v>
      </c>
      <c r="C2054" t="s">
        <v>3</v>
      </c>
      <c r="D2054">
        <v>12983825.645449599</v>
      </c>
      <c r="E2054">
        <v>1988</v>
      </c>
    </row>
    <row r="2055" spans="1:5" x14ac:dyDescent="0.25">
      <c r="A2055" t="s">
        <v>6</v>
      </c>
      <c r="B2055">
        <v>39</v>
      </c>
      <c r="C2055" t="s">
        <v>3</v>
      </c>
      <c r="D2055">
        <v>13048296.3175772</v>
      </c>
      <c r="E2055">
        <v>1988</v>
      </c>
    </row>
    <row r="2056" spans="1:5" x14ac:dyDescent="0.25">
      <c r="A2056" t="s">
        <v>6</v>
      </c>
      <c r="B2056">
        <v>40</v>
      </c>
      <c r="C2056" t="s">
        <v>3</v>
      </c>
      <c r="D2056">
        <v>13110306.277513999</v>
      </c>
      <c r="E2056">
        <v>1988</v>
      </c>
    </row>
    <row r="2057" spans="1:5" x14ac:dyDescent="0.25">
      <c r="A2057" t="s">
        <v>6</v>
      </c>
      <c r="B2057">
        <v>41</v>
      </c>
      <c r="C2057" t="s">
        <v>3</v>
      </c>
      <c r="D2057">
        <v>13131323.6660273</v>
      </c>
      <c r="E2057">
        <v>1988</v>
      </c>
    </row>
    <row r="2058" spans="1:5" x14ac:dyDescent="0.25">
      <c r="A2058" t="s">
        <v>6</v>
      </c>
      <c r="B2058">
        <v>42</v>
      </c>
      <c r="C2058" t="s">
        <v>3</v>
      </c>
      <c r="D2058">
        <v>13142613.2961514</v>
      </c>
      <c r="E2058">
        <v>1988</v>
      </c>
    </row>
    <row r="2059" spans="1:5" x14ac:dyDescent="0.25">
      <c r="A2059" t="s">
        <v>6</v>
      </c>
      <c r="B2059">
        <v>43</v>
      </c>
      <c r="C2059" t="s">
        <v>3</v>
      </c>
      <c r="D2059">
        <v>13126420.265690399</v>
      </c>
      <c r="E2059">
        <v>1988</v>
      </c>
    </row>
    <row r="2060" spans="1:5" x14ac:dyDescent="0.25">
      <c r="A2060" t="s">
        <v>6</v>
      </c>
      <c r="B2060">
        <v>44</v>
      </c>
      <c r="C2060" t="s">
        <v>3</v>
      </c>
      <c r="D2060">
        <v>13129767.7551811</v>
      </c>
      <c r="E2060">
        <v>1988</v>
      </c>
    </row>
    <row r="2061" spans="1:5" x14ac:dyDescent="0.25">
      <c r="A2061" t="s">
        <v>6</v>
      </c>
      <c r="B2061">
        <v>45</v>
      </c>
      <c r="C2061" t="s">
        <v>3</v>
      </c>
      <c r="D2061">
        <v>13144308.128964201</v>
      </c>
      <c r="E2061">
        <v>1988</v>
      </c>
    </row>
    <row r="2062" spans="1:5" x14ac:dyDescent="0.25">
      <c r="A2062" t="s">
        <v>6</v>
      </c>
      <c r="B2062">
        <v>46</v>
      </c>
      <c r="C2062" t="s">
        <v>3</v>
      </c>
      <c r="D2062">
        <v>13161826.2507104</v>
      </c>
      <c r="E2062">
        <v>1988</v>
      </c>
    </row>
    <row r="2063" spans="1:5" x14ac:dyDescent="0.25">
      <c r="A2063" t="s">
        <v>6</v>
      </c>
      <c r="B2063">
        <v>47</v>
      </c>
      <c r="C2063" t="s">
        <v>3</v>
      </c>
      <c r="D2063">
        <v>13211722.0439237</v>
      </c>
      <c r="E2063">
        <v>1988</v>
      </c>
    </row>
    <row r="2064" spans="1:5" x14ac:dyDescent="0.25">
      <c r="A2064" t="s">
        <v>6</v>
      </c>
      <c r="B2064">
        <v>48</v>
      </c>
      <c r="C2064" t="s">
        <v>3</v>
      </c>
      <c r="D2064">
        <v>13231342.7151639</v>
      </c>
      <c r="E2064">
        <v>1988</v>
      </c>
    </row>
    <row r="2065" spans="1:5" x14ac:dyDescent="0.25">
      <c r="A2065" t="s">
        <v>6</v>
      </c>
      <c r="B2065">
        <v>49</v>
      </c>
      <c r="C2065" t="s">
        <v>3</v>
      </c>
      <c r="D2065">
        <v>13204834.6539216</v>
      </c>
      <c r="E2065">
        <v>1988</v>
      </c>
    </row>
    <row r="2066" spans="1:5" x14ac:dyDescent="0.25">
      <c r="A2066" t="s">
        <v>6</v>
      </c>
      <c r="B2066">
        <v>50</v>
      </c>
      <c r="C2066" t="s">
        <v>3</v>
      </c>
      <c r="D2066">
        <v>13170441.8343568</v>
      </c>
      <c r="E2066">
        <v>1988</v>
      </c>
    </row>
    <row r="2067" spans="1:5" x14ac:dyDescent="0.25">
      <c r="A2067" t="s">
        <v>6</v>
      </c>
      <c r="B2067">
        <v>51</v>
      </c>
      <c r="C2067" t="s">
        <v>3</v>
      </c>
      <c r="D2067">
        <v>13123761.4630186</v>
      </c>
      <c r="E2067">
        <v>1988</v>
      </c>
    </row>
    <row r="2068" spans="1:5" x14ac:dyDescent="0.25">
      <c r="A2068" t="s">
        <v>6</v>
      </c>
      <c r="B2068">
        <v>52</v>
      </c>
      <c r="C2068" t="s">
        <v>3</v>
      </c>
      <c r="D2068">
        <v>13096614.0744399</v>
      </c>
      <c r="E2068">
        <v>1988</v>
      </c>
    </row>
    <row r="2069" spans="1:5" x14ac:dyDescent="0.25">
      <c r="A2069" t="s">
        <v>6</v>
      </c>
      <c r="B2069">
        <v>0</v>
      </c>
      <c r="C2069" t="s">
        <v>4</v>
      </c>
      <c r="D2069">
        <v>9368203.1128163897</v>
      </c>
      <c r="E2069">
        <v>1988</v>
      </c>
    </row>
    <row r="2070" spans="1:5" x14ac:dyDescent="0.25">
      <c r="A2070" t="s">
        <v>6</v>
      </c>
      <c r="B2070">
        <v>1</v>
      </c>
      <c r="C2070" t="s">
        <v>4</v>
      </c>
      <c r="D2070">
        <v>9293522.3770534508</v>
      </c>
      <c r="E2070">
        <v>1988</v>
      </c>
    </row>
    <row r="2071" spans="1:5" x14ac:dyDescent="0.25">
      <c r="A2071" t="s">
        <v>6</v>
      </c>
      <c r="B2071">
        <v>2</v>
      </c>
      <c r="C2071" t="s">
        <v>4</v>
      </c>
      <c r="D2071">
        <v>9210651.6742181499</v>
      </c>
      <c r="E2071">
        <v>1988</v>
      </c>
    </row>
    <row r="2072" spans="1:5" x14ac:dyDescent="0.25">
      <c r="A2072" t="s">
        <v>6</v>
      </c>
      <c r="B2072">
        <v>3</v>
      </c>
      <c r="C2072" t="s">
        <v>4</v>
      </c>
      <c r="D2072">
        <v>9119609.3184140902</v>
      </c>
      <c r="E2072">
        <v>1988</v>
      </c>
    </row>
    <row r="2073" spans="1:5" x14ac:dyDescent="0.25">
      <c r="A2073" t="s">
        <v>6</v>
      </c>
      <c r="B2073">
        <v>4</v>
      </c>
      <c r="C2073" t="s">
        <v>4</v>
      </c>
      <c r="D2073">
        <v>9024733.9157356992</v>
      </c>
      <c r="E2073">
        <v>1988</v>
      </c>
    </row>
    <row r="2074" spans="1:5" x14ac:dyDescent="0.25">
      <c r="A2074" t="s">
        <v>6</v>
      </c>
      <c r="B2074">
        <v>5</v>
      </c>
      <c r="C2074" t="s">
        <v>4</v>
      </c>
      <c r="D2074">
        <v>8910675.5046797991</v>
      </c>
      <c r="E2074">
        <v>1988</v>
      </c>
    </row>
    <row r="2075" spans="1:5" x14ac:dyDescent="0.25">
      <c r="A2075" t="s">
        <v>6</v>
      </c>
      <c r="B2075">
        <v>6</v>
      </c>
      <c r="C2075" t="s">
        <v>4</v>
      </c>
      <c r="D2075">
        <v>8792972.0871514194</v>
      </c>
      <c r="E2075">
        <v>1988</v>
      </c>
    </row>
    <row r="2076" spans="1:5" x14ac:dyDescent="0.25">
      <c r="A2076" t="s">
        <v>6</v>
      </c>
      <c r="B2076">
        <v>7</v>
      </c>
      <c r="C2076" t="s">
        <v>4</v>
      </c>
      <c r="D2076">
        <v>8689788.8392518107</v>
      </c>
      <c r="E2076">
        <v>1988</v>
      </c>
    </row>
    <row r="2077" spans="1:5" x14ac:dyDescent="0.25">
      <c r="A2077" t="s">
        <v>6</v>
      </c>
      <c r="B2077">
        <v>8</v>
      </c>
      <c r="C2077" t="s">
        <v>4</v>
      </c>
      <c r="D2077">
        <v>8590994.1721023303</v>
      </c>
      <c r="E2077">
        <v>1988</v>
      </c>
    </row>
    <row r="2078" spans="1:5" x14ac:dyDescent="0.25">
      <c r="A2078" t="s">
        <v>6</v>
      </c>
      <c r="B2078">
        <v>9</v>
      </c>
      <c r="C2078" t="s">
        <v>4</v>
      </c>
      <c r="D2078">
        <v>8495417.66605689</v>
      </c>
      <c r="E2078">
        <v>1988</v>
      </c>
    </row>
    <row r="2079" spans="1:5" x14ac:dyDescent="0.25">
      <c r="A2079" t="s">
        <v>6</v>
      </c>
      <c r="B2079">
        <v>10</v>
      </c>
      <c r="C2079" t="s">
        <v>4</v>
      </c>
      <c r="D2079">
        <v>8402726.4769173097</v>
      </c>
      <c r="E2079">
        <v>1988</v>
      </c>
    </row>
    <row r="2080" spans="1:5" x14ac:dyDescent="0.25">
      <c r="A2080" t="s">
        <v>6</v>
      </c>
      <c r="B2080">
        <v>11</v>
      </c>
      <c r="C2080" t="s">
        <v>4</v>
      </c>
      <c r="D2080">
        <v>8307844.0590849696</v>
      </c>
      <c r="E2080">
        <v>1988</v>
      </c>
    </row>
    <row r="2081" spans="1:5" x14ac:dyDescent="0.25">
      <c r="A2081" t="s">
        <v>6</v>
      </c>
      <c r="B2081">
        <v>12</v>
      </c>
      <c r="C2081" t="s">
        <v>4</v>
      </c>
      <c r="D2081">
        <v>8214862.3652529204</v>
      </c>
      <c r="E2081">
        <v>1988</v>
      </c>
    </row>
    <row r="2082" spans="1:5" x14ac:dyDescent="0.25">
      <c r="A2082" t="s">
        <v>6</v>
      </c>
      <c r="B2082">
        <v>13</v>
      </c>
      <c r="C2082" t="s">
        <v>4</v>
      </c>
      <c r="D2082">
        <v>8111610.1049036998</v>
      </c>
      <c r="E2082">
        <v>1988</v>
      </c>
    </row>
    <row r="2083" spans="1:5" x14ac:dyDescent="0.25">
      <c r="A2083" t="s">
        <v>6</v>
      </c>
      <c r="B2083">
        <v>14</v>
      </c>
      <c r="C2083" t="s">
        <v>4</v>
      </c>
      <c r="D2083">
        <v>8008092.7166327098</v>
      </c>
      <c r="E2083">
        <v>1988</v>
      </c>
    </row>
    <row r="2084" spans="1:5" x14ac:dyDescent="0.25">
      <c r="A2084" t="s">
        <v>6</v>
      </c>
      <c r="B2084">
        <v>15</v>
      </c>
      <c r="C2084" t="s">
        <v>4</v>
      </c>
      <c r="D2084">
        <v>7903956.7212572498</v>
      </c>
      <c r="E2084">
        <v>1988</v>
      </c>
    </row>
    <row r="2085" spans="1:5" x14ac:dyDescent="0.25">
      <c r="A2085" t="s">
        <v>6</v>
      </c>
      <c r="B2085">
        <v>16</v>
      </c>
      <c r="C2085" t="s">
        <v>4</v>
      </c>
      <c r="D2085">
        <v>7813150.6870641997</v>
      </c>
      <c r="E2085">
        <v>1988</v>
      </c>
    </row>
    <row r="2086" spans="1:5" x14ac:dyDescent="0.25">
      <c r="A2086" t="s">
        <v>6</v>
      </c>
      <c r="B2086">
        <v>17</v>
      </c>
      <c r="C2086" t="s">
        <v>4</v>
      </c>
      <c r="D2086">
        <v>7740050.4749860698</v>
      </c>
      <c r="E2086">
        <v>1988</v>
      </c>
    </row>
    <row r="2087" spans="1:5" x14ac:dyDescent="0.25">
      <c r="A2087" t="s">
        <v>6</v>
      </c>
      <c r="B2087">
        <v>18</v>
      </c>
      <c r="C2087" t="s">
        <v>4</v>
      </c>
      <c r="D2087">
        <v>7669149.3007911304</v>
      </c>
      <c r="E2087">
        <v>1988</v>
      </c>
    </row>
    <row r="2088" spans="1:5" x14ac:dyDescent="0.25">
      <c r="A2088" t="s">
        <v>6</v>
      </c>
      <c r="B2088">
        <v>19</v>
      </c>
      <c r="C2088" t="s">
        <v>4</v>
      </c>
      <c r="D2088">
        <v>7622767.4227966396</v>
      </c>
      <c r="E2088">
        <v>1988</v>
      </c>
    </row>
    <row r="2089" spans="1:5" x14ac:dyDescent="0.25">
      <c r="A2089" t="s">
        <v>6</v>
      </c>
      <c r="B2089">
        <v>20</v>
      </c>
      <c r="C2089" t="s">
        <v>4</v>
      </c>
      <c r="D2089">
        <v>7604183.9085371597</v>
      </c>
      <c r="E2089">
        <v>1988</v>
      </c>
    </row>
    <row r="2090" spans="1:5" x14ac:dyDescent="0.25">
      <c r="A2090" t="s">
        <v>6</v>
      </c>
      <c r="B2090">
        <v>21</v>
      </c>
      <c r="C2090" t="s">
        <v>4</v>
      </c>
      <c r="D2090">
        <v>7596218.4188106898</v>
      </c>
      <c r="E2090">
        <v>1988</v>
      </c>
    </row>
    <row r="2091" spans="1:5" x14ac:dyDescent="0.25">
      <c r="A2091" t="s">
        <v>6</v>
      </c>
      <c r="B2091">
        <v>22</v>
      </c>
      <c r="C2091" t="s">
        <v>4</v>
      </c>
      <c r="D2091">
        <v>7576267.0398246599</v>
      </c>
      <c r="E2091">
        <v>1988</v>
      </c>
    </row>
    <row r="2092" spans="1:5" x14ac:dyDescent="0.25">
      <c r="A2092" t="s">
        <v>6</v>
      </c>
      <c r="B2092">
        <v>23</v>
      </c>
      <c r="C2092" t="s">
        <v>4</v>
      </c>
      <c r="D2092">
        <v>7565808.2317108205</v>
      </c>
      <c r="E2092">
        <v>1988</v>
      </c>
    </row>
    <row r="2093" spans="1:5" x14ac:dyDescent="0.25">
      <c r="A2093" t="s">
        <v>6</v>
      </c>
      <c r="B2093">
        <v>24</v>
      </c>
      <c r="C2093" t="s">
        <v>4</v>
      </c>
      <c r="D2093">
        <v>7557399.9328343896</v>
      </c>
      <c r="E2093">
        <v>1988</v>
      </c>
    </row>
    <row r="2094" spans="1:5" x14ac:dyDescent="0.25">
      <c r="A2094" t="s">
        <v>6</v>
      </c>
      <c r="B2094">
        <v>25</v>
      </c>
      <c r="C2094" t="s">
        <v>4</v>
      </c>
      <c r="D2094">
        <v>7545898.8868196197</v>
      </c>
      <c r="E2094">
        <v>1988</v>
      </c>
    </row>
    <row r="2095" spans="1:5" x14ac:dyDescent="0.25">
      <c r="A2095" t="s">
        <v>6</v>
      </c>
      <c r="B2095">
        <v>26</v>
      </c>
      <c r="C2095" t="s">
        <v>4</v>
      </c>
      <c r="D2095">
        <v>7534565.8668784602</v>
      </c>
      <c r="E2095">
        <v>1988</v>
      </c>
    </row>
    <row r="2096" spans="1:5" x14ac:dyDescent="0.25">
      <c r="A2096" t="s">
        <v>6</v>
      </c>
      <c r="B2096">
        <v>27</v>
      </c>
      <c r="C2096" t="s">
        <v>4</v>
      </c>
      <c r="D2096">
        <v>7538519.69724291</v>
      </c>
      <c r="E2096">
        <v>1988</v>
      </c>
    </row>
    <row r="2097" spans="1:5" x14ac:dyDescent="0.25">
      <c r="A2097" t="s">
        <v>6</v>
      </c>
      <c r="B2097">
        <v>28</v>
      </c>
      <c r="C2097" t="s">
        <v>4</v>
      </c>
      <c r="D2097">
        <v>7557906.4909594804</v>
      </c>
      <c r="E2097">
        <v>1988</v>
      </c>
    </row>
    <row r="2098" spans="1:5" x14ac:dyDescent="0.25">
      <c r="A2098" t="s">
        <v>6</v>
      </c>
      <c r="B2098">
        <v>29</v>
      </c>
      <c r="C2098" t="s">
        <v>4</v>
      </c>
      <c r="D2098">
        <v>7599469.38949278</v>
      </c>
      <c r="E2098">
        <v>1988</v>
      </c>
    </row>
    <row r="2099" spans="1:5" x14ac:dyDescent="0.25">
      <c r="A2099" t="s">
        <v>6</v>
      </c>
      <c r="B2099">
        <v>30</v>
      </c>
      <c r="C2099" t="s">
        <v>4</v>
      </c>
      <c r="D2099">
        <v>7652631.3338669799</v>
      </c>
      <c r="E2099">
        <v>1988</v>
      </c>
    </row>
    <row r="2100" spans="1:5" x14ac:dyDescent="0.25">
      <c r="A2100" t="s">
        <v>6</v>
      </c>
      <c r="B2100">
        <v>31</v>
      </c>
      <c r="C2100" t="s">
        <v>4</v>
      </c>
      <c r="D2100">
        <v>7742890.0397083703</v>
      </c>
      <c r="E2100">
        <v>1988</v>
      </c>
    </row>
    <row r="2101" spans="1:5" x14ac:dyDescent="0.25">
      <c r="A2101" t="s">
        <v>6</v>
      </c>
      <c r="B2101">
        <v>32</v>
      </c>
      <c r="C2101" t="s">
        <v>4</v>
      </c>
      <c r="D2101">
        <v>7846947.6080732197</v>
      </c>
      <c r="E2101">
        <v>1988</v>
      </c>
    </row>
    <row r="2102" spans="1:5" x14ac:dyDescent="0.25">
      <c r="A2102" t="s">
        <v>6</v>
      </c>
      <c r="B2102">
        <v>33</v>
      </c>
      <c r="C2102" t="s">
        <v>4</v>
      </c>
      <c r="D2102">
        <v>7969775.9222082598</v>
      </c>
      <c r="E2102">
        <v>1988</v>
      </c>
    </row>
    <row r="2103" spans="1:5" x14ac:dyDescent="0.25">
      <c r="A2103" t="s">
        <v>6</v>
      </c>
      <c r="B2103">
        <v>34</v>
      </c>
      <c r="C2103" t="s">
        <v>4</v>
      </c>
      <c r="D2103">
        <v>8116679.7732609501</v>
      </c>
      <c r="E2103">
        <v>1988</v>
      </c>
    </row>
    <row r="2104" spans="1:5" x14ac:dyDescent="0.25">
      <c r="A2104" t="s">
        <v>6</v>
      </c>
      <c r="B2104">
        <v>35</v>
      </c>
      <c r="C2104" t="s">
        <v>4</v>
      </c>
      <c r="D2104">
        <v>8273688.4354721596</v>
      </c>
      <c r="E2104">
        <v>1988</v>
      </c>
    </row>
    <row r="2105" spans="1:5" x14ac:dyDescent="0.25">
      <c r="A2105" t="s">
        <v>6</v>
      </c>
      <c r="B2105">
        <v>36</v>
      </c>
      <c r="C2105" t="s">
        <v>4</v>
      </c>
      <c r="D2105">
        <v>8426035.1497367695</v>
      </c>
      <c r="E2105">
        <v>1988</v>
      </c>
    </row>
    <row r="2106" spans="1:5" x14ac:dyDescent="0.25">
      <c r="A2106" t="s">
        <v>6</v>
      </c>
      <c r="B2106">
        <v>37</v>
      </c>
      <c r="C2106" t="s">
        <v>4</v>
      </c>
      <c r="D2106">
        <v>8572699.3638327494</v>
      </c>
      <c r="E2106">
        <v>1988</v>
      </c>
    </row>
    <row r="2107" spans="1:5" x14ac:dyDescent="0.25">
      <c r="A2107" t="s">
        <v>6</v>
      </c>
      <c r="B2107">
        <v>38</v>
      </c>
      <c r="C2107" t="s">
        <v>4</v>
      </c>
      <c r="D2107">
        <v>8714627.3864581008</v>
      </c>
      <c r="E2107">
        <v>1988</v>
      </c>
    </row>
    <row r="2108" spans="1:5" x14ac:dyDescent="0.25">
      <c r="A2108" t="s">
        <v>6</v>
      </c>
      <c r="B2108">
        <v>39</v>
      </c>
      <c r="C2108" t="s">
        <v>4</v>
      </c>
      <c r="D2108">
        <v>8882650.2280285805</v>
      </c>
      <c r="E2108">
        <v>1988</v>
      </c>
    </row>
    <row r="2109" spans="1:5" x14ac:dyDescent="0.25">
      <c r="A2109" t="s">
        <v>6</v>
      </c>
      <c r="B2109">
        <v>40</v>
      </c>
      <c r="C2109" t="s">
        <v>4</v>
      </c>
      <c r="D2109">
        <v>9058493.6284384597</v>
      </c>
      <c r="E2109">
        <v>1988</v>
      </c>
    </row>
    <row r="2110" spans="1:5" x14ac:dyDescent="0.25">
      <c r="A2110" t="s">
        <v>6</v>
      </c>
      <c r="B2110">
        <v>41</v>
      </c>
      <c r="C2110" t="s">
        <v>4</v>
      </c>
      <c r="D2110">
        <v>9206606.9107921608</v>
      </c>
      <c r="E2110">
        <v>1988</v>
      </c>
    </row>
    <row r="2111" spans="1:5" x14ac:dyDescent="0.25">
      <c r="A2111" t="s">
        <v>6</v>
      </c>
      <c r="B2111">
        <v>42</v>
      </c>
      <c r="C2111" t="s">
        <v>4</v>
      </c>
      <c r="D2111">
        <v>9336910.5321519393</v>
      </c>
      <c r="E2111">
        <v>1988</v>
      </c>
    </row>
    <row r="2112" spans="1:5" x14ac:dyDescent="0.25">
      <c r="A2112" t="s">
        <v>6</v>
      </c>
      <c r="B2112">
        <v>43</v>
      </c>
      <c r="C2112" t="s">
        <v>4</v>
      </c>
      <c r="D2112">
        <v>9433775.9790136795</v>
      </c>
      <c r="E2112">
        <v>1988</v>
      </c>
    </row>
    <row r="2113" spans="1:5" x14ac:dyDescent="0.25">
      <c r="A2113" t="s">
        <v>6</v>
      </c>
      <c r="B2113">
        <v>44</v>
      </c>
      <c r="C2113" t="s">
        <v>4</v>
      </c>
      <c r="D2113">
        <v>9506513.6815212201</v>
      </c>
      <c r="E2113">
        <v>1988</v>
      </c>
    </row>
    <row r="2114" spans="1:5" x14ac:dyDescent="0.25">
      <c r="A2114" t="s">
        <v>6</v>
      </c>
      <c r="B2114">
        <v>45</v>
      </c>
      <c r="C2114" t="s">
        <v>4</v>
      </c>
      <c r="D2114">
        <v>9547940.1027475297</v>
      </c>
      <c r="E2114">
        <v>1988</v>
      </c>
    </row>
    <row r="2115" spans="1:5" x14ac:dyDescent="0.25">
      <c r="A2115" t="s">
        <v>6</v>
      </c>
      <c r="B2115">
        <v>46</v>
      </c>
      <c r="C2115" t="s">
        <v>4</v>
      </c>
      <c r="D2115">
        <v>9546827.4640014395</v>
      </c>
      <c r="E2115">
        <v>1988</v>
      </c>
    </row>
    <row r="2116" spans="1:5" x14ac:dyDescent="0.25">
      <c r="A2116" t="s">
        <v>6</v>
      </c>
      <c r="B2116">
        <v>47</v>
      </c>
      <c r="C2116" t="s">
        <v>4</v>
      </c>
      <c r="D2116">
        <v>9533789.5790341794</v>
      </c>
      <c r="E2116">
        <v>1988</v>
      </c>
    </row>
    <row r="2117" spans="1:5" x14ac:dyDescent="0.25">
      <c r="A2117" t="s">
        <v>6</v>
      </c>
      <c r="B2117">
        <v>48</v>
      </c>
      <c r="C2117" t="s">
        <v>4</v>
      </c>
      <c r="D2117">
        <v>9512717.1404583193</v>
      </c>
      <c r="E2117">
        <v>1988</v>
      </c>
    </row>
    <row r="2118" spans="1:5" x14ac:dyDescent="0.25">
      <c r="A2118" t="s">
        <v>6</v>
      </c>
      <c r="B2118">
        <v>49</v>
      </c>
      <c r="C2118" t="s">
        <v>4</v>
      </c>
      <c r="D2118">
        <v>9495942.1504100598</v>
      </c>
      <c r="E2118">
        <v>1988</v>
      </c>
    </row>
    <row r="2119" spans="1:5" x14ac:dyDescent="0.25">
      <c r="A2119" t="s">
        <v>6</v>
      </c>
      <c r="B2119">
        <v>50</v>
      </c>
      <c r="C2119" t="s">
        <v>4</v>
      </c>
      <c r="D2119">
        <v>9470756.8299003802</v>
      </c>
      <c r="E2119">
        <v>1988</v>
      </c>
    </row>
    <row r="2120" spans="1:5" x14ac:dyDescent="0.25">
      <c r="A2120" t="s">
        <v>6</v>
      </c>
      <c r="B2120">
        <v>51</v>
      </c>
      <c r="C2120" t="s">
        <v>4</v>
      </c>
      <c r="D2120">
        <v>9437694.4795797803</v>
      </c>
      <c r="E2120">
        <v>1988</v>
      </c>
    </row>
    <row r="2121" spans="1:5" x14ac:dyDescent="0.25">
      <c r="A2121" t="s">
        <v>6</v>
      </c>
      <c r="B2121">
        <v>52</v>
      </c>
      <c r="C2121" t="s">
        <v>4</v>
      </c>
      <c r="D2121">
        <v>9417431.7348090298</v>
      </c>
      <c r="E2121">
        <v>1988</v>
      </c>
    </row>
    <row r="2122" spans="1:5" x14ac:dyDescent="0.25">
      <c r="A2122" t="s">
        <v>5</v>
      </c>
      <c r="B2122">
        <v>0</v>
      </c>
      <c r="C2122" t="s">
        <v>0</v>
      </c>
      <c r="D2122">
        <v>212386.92389780801</v>
      </c>
      <c r="E2122">
        <v>2009</v>
      </c>
    </row>
    <row r="2123" spans="1:5" x14ac:dyDescent="0.25">
      <c r="A2123" t="s">
        <v>5</v>
      </c>
      <c r="B2123">
        <v>1</v>
      </c>
      <c r="C2123" t="s">
        <v>0</v>
      </c>
      <c r="D2123">
        <v>187545.95921410999</v>
      </c>
      <c r="E2123">
        <v>2009</v>
      </c>
    </row>
    <row r="2124" spans="1:5" x14ac:dyDescent="0.25">
      <c r="A2124" t="s">
        <v>5</v>
      </c>
      <c r="B2124">
        <v>2</v>
      </c>
      <c r="C2124" t="s">
        <v>0</v>
      </c>
      <c r="D2124">
        <v>157268.98818389399</v>
      </c>
      <c r="E2124">
        <v>2009</v>
      </c>
    </row>
    <row r="2125" spans="1:5" x14ac:dyDescent="0.25">
      <c r="A2125" t="s">
        <v>5</v>
      </c>
      <c r="B2125">
        <v>3</v>
      </c>
      <c r="C2125" t="s">
        <v>0</v>
      </c>
      <c r="D2125">
        <v>147826.94607051101</v>
      </c>
      <c r="E2125">
        <v>2009</v>
      </c>
    </row>
    <row r="2126" spans="1:5" x14ac:dyDescent="0.25">
      <c r="A2126" t="s">
        <v>5</v>
      </c>
      <c r="B2126">
        <v>4</v>
      </c>
      <c r="C2126" t="s">
        <v>0</v>
      </c>
      <c r="D2126">
        <v>148430.20384555799</v>
      </c>
      <c r="E2126">
        <v>2009</v>
      </c>
    </row>
    <row r="2127" spans="1:5" x14ac:dyDescent="0.25">
      <c r="A2127" t="s">
        <v>5</v>
      </c>
      <c r="B2127">
        <v>5</v>
      </c>
      <c r="C2127" t="s">
        <v>0</v>
      </c>
      <c r="D2127">
        <v>152877.813925061</v>
      </c>
      <c r="E2127">
        <v>2009</v>
      </c>
    </row>
    <row r="2128" spans="1:5" x14ac:dyDescent="0.25">
      <c r="A2128" t="s">
        <v>5</v>
      </c>
      <c r="B2128">
        <v>6</v>
      </c>
      <c r="C2128" t="s">
        <v>0</v>
      </c>
      <c r="D2128">
        <v>171915.70420555401</v>
      </c>
      <c r="E2128">
        <v>2009</v>
      </c>
    </row>
    <row r="2129" spans="1:5" x14ac:dyDescent="0.25">
      <c r="A2129" t="s">
        <v>5</v>
      </c>
      <c r="B2129">
        <v>7</v>
      </c>
      <c r="C2129" t="s">
        <v>0</v>
      </c>
      <c r="D2129">
        <v>197515.739367698</v>
      </c>
      <c r="E2129">
        <v>2009</v>
      </c>
    </row>
    <row r="2130" spans="1:5" x14ac:dyDescent="0.25">
      <c r="A2130" t="s">
        <v>5</v>
      </c>
      <c r="B2130">
        <v>8</v>
      </c>
      <c r="C2130" t="s">
        <v>0</v>
      </c>
      <c r="D2130">
        <v>211896.984778616</v>
      </c>
      <c r="E2130">
        <v>2009</v>
      </c>
    </row>
    <row r="2131" spans="1:5" x14ac:dyDescent="0.25">
      <c r="A2131" t="s">
        <v>5</v>
      </c>
      <c r="B2131">
        <v>9</v>
      </c>
      <c r="C2131" t="s">
        <v>0</v>
      </c>
      <c r="D2131">
        <v>217183.60637428801</v>
      </c>
      <c r="E2131">
        <v>2009</v>
      </c>
    </row>
    <row r="2132" spans="1:5" x14ac:dyDescent="0.25">
      <c r="A2132" t="s">
        <v>5</v>
      </c>
      <c r="B2132">
        <v>10</v>
      </c>
      <c r="C2132" t="s">
        <v>0</v>
      </c>
      <c r="D2132">
        <v>257553.52028254801</v>
      </c>
      <c r="E2132">
        <v>2009</v>
      </c>
    </row>
    <row r="2133" spans="1:5" x14ac:dyDescent="0.25">
      <c r="A2133" t="s">
        <v>5</v>
      </c>
      <c r="B2133">
        <v>11</v>
      </c>
      <c r="C2133" t="s">
        <v>0</v>
      </c>
      <c r="D2133">
        <v>322031.19898806198</v>
      </c>
      <c r="E2133">
        <v>2009</v>
      </c>
    </row>
    <row r="2134" spans="1:5" x14ac:dyDescent="0.25">
      <c r="A2134" t="s">
        <v>5</v>
      </c>
      <c r="B2134">
        <v>12</v>
      </c>
      <c r="C2134" t="s">
        <v>0</v>
      </c>
      <c r="D2134">
        <v>375133.96358660201</v>
      </c>
      <c r="E2134">
        <v>2009</v>
      </c>
    </row>
    <row r="2135" spans="1:5" x14ac:dyDescent="0.25">
      <c r="A2135" t="s">
        <v>5</v>
      </c>
      <c r="B2135">
        <v>13</v>
      </c>
      <c r="C2135" t="s">
        <v>0</v>
      </c>
      <c r="D2135">
        <v>443083.350373986</v>
      </c>
      <c r="E2135">
        <v>2009</v>
      </c>
    </row>
    <row r="2136" spans="1:5" x14ac:dyDescent="0.25">
      <c r="A2136" t="s">
        <v>5</v>
      </c>
      <c r="B2136">
        <v>14</v>
      </c>
      <c r="C2136" t="s">
        <v>0</v>
      </c>
      <c r="D2136">
        <v>465876.12430328899</v>
      </c>
      <c r="E2136">
        <v>2009</v>
      </c>
    </row>
    <row r="2137" spans="1:5" x14ac:dyDescent="0.25">
      <c r="A2137" t="s">
        <v>5</v>
      </c>
      <c r="B2137">
        <v>15</v>
      </c>
      <c r="C2137" t="s">
        <v>0</v>
      </c>
      <c r="D2137">
        <v>467284.17235229397</v>
      </c>
      <c r="E2137">
        <v>2009</v>
      </c>
    </row>
    <row r="2138" spans="1:5" x14ac:dyDescent="0.25">
      <c r="A2138" t="s">
        <v>5</v>
      </c>
      <c r="B2138">
        <v>16</v>
      </c>
      <c r="C2138" t="s">
        <v>0</v>
      </c>
      <c r="D2138">
        <v>461329.261109218</v>
      </c>
      <c r="E2138">
        <v>2009</v>
      </c>
    </row>
    <row r="2139" spans="1:5" x14ac:dyDescent="0.25">
      <c r="A2139" t="s">
        <v>5</v>
      </c>
      <c r="B2139">
        <v>17</v>
      </c>
      <c r="C2139" t="s">
        <v>0</v>
      </c>
      <c r="D2139">
        <v>451105.36809069302</v>
      </c>
      <c r="E2139">
        <v>2009</v>
      </c>
    </row>
    <row r="2140" spans="1:5" x14ac:dyDescent="0.25">
      <c r="A2140" t="s">
        <v>5</v>
      </c>
      <c r="B2140">
        <v>18</v>
      </c>
      <c r="C2140" t="s">
        <v>0</v>
      </c>
      <c r="D2140">
        <v>460582.35368118301</v>
      </c>
      <c r="E2140">
        <v>2009</v>
      </c>
    </row>
    <row r="2141" spans="1:5" x14ac:dyDescent="0.25">
      <c r="A2141" t="s">
        <v>5</v>
      </c>
      <c r="B2141">
        <v>19</v>
      </c>
      <c r="C2141" t="s">
        <v>0</v>
      </c>
      <c r="D2141">
        <v>465469.94168085098</v>
      </c>
      <c r="E2141">
        <v>2009</v>
      </c>
    </row>
    <row r="2142" spans="1:5" x14ac:dyDescent="0.25">
      <c r="A2142" t="s">
        <v>5</v>
      </c>
      <c r="B2142">
        <v>20</v>
      </c>
      <c r="C2142" t="s">
        <v>0</v>
      </c>
      <c r="D2142">
        <v>462296.52687151602</v>
      </c>
      <c r="E2142">
        <v>2009</v>
      </c>
    </row>
    <row r="2143" spans="1:5" x14ac:dyDescent="0.25">
      <c r="A2143" t="s">
        <v>5</v>
      </c>
      <c r="B2143">
        <v>21</v>
      </c>
      <c r="C2143" t="s">
        <v>0</v>
      </c>
      <c r="D2143">
        <v>451620.179465116</v>
      </c>
      <c r="E2143">
        <v>2009</v>
      </c>
    </row>
    <row r="2144" spans="1:5" x14ac:dyDescent="0.25">
      <c r="A2144" t="s">
        <v>5</v>
      </c>
      <c r="B2144">
        <v>22</v>
      </c>
      <c r="C2144" t="s">
        <v>0</v>
      </c>
      <c r="D2144">
        <v>444041.75840504898</v>
      </c>
      <c r="E2144">
        <v>2009</v>
      </c>
    </row>
    <row r="2145" spans="1:5" x14ac:dyDescent="0.25">
      <c r="A2145" t="s">
        <v>5</v>
      </c>
      <c r="B2145">
        <v>23</v>
      </c>
      <c r="C2145" t="s">
        <v>0</v>
      </c>
      <c r="D2145">
        <v>439591.51045201998</v>
      </c>
      <c r="E2145">
        <v>2009</v>
      </c>
    </row>
    <row r="2146" spans="1:5" x14ac:dyDescent="0.25">
      <c r="A2146" t="s">
        <v>5</v>
      </c>
      <c r="B2146">
        <v>24</v>
      </c>
      <c r="C2146" t="s">
        <v>0</v>
      </c>
      <c r="D2146">
        <v>447053.51766304002</v>
      </c>
      <c r="E2146">
        <v>2009</v>
      </c>
    </row>
    <row r="2147" spans="1:5" x14ac:dyDescent="0.25">
      <c r="A2147" t="s">
        <v>5</v>
      </c>
      <c r="B2147">
        <v>25</v>
      </c>
      <c r="C2147" t="s">
        <v>0</v>
      </c>
      <c r="D2147">
        <v>461153.68446289602</v>
      </c>
      <c r="E2147">
        <v>2009</v>
      </c>
    </row>
    <row r="2148" spans="1:5" x14ac:dyDescent="0.25">
      <c r="A2148" t="s">
        <v>5</v>
      </c>
      <c r="B2148">
        <v>26</v>
      </c>
      <c r="C2148" t="s">
        <v>0</v>
      </c>
      <c r="D2148">
        <v>465225.87704858201</v>
      </c>
      <c r="E2148">
        <v>2009</v>
      </c>
    </row>
    <row r="2149" spans="1:5" x14ac:dyDescent="0.25">
      <c r="A2149" t="s">
        <v>5</v>
      </c>
      <c r="B2149">
        <v>27</v>
      </c>
      <c r="C2149" t="s">
        <v>0</v>
      </c>
      <c r="D2149">
        <v>457989.75570426101</v>
      </c>
      <c r="E2149">
        <v>2009</v>
      </c>
    </row>
    <row r="2150" spans="1:5" x14ac:dyDescent="0.25">
      <c r="A2150" t="s">
        <v>5</v>
      </c>
      <c r="B2150">
        <v>28</v>
      </c>
      <c r="C2150" t="s">
        <v>0</v>
      </c>
      <c r="D2150">
        <v>443430.36653355398</v>
      </c>
      <c r="E2150">
        <v>2009</v>
      </c>
    </row>
    <row r="2151" spans="1:5" x14ac:dyDescent="0.25">
      <c r="A2151" t="s">
        <v>5</v>
      </c>
      <c r="B2151">
        <v>29</v>
      </c>
      <c r="C2151" t="s">
        <v>0</v>
      </c>
      <c r="D2151">
        <v>428834.03916690301</v>
      </c>
      <c r="E2151">
        <v>2009</v>
      </c>
    </row>
    <row r="2152" spans="1:5" x14ac:dyDescent="0.25">
      <c r="A2152" t="s">
        <v>5</v>
      </c>
      <c r="B2152">
        <v>30</v>
      </c>
      <c r="C2152" t="s">
        <v>0</v>
      </c>
      <c r="D2152">
        <v>414220.54509908898</v>
      </c>
      <c r="E2152">
        <v>2009</v>
      </c>
    </row>
    <row r="2153" spans="1:5" x14ac:dyDescent="0.25">
      <c r="A2153" t="s">
        <v>5</v>
      </c>
      <c r="B2153">
        <v>31</v>
      </c>
      <c r="C2153" t="s">
        <v>0</v>
      </c>
      <c r="D2153">
        <v>398853.39270176698</v>
      </c>
      <c r="E2153">
        <v>2009</v>
      </c>
    </row>
    <row r="2154" spans="1:5" x14ac:dyDescent="0.25">
      <c r="A2154" t="s">
        <v>5</v>
      </c>
      <c r="B2154">
        <v>32</v>
      </c>
      <c r="C2154" t="s">
        <v>0</v>
      </c>
      <c r="D2154">
        <v>375333.83427572402</v>
      </c>
      <c r="E2154">
        <v>2009</v>
      </c>
    </row>
    <row r="2155" spans="1:5" x14ac:dyDescent="0.25">
      <c r="A2155" t="s">
        <v>5</v>
      </c>
      <c r="B2155">
        <v>33</v>
      </c>
      <c r="C2155" t="s">
        <v>0</v>
      </c>
      <c r="D2155">
        <v>352918.09583588497</v>
      </c>
      <c r="E2155">
        <v>2009</v>
      </c>
    </row>
    <row r="2156" spans="1:5" x14ac:dyDescent="0.25">
      <c r="A2156" t="s">
        <v>5</v>
      </c>
      <c r="B2156">
        <v>34</v>
      </c>
      <c r="C2156" t="s">
        <v>0</v>
      </c>
      <c r="D2156">
        <v>331001.599797528</v>
      </c>
      <c r="E2156">
        <v>2009</v>
      </c>
    </row>
    <row r="2157" spans="1:5" x14ac:dyDescent="0.25">
      <c r="A2157" t="s">
        <v>5</v>
      </c>
      <c r="B2157">
        <v>35</v>
      </c>
      <c r="C2157" t="s">
        <v>0</v>
      </c>
      <c r="D2157">
        <v>305191.04789207899</v>
      </c>
      <c r="E2157">
        <v>2009</v>
      </c>
    </row>
    <row r="2158" spans="1:5" x14ac:dyDescent="0.25">
      <c r="A2158" t="s">
        <v>5</v>
      </c>
      <c r="B2158">
        <v>36</v>
      </c>
      <c r="C2158" t="s">
        <v>0</v>
      </c>
      <c r="D2158">
        <v>289211.92679952201</v>
      </c>
      <c r="E2158">
        <v>2009</v>
      </c>
    </row>
    <row r="2159" spans="1:5" x14ac:dyDescent="0.25">
      <c r="A2159" t="s">
        <v>5</v>
      </c>
      <c r="B2159">
        <v>37</v>
      </c>
      <c r="C2159" t="s">
        <v>0</v>
      </c>
      <c r="D2159">
        <v>298630.605294034</v>
      </c>
      <c r="E2159">
        <v>2009</v>
      </c>
    </row>
    <row r="2160" spans="1:5" x14ac:dyDescent="0.25">
      <c r="A2160" t="s">
        <v>5</v>
      </c>
      <c r="B2160">
        <v>38</v>
      </c>
      <c r="C2160" t="s">
        <v>0</v>
      </c>
      <c r="D2160">
        <v>296426.831451051</v>
      </c>
      <c r="E2160">
        <v>2009</v>
      </c>
    </row>
    <row r="2161" spans="1:5" x14ac:dyDescent="0.25">
      <c r="A2161" t="s">
        <v>5</v>
      </c>
      <c r="B2161">
        <v>39</v>
      </c>
      <c r="C2161" t="s">
        <v>0</v>
      </c>
      <c r="D2161">
        <v>303932.24689297198</v>
      </c>
      <c r="E2161">
        <v>2009</v>
      </c>
    </row>
    <row r="2162" spans="1:5" x14ac:dyDescent="0.25">
      <c r="A2162" t="s">
        <v>5</v>
      </c>
      <c r="B2162">
        <v>40</v>
      </c>
      <c r="C2162" t="s">
        <v>0</v>
      </c>
      <c r="D2162">
        <v>303486.92577806598</v>
      </c>
      <c r="E2162">
        <v>2009</v>
      </c>
    </row>
    <row r="2163" spans="1:5" x14ac:dyDescent="0.25">
      <c r="A2163" t="s">
        <v>5</v>
      </c>
      <c r="B2163">
        <v>41</v>
      </c>
      <c r="C2163" t="s">
        <v>0</v>
      </c>
      <c r="D2163">
        <v>292871.55207893299</v>
      </c>
      <c r="E2163">
        <v>2009</v>
      </c>
    </row>
    <row r="2164" spans="1:5" x14ac:dyDescent="0.25">
      <c r="A2164" t="s">
        <v>5</v>
      </c>
      <c r="B2164">
        <v>42</v>
      </c>
      <c r="C2164" t="s">
        <v>0</v>
      </c>
      <c r="D2164">
        <v>282047.05886054598</v>
      </c>
      <c r="E2164">
        <v>2009</v>
      </c>
    </row>
    <row r="2165" spans="1:5" x14ac:dyDescent="0.25">
      <c r="A2165" t="s">
        <v>5</v>
      </c>
      <c r="B2165">
        <v>43</v>
      </c>
      <c r="C2165" t="s">
        <v>0</v>
      </c>
      <c r="D2165">
        <v>271193.39877455099</v>
      </c>
      <c r="E2165">
        <v>2009</v>
      </c>
    </row>
    <row r="2166" spans="1:5" x14ac:dyDescent="0.25">
      <c r="A2166" t="s">
        <v>5</v>
      </c>
      <c r="B2166">
        <v>44</v>
      </c>
      <c r="C2166" t="s">
        <v>0</v>
      </c>
      <c r="D2166">
        <v>253908.15889717799</v>
      </c>
      <c r="E2166">
        <v>2009</v>
      </c>
    </row>
    <row r="2167" spans="1:5" x14ac:dyDescent="0.25">
      <c r="A2167" t="s">
        <v>5</v>
      </c>
      <c r="B2167">
        <v>45</v>
      </c>
      <c r="C2167" t="s">
        <v>0</v>
      </c>
      <c r="D2167">
        <v>232404.74461208799</v>
      </c>
      <c r="E2167">
        <v>2009</v>
      </c>
    </row>
    <row r="2168" spans="1:5" x14ac:dyDescent="0.25">
      <c r="A2168" t="s">
        <v>5</v>
      </c>
      <c r="B2168">
        <v>46</v>
      </c>
      <c r="C2168" t="s">
        <v>0</v>
      </c>
      <c r="D2168">
        <v>219939.74679522301</v>
      </c>
      <c r="E2168">
        <v>2009</v>
      </c>
    </row>
    <row r="2169" spans="1:5" x14ac:dyDescent="0.25">
      <c r="A2169" t="s">
        <v>5</v>
      </c>
      <c r="B2169">
        <v>47</v>
      </c>
      <c r="C2169" t="s">
        <v>0</v>
      </c>
      <c r="D2169">
        <v>208803.636593506</v>
      </c>
      <c r="E2169">
        <v>2009</v>
      </c>
    </row>
    <row r="2170" spans="1:5" x14ac:dyDescent="0.25">
      <c r="A2170" t="s">
        <v>5</v>
      </c>
      <c r="B2170">
        <v>48</v>
      </c>
      <c r="C2170" t="s">
        <v>0</v>
      </c>
      <c r="D2170">
        <v>196696.68261450599</v>
      </c>
      <c r="E2170">
        <v>2009</v>
      </c>
    </row>
    <row r="2171" spans="1:5" x14ac:dyDescent="0.25">
      <c r="A2171" t="s">
        <v>5</v>
      </c>
      <c r="B2171">
        <v>49</v>
      </c>
      <c r="C2171" t="s">
        <v>0</v>
      </c>
      <c r="D2171">
        <v>187737.23360683699</v>
      </c>
      <c r="E2171">
        <v>2009</v>
      </c>
    </row>
    <row r="2172" spans="1:5" x14ac:dyDescent="0.25">
      <c r="A2172" t="s">
        <v>5</v>
      </c>
      <c r="B2172">
        <v>50</v>
      </c>
      <c r="C2172" t="s">
        <v>0</v>
      </c>
      <c r="D2172">
        <v>184783.74489967199</v>
      </c>
      <c r="E2172">
        <v>2009</v>
      </c>
    </row>
    <row r="2173" spans="1:5" x14ac:dyDescent="0.25">
      <c r="A2173" t="s">
        <v>5</v>
      </c>
      <c r="B2173">
        <v>51</v>
      </c>
      <c r="C2173" t="s">
        <v>0</v>
      </c>
      <c r="D2173">
        <v>208190.895622843</v>
      </c>
      <c r="E2173">
        <v>2009</v>
      </c>
    </row>
    <row r="2174" spans="1:5" x14ac:dyDescent="0.25">
      <c r="A2174" t="s">
        <v>5</v>
      </c>
      <c r="B2174">
        <v>52</v>
      </c>
      <c r="C2174" t="s">
        <v>0</v>
      </c>
      <c r="D2174">
        <v>232546.71180467901</v>
      </c>
      <c r="E2174">
        <v>2009</v>
      </c>
    </row>
    <row r="2175" spans="1:5" x14ac:dyDescent="0.25">
      <c r="A2175" t="s">
        <v>5</v>
      </c>
      <c r="B2175">
        <v>0</v>
      </c>
      <c r="C2175" t="s">
        <v>1</v>
      </c>
      <c r="D2175">
        <v>13826777.775771299</v>
      </c>
      <c r="E2175">
        <v>2009</v>
      </c>
    </row>
    <row r="2176" spans="1:5" x14ac:dyDescent="0.25">
      <c r="A2176" t="s">
        <v>5</v>
      </c>
      <c r="B2176">
        <v>1</v>
      </c>
      <c r="C2176" t="s">
        <v>1</v>
      </c>
      <c r="D2176">
        <v>13820311.3480087</v>
      </c>
      <c r="E2176">
        <v>2009</v>
      </c>
    </row>
    <row r="2177" spans="1:5" x14ac:dyDescent="0.25">
      <c r="A2177" t="s">
        <v>5</v>
      </c>
      <c r="B2177">
        <v>2</v>
      </c>
      <c r="C2177" t="s">
        <v>1</v>
      </c>
      <c r="D2177">
        <v>13723116.983660899</v>
      </c>
      <c r="E2177">
        <v>2009</v>
      </c>
    </row>
    <row r="2178" spans="1:5" x14ac:dyDescent="0.25">
      <c r="A2178" t="s">
        <v>5</v>
      </c>
      <c r="B2178">
        <v>3</v>
      </c>
      <c r="C2178" t="s">
        <v>1</v>
      </c>
      <c r="D2178">
        <v>13635888.2420302</v>
      </c>
      <c r="E2178">
        <v>2009</v>
      </c>
    </row>
    <row r="2179" spans="1:5" x14ac:dyDescent="0.25">
      <c r="A2179" t="s">
        <v>5</v>
      </c>
      <c r="B2179">
        <v>4</v>
      </c>
      <c r="C2179" t="s">
        <v>1</v>
      </c>
      <c r="D2179">
        <v>13768027.9361264</v>
      </c>
      <c r="E2179">
        <v>2009</v>
      </c>
    </row>
    <row r="2180" spans="1:5" x14ac:dyDescent="0.25">
      <c r="A2180" t="s">
        <v>5</v>
      </c>
      <c r="B2180">
        <v>5</v>
      </c>
      <c r="C2180" t="s">
        <v>1</v>
      </c>
      <c r="D2180">
        <v>13990169.2086879</v>
      </c>
      <c r="E2180">
        <v>2009</v>
      </c>
    </row>
    <row r="2181" spans="1:5" x14ac:dyDescent="0.25">
      <c r="A2181" t="s">
        <v>5</v>
      </c>
      <c r="B2181">
        <v>6</v>
      </c>
      <c r="C2181" t="s">
        <v>1</v>
      </c>
      <c r="D2181">
        <v>14129867.4612907</v>
      </c>
      <c r="E2181">
        <v>2009</v>
      </c>
    </row>
    <row r="2182" spans="1:5" x14ac:dyDescent="0.25">
      <c r="A2182" t="s">
        <v>5</v>
      </c>
      <c r="B2182">
        <v>7</v>
      </c>
      <c r="C2182" t="s">
        <v>1</v>
      </c>
      <c r="D2182">
        <v>14159899.037048001</v>
      </c>
      <c r="E2182">
        <v>2009</v>
      </c>
    </row>
    <row r="2183" spans="1:5" x14ac:dyDescent="0.25">
      <c r="A2183" t="s">
        <v>5</v>
      </c>
      <c r="B2183">
        <v>8</v>
      </c>
      <c r="C2183" t="s">
        <v>1</v>
      </c>
      <c r="D2183">
        <v>14124809.315535299</v>
      </c>
      <c r="E2183">
        <v>2009</v>
      </c>
    </row>
    <row r="2184" spans="1:5" x14ac:dyDescent="0.25">
      <c r="A2184" t="s">
        <v>5</v>
      </c>
      <c r="B2184">
        <v>9</v>
      </c>
      <c r="C2184" t="s">
        <v>1</v>
      </c>
      <c r="D2184">
        <v>14097593.1464461</v>
      </c>
      <c r="E2184">
        <v>2009</v>
      </c>
    </row>
    <row r="2185" spans="1:5" x14ac:dyDescent="0.25">
      <c r="A2185" t="s">
        <v>5</v>
      </c>
      <c r="B2185">
        <v>10</v>
      </c>
      <c r="C2185" t="s">
        <v>1</v>
      </c>
      <c r="D2185">
        <v>14138766.253368899</v>
      </c>
      <c r="E2185">
        <v>2009</v>
      </c>
    </row>
    <row r="2186" spans="1:5" x14ac:dyDescent="0.25">
      <c r="A2186" t="s">
        <v>5</v>
      </c>
      <c r="B2186">
        <v>11</v>
      </c>
      <c r="C2186" t="s">
        <v>1</v>
      </c>
      <c r="D2186">
        <v>14186378.099631</v>
      </c>
      <c r="E2186">
        <v>2009</v>
      </c>
    </row>
    <row r="2187" spans="1:5" x14ac:dyDescent="0.25">
      <c r="A2187" t="s">
        <v>5</v>
      </c>
      <c r="B2187">
        <v>12</v>
      </c>
      <c r="C2187" t="s">
        <v>1</v>
      </c>
      <c r="D2187">
        <v>14148127.761346299</v>
      </c>
      <c r="E2187">
        <v>2009</v>
      </c>
    </row>
    <row r="2188" spans="1:5" x14ac:dyDescent="0.25">
      <c r="A2188" t="s">
        <v>5</v>
      </c>
      <c r="B2188">
        <v>13</v>
      </c>
      <c r="C2188" t="s">
        <v>1</v>
      </c>
      <c r="D2188">
        <v>14177387.435022101</v>
      </c>
      <c r="E2188">
        <v>2009</v>
      </c>
    </row>
    <row r="2189" spans="1:5" x14ac:dyDescent="0.25">
      <c r="A2189" t="s">
        <v>5</v>
      </c>
      <c r="B2189">
        <v>14</v>
      </c>
      <c r="C2189" t="s">
        <v>1</v>
      </c>
      <c r="D2189">
        <v>14274138.9382618</v>
      </c>
      <c r="E2189">
        <v>2009</v>
      </c>
    </row>
    <row r="2190" spans="1:5" x14ac:dyDescent="0.25">
      <c r="A2190" t="s">
        <v>5</v>
      </c>
      <c r="B2190">
        <v>15</v>
      </c>
      <c r="C2190" t="s">
        <v>1</v>
      </c>
      <c r="D2190">
        <v>14396184.156205401</v>
      </c>
      <c r="E2190">
        <v>2009</v>
      </c>
    </row>
    <row r="2191" spans="1:5" x14ac:dyDescent="0.25">
      <c r="A2191" t="s">
        <v>5</v>
      </c>
      <c r="B2191">
        <v>16</v>
      </c>
      <c r="C2191" t="s">
        <v>1</v>
      </c>
      <c r="D2191">
        <v>14434703.1834043</v>
      </c>
      <c r="E2191">
        <v>2009</v>
      </c>
    </row>
    <row r="2192" spans="1:5" x14ac:dyDescent="0.25">
      <c r="A2192" t="s">
        <v>5</v>
      </c>
      <c r="B2192">
        <v>17</v>
      </c>
      <c r="C2192" t="s">
        <v>1</v>
      </c>
      <c r="D2192">
        <v>14461488.5644904</v>
      </c>
      <c r="E2192">
        <v>2009</v>
      </c>
    </row>
    <row r="2193" spans="1:5" x14ac:dyDescent="0.25">
      <c r="A2193" t="s">
        <v>5</v>
      </c>
      <c r="B2193">
        <v>18</v>
      </c>
      <c r="C2193" t="s">
        <v>1</v>
      </c>
      <c r="D2193">
        <v>14474888.5446693</v>
      </c>
      <c r="E2193">
        <v>2009</v>
      </c>
    </row>
    <row r="2194" spans="1:5" x14ac:dyDescent="0.25">
      <c r="A2194" t="s">
        <v>5</v>
      </c>
      <c r="B2194">
        <v>19</v>
      </c>
      <c r="C2194" t="s">
        <v>1</v>
      </c>
      <c r="D2194">
        <v>14495290.3568433</v>
      </c>
      <c r="E2194">
        <v>2009</v>
      </c>
    </row>
    <row r="2195" spans="1:5" x14ac:dyDescent="0.25">
      <c r="A2195" t="s">
        <v>5</v>
      </c>
      <c r="B2195">
        <v>20</v>
      </c>
      <c r="C2195" t="s">
        <v>1</v>
      </c>
      <c r="D2195">
        <v>14463926.389321599</v>
      </c>
      <c r="E2195">
        <v>2009</v>
      </c>
    </row>
    <row r="2196" spans="1:5" x14ac:dyDescent="0.25">
      <c r="A2196" t="s">
        <v>5</v>
      </c>
      <c r="B2196">
        <v>21</v>
      </c>
      <c r="C2196" t="s">
        <v>1</v>
      </c>
      <c r="D2196">
        <v>14399052.608385401</v>
      </c>
      <c r="E2196">
        <v>2009</v>
      </c>
    </row>
    <row r="2197" spans="1:5" x14ac:dyDescent="0.25">
      <c r="A2197" t="s">
        <v>5</v>
      </c>
      <c r="B2197">
        <v>22</v>
      </c>
      <c r="C2197" t="s">
        <v>1</v>
      </c>
      <c r="D2197">
        <v>14351755.3186174</v>
      </c>
      <c r="E2197">
        <v>2009</v>
      </c>
    </row>
    <row r="2198" spans="1:5" x14ac:dyDescent="0.25">
      <c r="A2198" t="s">
        <v>5</v>
      </c>
      <c r="B2198">
        <v>23</v>
      </c>
      <c r="C2198" t="s">
        <v>1</v>
      </c>
      <c r="D2198">
        <v>14226442.1456671</v>
      </c>
      <c r="E2198">
        <v>2009</v>
      </c>
    </row>
    <row r="2199" spans="1:5" x14ac:dyDescent="0.25">
      <c r="A2199" t="s">
        <v>5</v>
      </c>
      <c r="B2199">
        <v>24</v>
      </c>
      <c r="C2199" t="s">
        <v>1</v>
      </c>
      <c r="D2199">
        <v>14060420.503664801</v>
      </c>
      <c r="E2199">
        <v>2009</v>
      </c>
    </row>
    <row r="2200" spans="1:5" x14ac:dyDescent="0.25">
      <c r="A2200" t="s">
        <v>5</v>
      </c>
      <c r="B2200">
        <v>25</v>
      </c>
      <c r="C2200" t="s">
        <v>1</v>
      </c>
      <c r="D2200">
        <v>13878936.917165499</v>
      </c>
      <c r="E2200">
        <v>2009</v>
      </c>
    </row>
    <row r="2201" spans="1:5" x14ac:dyDescent="0.25">
      <c r="A2201" t="s">
        <v>5</v>
      </c>
      <c r="B2201">
        <v>26</v>
      </c>
      <c r="C2201" t="s">
        <v>1</v>
      </c>
      <c r="D2201">
        <v>13691782.8855963</v>
      </c>
      <c r="E2201">
        <v>2009</v>
      </c>
    </row>
    <row r="2202" spans="1:5" x14ac:dyDescent="0.25">
      <c r="A2202" t="s">
        <v>5</v>
      </c>
      <c r="B2202">
        <v>27</v>
      </c>
      <c r="C2202" t="s">
        <v>1</v>
      </c>
      <c r="D2202">
        <v>13464177.675047399</v>
      </c>
      <c r="E2202">
        <v>2009</v>
      </c>
    </row>
    <row r="2203" spans="1:5" x14ac:dyDescent="0.25">
      <c r="A2203" t="s">
        <v>5</v>
      </c>
      <c r="B2203">
        <v>28</v>
      </c>
      <c r="C2203" t="s">
        <v>1</v>
      </c>
      <c r="D2203">
        <v>13238772.203749601</v>
      </c>
      <c r="E2203">
        <v>2009</v>
      </c>
    </row>
    <row r="2204" spans="1:5" x14ac:dyDescent="0.25">
      <c r="A2204" t="s">
        <v>5</v>
      </c>
      <c r="B2204">
        <v>29</v>
      </c>
      <c r="C2204" t="s">
        <v>1</v>
      </c>
      <c r="D2204">
        <v>13011813.3729349</v>
      </c>
      <c r="E2204">
        <v>2009</v>
      </c>
    </row>
    <row r="2205" spans="1:5" x14ac:dyDescent="0.25">
      <c r="A2205" t="s">
        <v>5</v>
      </c>
      <c r="B2205">
        <v>30</v>
      </c>
      <c r="C2205" t="s">
        <v>1</v>
      </c>
      <c r="D2205">
        <v>12774969.598636899</v>
      </c>
      <c r="E2205">
        <v>2009</v>
      </c>
    </row>
    <row r="2206" spans="1:5" x14ac:dyDescent="0.25">
      <c r="A2206" t="s">
        <v>5</v>
      </c>
      <c r="B2206">
        <v>31</v>
      </c>
      <c r="C2206" t="s">
        <v>1</v>
      </c>
      <c r="D2206">
        <v>12547049.619961999</v>
      </c>
      <c r="E2206">
        <v>2009</v>
      </c>
    </row>
    <row r="2207" spans="1:5" x14ac:dyDescent="0.25">
      <c r="A2207" t="s">
        <v>5</v>
      </c>
      <c r="B2207">
        <v>32</v>
      </c>
      <c r="C2207" t="s">
        <v>1</v>
      </c>
      <c r="D2207">
        <v>12363940.408092899</v>
      </c>
      <c r="E2207">
        <v>2009</v>
      </c>
    </row>
    <row r="2208" spans="1:5" x14ac:dyDescent="0.25">
      <c r="A2208" t="s">
        <v>5</v>
      </c>
      <c r="B2208">
        <v>33</v>
      </c>
      <c r="C2208" t="s">
        <v>1</v>
      </c>
      <c r="D2208">
        <v>12243337.8718684</v>
      </c>
      <c r="E2208">
        <v>2009</v>
      </c>
    </row>
    <row r="2209" spans="1:5" x14ac:dyDescent="0.25">
      <c r="A2209" t="s">
        <v>5</v>
      </c>
      <c r="B2209">
        <v>34</v>
      </c>
      <c r="C2209" t="s">
        <v>1</v>
      </c>
      <c r="D2209">
        <v>12147985.0173064</v>
      </c>
      <c r="E2209">
        <v>2009</v>
      </c>
    </row>
    <row r="2210" spans="1:5" x14ac:dyDescent="0.25">
      <c r="A2210" t="s">
        <v>5</v>
      </c>
      <c r="B2210">
        <v>35</v>
      </c>
      <c r="C2210" t="s">
        <v>1</v>
      </c>
      <c r="D2210">
        <v>12032657.534841901</v>
      </c>
      <c r="E2210">
        <v>2009</v>
      </c>
    </row>
    <row r="2211" spans="1:5" x14ac:dyDescent="0.25">
      <c r="A2211" t="s">
        <v>5</v>
      </c>
      <c r="B2211">
        <v>36</v>
      </c>
      <c r="C2211" t="s">
        <v>1</v>
      </c>
      <c r="D2211">
        <v>11908466.1975815</v>
      </c>
      <c r="E2211">
        <v>2009</v>
      </c>
    </row>
    <row r="2212" spans="1:5" x14ac:dyDescent="0.25">
      <c r="A2212" t="s">
        <v>5</v>
      </c>
      <c r="B2212">
        <v>37</v>
      </c>
      <c r="C2212" t="s">
        <v>1</v>
      </c>
      <c r="D2212">
        <v>11804552.0495963</v>
      </c>
      <c r="E2212">
        <v>2009</v>
      </c>
    </row>
    <row r="2213" spans="1:5" x14ac:dyDescent="0.25">
      <c r="A2213" t="s">
        <v>5</v>
      </c>
      <c r="B2213">
        <v>38</v>
      </c>
      <c r="C2213" t="s">
        <v>1</v>
      </c>
      <c r="D2213">
        <v>11725413.454263199</v>
      </c>
      <c r="E2213">
        <v>2009</v>
      </c>
    </row>
    <row r="2214" spans="1:5" x14ac:dyDescent="0.25">
      <c r="A2214" t="s">
        <v>5</v>
      </c>
      <c r="B2214">
        <v>39</v>
      </c>
      <c r="C2214" t="s">
        <v>1</v>
      </c>
      <c r="D2214">
        <v>11663966.919087</v>
      </c>
      <c r="E2214">
        <v>2009</v>
      </c>
    </row>
    <row r="2215" spans="1:5" x14ac:dyDescent="0.25">
      <c r="A2215" t="s">
        <v>5</v>
      </c>
      <c r="B2215">
        <v>40</v>
      </c>
      <c r="C2215" t="s">
        <v>1</v>
      </c>
      <c r="D2215">
        <v>11641245.6822205</v>
      </c>
      <c r="E2215">
        <v>2009</v>
      </c>
    </row>
    <row r="2216" spans="1:5" x14ac:dyDescent="0.25">
      <c r="A2216" t="s">
        <v>5</v>
      </c>
      <c r="B2216">
        <v>41</v>
      </c>
      <c r="C2216" t="s">
        <v>1</v>
      </c>
      <c r="D2216">
        <v>11653283.8918276</v>
      </c>
      <c r="E2216">
        <v>2009</v>
      </c>
    </row>
    <row r="2217" spans="1:5" x14ac:dyDescent="0.25">
      <c r="A2217" t="s">
        <v>5</v>
      </c>
      <c r="B2217">
        <v>42</v>
      </c>
      <c r="C2217" t="s">
        <v>1</v>
      </c>
      <c r="D2217">
        <v>11649043.906056499</v>
      </c>
      <c r="E2217">
        <v>2009</v>
      </c>
    </row>
    <row r="2218" spans="1:5" x14ac:dyDescent="0.25">
      <c r="A2218" t="s">
        <v>5</v>
      </c>
      <c r="B2218">
        <v>43</v>
      </c>
      <c r="C2218" t="s">
        <v>1</v>
      </c>
      <c r="D2218">
        <v>11728454.4327308</v>
      </c>
      <c r="E2218">
        <v>2009</v>
      </c>
    </row>
    <row r="2219" spans="1:5" x14ac:dyDescent="0.25">
      <c r="A2219" t="s">
        <v>5</v>
      </c>
      <c r="B2219">
        <v>44</v>
      </c>
      <c r="C2219" t="s">
        <v>1</v>
      </c>
      <c r="D2219">
        <v>11873348.494425399</v>
      </c>
      <c r="E2219">
        <v>2009</v>
      </c>
    </row>
    <row r="2220" spans="1:5" x14ac:dyDescent="0.25">
      <c r="A2220" t="s">
        <v>5</v>
      </c>
      <c r="B2220">
        <v>45</v>
      </c>
      <c r="C2220" t="s">
        <v>1</v>
      </c>
      <c r="D2220">
        <v>12160332.9252089</v>
      </c>
      <c r="E2220">
        <v>2009</v>
      </c>
    </row>
    <row r="2221" spans="1:5" x14ac:dyDescent="0.25">
      <c r="A2221" t="s">
        <v>5</v>
      </c>
      <c r="B2221">
        <v>46</v>
      </c>
      <c r="C2221" t="s">
        <v>1</v>
      </c>
      <c r="D2221">
        <v>12646401.414043499</v>
      </c>
      <c r="E2221">
        <v>2009</v>
      </c>
    </row>
    <row r="2222" spans="1:5" x14ac:dyDescent="0.25">
      <c r="A2222" t="s">
        <v>5</v>
      </c>
      <c r="B2222">
        <v>47</v>
      </c>
      <c r="C2222" t="s">
        <v>1</v>
      </c>
      <c r="D2222">
        <v>13027020.7965087</v>
      </c>
      <c r="E2222">
        <v>2009</v>
      </c>
    </row>
    <row r="2223" spans="1:5" x14ac:dyDescent="0.25">
      <c r="A2223" t="s">
        <v>5</v>
      </c>
      <c r="B2223">
        <v>48</v>
      </c>
      <c r="C2223" t="s">
        <v>1</v>
      </c>
      <c r="D2223">
        <v>13235354.9722322</v>
      </c>
      <c r="E2223">
        <v>2009</v>
      </c>
    </row>
    <row r="2224" spans="1:5" x14ac:dyDescent="0.25">
      <c r="A2224" t="s">
        <v>5</v>
      </c>
      <c r="B2224">
        <v>49</v>
      </c>
      <c r="C2224" t="s">
        <v>1</v>
      </c>
      <c r="D2224">
        <v>13389057.273165001</v>
      </c>
      <c r="E2224">
        <v>2009</v>
      </c>
    </row>
    <row r="2225" spans="1:5" x14ac:dyDescent="0.25">
      <c r="A2225" t="s">
        <v>5</v>
      </c>
      <c r="B2225">
        <v>50</v>
      </c>
      <c r="C2225" t="s">
        <v>1</v>
      </c>
      <c r="D2225">
        <v>13603088.1505663</v>
      </c>
      <c r="E2225">
        <v>2009</v>
      </c>
    </row>
    <row r="2226" spans="1:5" x14ac:dyDescent="0.25">
      <c r="A2226" t="s">
        <v>5</v>
      </c>
      <c r="B2226">
        <v>51</v>
      </c>
      <c r="C2226" t="s">
        <v>1</v>
      </c>
      <c r="D2226">
        <v>13862871.949556399</v>
      </c>
      <c r="E2226">
        <v>2009</v>
      </c>
    </row>
    <row r="2227" spans="1:5" x14ac:dyDescent="0.25">
      <c r="A2227" t="s">
        <v>5</v>
      </c>
      <c r="B2227">
        <v>52</v>
      </c>
      <c r="C2227" t="s">
        <v>1</v>
      </c>
      <c r="D2227">
        <v>14022042.8447707</v>
      </c>
      <c r="E2227">
        <v>2009</v>
      </c>
    </row>
    <row r="2228" spans="1:5" x14ac:dyDescent="0.25">
      <c r="A2228" t="s">
        <v>5</v>
      </c>
      <c r="B2228">
        <v>0</v>
      </c>
      <c r="C2228" t="s">
        <v>2</v>
      </c>
      <c r="D2228">
        <v>143543.47978504701</v>
      </c>
      <c r="E2228">
        <v>2009</v>
      </c>
    </row>
    <row r="2229" spans="1:5" x14ac:dyDescent="0.25">
      <c r="A2229" t="s">
        <v>5</v>
      </c>
      <c r="B2229">
        <v>1</v>
      </c>
      <c r="C2229" t="s">
        <v>2</v>
      </c>
      <c r="D2229">
        <v>146226.12387108401</v>
      </c>
      <c r="E2229">
        <v>2009</v>
      </c>
    </row>
    <row r="2230" spans="1:5" x14ac:dyDescent="0.25">
      <c r="A2230" t="s">
        <v>5</v>
      </c>
      <c r="B2230">
        <v>2</v>
      </c>
      <c r="C2230" t="s">
        <v>2</v>
      </c>
      <c r="D2230">
        <v>152194.63030392601</v>
      </c>
      <c r="E2230">
        <v>2009</v>
      </c>
    </row>
    <row r="2231" spans="1:5" x14ac:dyDescent="0.25">
      <c r="A2231" t="s">
        <v>5</v>
      </c>
      <c r="B2231">
        <v>3</v>
      </c>
      <c r="C2231" t="s">
        <v>2</v>
      </c>
      <c r="D2231">
        <v>158071.65658286199</v>
      </c>
      <c r="E2231">
        <v>2009</v>
      </c>
    </row>
    <row r="2232" spans="1:5" x14ac:dyDescent="0.25">
      <c r="A2232" t="s">
        <v>5</v>
      </c>
      <c r="B2232">
        <v>4</v>
      </c>
      <c r="C2232" t="s">
        <v>2</v>
      </c>
      <c r="D2232">
        <v>164235.466541</v>
      </c>
      <c r="E2232">
        <v>2009</v>
      </c>
    </row>
    <row r="2233" spans="1:5" x14ac:dyDescent="0.25">
      <c r="A2233" t="s">
        <v>5</v>
      </c>
      <c r="B2233">
        <v>5</v>
      </c>
      <c r="C2233" t="s">
        <v>2</v>
      </c>
      <c r="D2233">
        <v>170451.37879645199</v>
      </c>
      <c r="E2233">
        <v>2009</v>
      </c>
    </row>
    <row r="2234" spans="1:5" x14ac:dyDescent="0.25">
      <c r="A2234" t="s">
        <v>5</v>
      </c>
      <c r="B2234">
        <v>6</v>
      </c>
      <c r="C2234" t="s">
        <v>2</v>
      </c>
      <c r="D2234">
        <v>176848.95931382501</v>
      </c>
      <c r="E2234">
        <v>2009</v>
      </c>
    </row>
    <row r="2235" spans="1:5" x14ac:dyDescent="0.25">
      <c r="A2235" t="s">
        <v>5</v>
      </c>
      <c r="B2235">
        <v>7</v>
      </c>
      <c r="C2235" t="s">
        <v>2</v>
      </c>
      <c r="D2235">
        <v>181354.65926193801</v>
      </c>
      <c r="E2235">
        <v>2009</v>
      </c>
    </row>
    <row r="2236" spans="1:5" x14ac:dyDescent="0.25">
      <c r="A2236" t="s">
        <v>5</v>
      </c>
      <c r="B2236">
        <v>8</v>
      </c>
      <c r="C2236" t="s">
        <v>2</v>
      </c>
      <c r="D2236">
        <v>185446.10251662601</v>
      </c>
      <c r="E2236">
        <v>2009</v>
      </c>
    </row>
    <row r="2237" spans="1:5" x14ac:dyDescent="0.25">
      <c r="A2237" t="s">
        <v>5</v>
      </c>
      <c r="B2237">
        <v>9</v>
      </c>
      <c r="C2237" t="s">
        <v>2</v>
      </c>
      <c r="D2237">
        <v>190263.88774650201</v>
      </c>
      <c r="E2237">
        <v>2009</v>
      </c>
    </row>
    <row r="2238" spans="1:5" x14ac:dyDescent="0.25">
      <c r="A2238" t="s">
        <v>5</v>
      </c>
      <c r="B2238">
        <v>10</v>
      </c>
      <c r="C2238" t="s">
        <v>2</v>
      </c>
      <c r="D2238">
        <v>193859.429228836</v>
      </c>
      <c r="E2238">
        <v>2009</v>
      </c>
    </row>
    <row r="2239" spans="1:5" x14ac:dyDescent="0.25">
      <c r="A2239" t="s">
        <v>5</v>
      </c>
      <c r="B2239">
        <v>11</v>
      </c>
      <c r="C2239" t="s">
        <v>2</v>
      </c>
      <c r="D2239">
        <v>197801.59672762299</v>
      </c>
      <c r="E2239">
        <v>2009</v>
      </c>
    </row>
    <row r="2240" spans="1:5" x14ac:dyDescent="0.25">
      <c r="A2240" t="s">
        <v>5</v>
      </c>
      <c r="B2240">
        <v>12</v>
      </c>
      <c r="C2240" t="s">
        <v>2</v>
      </c>
      <c r="D2240">
        <v>201807.55833378501</v>
      </c>
      <c r="E2240">
        <v>2009</v>
      </c>
    </row>
    <row r="2241" spans="1:5" x14ac:dyDescent="0.25">
      <c r="A2241" t="s">
        <v>5</v>
      </c>
      <c r="B2241">
        <v>13</v>
      </c>
      <c r="C2241" t="s">
        <v>2</v>
      </c>
      <c r="D2241">
        <v>203572.498138875</v>
      </c>
      <c r="E2241">
        <v>2009</v>
      </c>
    </row>
    <row r="2242" spans="1:5" x14ac:dyDescent="0.25">
      <c r="A2242" t="s">
        <v>5</v>
      </c>
      <c r="B2242">
        <v>14</v>
      </c>
      <c r="C2242" t="s">
        <v>2</v>
      </c>
      <c r="D2242">
        <v>207753.37494881899</v>
      </c>
      <c r="E2242">
        <v>2009</v>
      </c>
    </row>
    <row r="2243" spans="1:5" x14ac:dyDescent="0.25">
      <c r="A2243" t="s">
        <v>5</v>
      </c>
      <c r="B2243">
        <v>15</v>
      </c>
      <c r="C2243" t="s">
        <v>2</v>
      </c>
      <c r="D2243">
        <v>212495.06112945301</v>
      </c>
      <c r="E2243">
        <v>2009</v>
      </c>
    </row>
    <row r="2244" spans="1:5" x14ac:dyDescent="0.25">
      <c r="A2244" t="s">
        <v>5</v>
      </c>
      <c r="B2244">
        <v>16</v>
      </c>
      <c r="C2244" t="s">
        <v>2</v>
      </c>
      <c r="D2244">
        <v>216343.91432707699</v>
      </c>
      <c r="E2244">
        <v>2009</v>
      </c>
    </row>
    <row r="2245" spans="1:5" x14ac:dyDescent="0.25">
      <c r="A2245" t="s">
        <v>5</v>
      </c>
      <c r="B2245">
        <v>17</v>
      </c>
      <c r="C2245" t="s">
        <v>2</v>
      </c>
      <c r="D2245">
        <v>216443.602022398</v>
      </c>
      <c r="E2245">
        <v>2009</v>
      </c>
    </row>
    <row r="2246" spans="1:5" x14ac:dyDescent="0.25">
      <c r="A2246" t="s">
        <v>5</v>
      </c>
      <c r="B2246">
        <v>18</v>
      </c>
      <c r="C2246" t="s">
        <v>2</v>
      </c>
      <c r="D2246">
        <v>215410.834060074</v>
      </c>
      <c r="E2246">
        <v>2009</v>
      </c>
    </row>
    <row r="2247" spans="1:5" x14ac:dyDescent="0.25">
      <c r="A2247" t="s">
        <v>5</v>
      </c>
      <c r="B2247">
        <v>19</v>
      </c>
      <c r="C2247" t="s">
        <v>2</v>
      </c>
      <c r="D2247">
        <v>212671.95524604499</v>
      </c>
      <c r="E2247">
        <v>2009</v>
      </c>
    </row>
    <row r="2248" spans="1:5" x14ac:dyDescent="0.25">
      <c r="A2248" t="s">
        <v>5</v>
      </c>
      <c r="B2248">
        <v>20</v>
      </c>
      <c r="C2248" t="s">
        <v>2</v>
      </c>
      <c r="D2248">
        <v>212206.62967273401</v>
      </c>
      <c r="E2248">
        <v>2009</v>
      </c>
    </row>
    <row r="2249" spans="1:5" x14ac:dyDescent="0.25">
      <c r="A2249" t="s">
        <v>5</v>
      </c>
      <c r="B2249">
        <v>21</v>
      </c>
      <c r="C2249" t="s">
        <v>2</v>
      </c>
      <c r="D2249">
        <v>208784.48021791899</v>
      </c>
      <c r="E2249">
        <v>2009</v>
      </c>
    </row>
    <row r="2250" spans="1:5" x14ac:dyDescent="0.25">
      <c r="A2250" t="s">
        <v>5</v>
      </c>
      <c r="B2250">
        <v>22</v>
      </c>
      <c r="C2250" t="s">
        <v>2</v>
      </c>
      <c r="D2250">
        <v>206121.064645526</v>
      </c>
      <c r="E2250">
        <v>2009</v>
      </c>
    </row>
    <row r="2251" spans="1:5" x14ac:dyDescent="0.25">
      <c r="A2251" t="s">
        <v>5</v>
      </c>
      <c r="B2251">
        <v>23</v>
      </c>
      <c r="C2251" t="s">
        <v>2</v>
      </c>
      <c r="D2251">
        <v>201028.30874057501</v>
      </c>
      <c r="E2251">
        <v>2009</v>
      </c>
    </row>
    <row r="2252" spans="1:5" x14ac:dyDescent="0.25">
      <c r="A2252" t="s">
        <v>5</v>
      </c>
      <c r="B2252">
        <v>24</v>
      </c>
      <c r="C2252" t="s">
        <v>2</v>
      </c>
      <c r="D2252">
        <v>195464.71975627801</v>
      </c>
      <c r="E2252">
        <v>2009</v>
      </c>
    </row>
    <row r="2253" spans="1:5" x14ac:dyDescent="0.25">
      <c r="A2253" t="s">
        <v>5</v>
      </c>
      <c r="B2253">
        <v>25</v>
      </c>
      <c r="C2253" t="s">
        <v>2</v>
      </c>
      <c r="D2253">
        <v>188198.70994422201</v>
      </c>
      <c r="E2253">
        <v>2009</v>
      </c>
    </row>
    <row r="2254" spans="1:5" x14ac:dyDescent="0.25">
      <c r="A2254" t="s">
        <v>5</v>
      </c>
      <c r="B2254">
        <v>26</v>
      </c>
      <c r="C2254" t="s">
        <v>2</v>
      </c>
      <c r="D2254">
        <v>181975.34924893</v>
      </c>
      <c r="E2254">
        <v>2009</v>
      </c>
    </row>
    <row r="2255" spans="1:5" x14ac:dyDescent="0.25">
      <c r="A2255" t="s">
        <v>5</v>
      </c>
      <c r="B2255">
        <v>27</v>
      </c>
      <c r="C2255" t="s">
        <v>2</v>
      </c>
      <c r="D2255">
        <v>172348.55043120199</v>
      </c>
      <c r="E2255">
        <v>2009</v>
      </c>
    </row>
    <row r="2256" spans="1:5" x14ac:dyDescent="0.25">
      <c r="A2256" t="s">
        <v>5</v>
      </c>
      <c r="B2256">
        <v>28</v>
      </c>
      <c r="C2256" t="s">
        <v>2</v>
      </c>
      <c r="D2256">
        <v>164262.255584728</v>
      </c>
      <c r="E2256">
        <v>2009</v>
      </c>
    </row>
    <row r="2257" spans="1:5" x14ac:dyDescent="0.25">
      <c r="A2257" t="s">
        <v>5</v>
      </c>
      <c r="B2257">
        <v>29</v>
      </c>
      <c r="C2257" t="s">
        <v>2</v>
      </c>
      <c r="D2257">
        <v>154047.03440371199</v>
      </c>
      <c r="E2257">
        <v>2009</v>
      </c>
    </row>
    <row r="2258" spans="1:5" x14ac:dyDescent="0.25">
      <c r="A2258" t="s">
        <v>5</v>
      </c>
      <c r="B2258">
        <v>30</v>
      </c>
      <c r="C2258" t="s">
        <v>2</v>
      </c>
      <c r="D2258">
        <v>144340.06954453301</v>
      </c>
      <c r="E2258">
        <v>2009</v>
      </c>
    </row>
    <row r="2259" spans="1:5" x14ac:dyDescent="0.25">
      <c r="A2259" t="s">
        <v>5</v>
      </c>
      <c r="B2259">
        <v>31</v>
      </c>
      <c r="C2259" t="s">
        <v>2</v>
      </c>
      <c r="D2259">
        <v>136817.96778264301</v>
      </c>
      <c r="E2259">
        <v>2009</v>
      </c>
    </row>
    <row r="2260" spans="1:5" x14ac:dyDescent="0.25">
      <c r="A2260" t="s">
        <v>5</v>
      </c>
      <c r="B2260">
        <v>32</v>
      </c>
      <c r="C2260" t="s">
        <v>2</v>
      </c>
      <c r="D2260">
        <v>129335.93984072001</v>
      </c>
      <c r="E2260">
        <v>2009</v>
      </c>
    </row>
    <row r="2261" spans="1:5" x14ac:dyDescent="0.25">
      <c r="A2261" t="s">
        <v>5</v>
      </c>
      <c r="B2261">
        <v>33</v>
      </c>
      <c r="C2261" t="s">
        <v>2</v>
      </c>
      <c r="D2261">
        <v>126463.369603762</v>
      </c>
      <c r="E2261">
        <v>2009</v>
      </c>
    </row>
    <row r="2262" spans="1:5" x14ac:dyDescent="0.25">
      <c r="A2262" t="s">
        <v>5</v>
      </c>
      <c r="B2262">
        <v>34</v>
      </c>
      <c r="C2262" t="s">
        <v>2</v>
      </c>
      <c r="D2262">
        <v>122596.687187609</v>
      </c>
      <c r="E2262">
        <v>2009</v>
      </c>
    </row>
    <row r="2263" spans="1:5" x14ac:dyDescent="0.25">
      <c r="A2263" t="s">
        <v>5</v>
      </c>
      <c r="B2263">
        <v>35</v>
      </c>
      <c r="C2263" t="s">
        <v>2</v>
      </c>
      <c r="D2263">
        <v>122595.580064586</v>
      </c>
      <c r="E2263">
        <v>2009</v>
      </c>
    </row>
    <row r="2264" spans="1:5" x14ac:dyDescent="0.25">
      <c r="A2264" t="s">
        <v>5</v>
      </c>
      <c r="B2264">
        <v>36</v>
      </c>
      <c r="C2264" t="s">
        <v>2</v>
      </c>
      <c r="D2264">
        <v>125727.93542556401</v>
      </c>
      <c r="E2264">
        <v>2009</v>
      </c>
    </row>
    <row r="2265" spans="1:5" x14ac:dyDescent="0.25">
      <c r="A2265" t="s">
        <v>5</v>
      </c>
      <c r="B2265">
        <v>37</v>
      </c>
      <c r="C2265" t="s">
        <v>2</v>
      </c>
      <c r="D2265">
        <v>126867.51842100199</v>
      </c>
      <c r="E2265">
        <v>2009</v>
      </c>
    </row>
    <row r="2266" spans="1:5" x14ac:dyDescent="0.25">
      <c r="A2266" t="s">
        <v>5</v>
      </c>
      <c r="B2266">
        <v>38</v>
      </c>
      <c r="C2266" t="s">
        <v>2</v>
      </c>
      <c r="D2266">
        <v>130864.408504201</v>
      </c>
      <c r="E2266">
        <v>2009</v>
      </c>
    </row>
    <row r="2267" spans="1:5" x14ac:dyDescent="0.25">
      <c r="A2267" t="s">
        <v>5</v>
      </c>
      <c r="B2267">
        <v>39</v>
      </c>
      <c r="C2267" t="s">
        <v>2</v>
      </c>
      <c r="D2267">
        <v>132412.66266381499</v>
      </c>
      <c r="E2267">
        <v>2009</v>
      </c>
    </row>
    <row r="2268" spans="1:5" x14ac:dyDescent="0.25">
      <c r="A2268" t="s">
        <v>5</v>
      </c>
      <c r="B2268">
        <v>40</v>
      </c>
      <c r="C2268" t="s">
        <v>2</v>
      </c>
      <c r="D2268">
        <v>133204.888009355</v>
      </c>
      <c r="E2268">
        <v>2009</v>
      </c>
    </row>
    <row r="2269" spans="1:5" x14ac:dyDescent="0.25">
      <c r="A2269" t="s">
        <v>5</v>
      </c>
      <c r="B2269">
        <v>41</v>
      </c>
      <c r="C2269" t="s">
        <v>2</v>
      </c>
      <c r="D2269">
        <v>133338.05482257201</v>
      </c>
      <c r="E2269">
        <v>2009</v>
      </c>
    </row>
    <row r="2270" spans="1:5" x14ac:dyDescent="0.25">
      <c r="A2270" t="s">
        <v>5</v>
      </c>
      <c r="B2270">
        <v>42</v>
      </c>
      <c r="C2270" t="s">
        <v>2</v>
      </c>
      <c r="D2270">
        <v>131883.076327182</v>
      </c>
      <c r="E2270">
        <v>2009</v>
      </c>
    </row>
    <row r="2271" spans="1:5" x14ac:dyDescent="0.25">
      <c r="A2271" t="s">
        <v>5</v>
      </c>
      <c r="B2271">
        <v>43</v>
      </c>
      <c r="C2271" t="s">
        <v>2</v>
      </c>
      <c r="D2271">
        <v>131549.02081043401</v>
      </c>
      <c r="E2271">
        <v>2009</v>
      </c>
    </row>
    <row r="2272" spans="1:5" x14ac:dyDescent="0.25">
      <c r="A2272" t="s">
        <v>5</v>
      </c>
      <c r="B2272">
        <v>44</v>
      </c>
      <c r="C2272" t="s">
        <v>2</v>
      </c>
      <c r="D2272">
        <v>131476.713400254</v>
      </c>
      <c r="E2272">
        <v>2009</v>
      </c>
    </row>
    <row r="2273" spans="1:5" x14ac:dyDescent="0.25">
      <c r="A2273" t="s">
        <v>5</v>
      </c>
      <c r="B2273">
        <v>45</v>
      </c>
      <c r="C2273" t="s">
        <v>2</v>
      </c>
      <c r="D2273">
        <v>131552.09163011899</v>
      </c>
      <c r="E2273">
        <v>2009</v>
      </c>
    </row>
    <row r="2274" spans="1:5" x14ac:dyDescent="0.25">
      <c r="A2274" t="s">
        <v>5</v>
      </c>
      <c r="B2274">
        <v>46</v>
      </c>
      <c r="C2274" t="s">
        <v>2</v>
      </c>
      <c r="D2274">
        <v>134191.56664571399</v>
      </c>
      <c r="E2274">
        <v>2009</v>
      </c>
    </row>
    <row r="2275" spans="1:5" x14ac:dyDescent="0.25">
      <c r="A2275" t="s">
        <v>5</v>
      </c>
      <c r="B2275">
        <v>47</v>
      </c>
      <c r="C2275" t="s">
        <v>2</v>
      </c>
      <c r="D2275">
        <v>135938.07452336699</v>
      </c>
      <c r="E2275">
        <v>2009</v>
      </c>
    </row>
    <row r="2276" spans="1:5" x14ac:dyDescent="0.25">
      <c r="A2276" t="s">
        <v>5</v>
      </c>
      <c r="B2276">
        <v>48</v>
      </c>
      <c r="C2276" t="s">
        <v>2</v>
      </c>
      <c r="D2276">
        <v>136403.096068096</v>
      </c>
      <c r="E2276">
        <v>2009</v>
      </c>
    </row>
    <row r="2277" spans="1:5" x14ac:dyDescent="0.25">
      <c r="A2277" t="s">
        <v>5</v>
      </c>
      <c r="B2277">
        <v>49</v>
      </c>
      <c r="C2277" t="s">
        <v>2</v>
      </c>
      <c r="D2277">
        <v>137503.621996595</v>
      </c>
      <c r="E2277">
        <v>2009</v>
      </c>
    </row>
    <row r="2278" spans="1:5" x14ac:dyDescent="0.25">
      <c r="A2278" t="s">
        <v>5</v>
      </c>
      <c r="B2278">
        <v>50</v>
      </c>
      <c r="C2278" t="s">
        <v>2</v>
      </c>
      <c r="D2278">
        <v>137859.825421224</v>
      </c>
      <c r="E2278">
        <v>2009</v>
      </c>
    </row>
    <row r="2279" spans="1:5" x14ac:dyDescent="0.25">
      <c r="A2279" t="s">
        <v>5</v>
      </c>
      <c r="B2279">
        <v>51</v>
      </c>
      <c r="C2279" t="s">
        <v>2</v>
      </c>
      <c r="D2279">
        <v>139993.997536093</v>
      </c>
      <c r="E2279">
        <v>2009</v>
      </c>
    </row>
    <row r="2280" spans="1:5" x14ac:dyDescent="0.25">
      <c r="A2280" t="s">
        <v>5</v>
      </c>
      <c r="B2280">
        <v>52</v>
      </c>
      <c r="C2280" t="s">
        <v>2</v>
      </c>
      <c r="D2280">
        <v>140127.21226266</v>
      </c>
      <c r="E2280">
        <v>2009</v>
      </c>
    </row>
    <row r="2281" spans="1:5" x14ac:dyDescent="0.25">
      <c r="A2281" t="s">
        <v>5</v>
      </c>
      <c r="B2281">
        <v>0</v>
      </c>
      <c r="C2281" t="s">
        <v>3</v>
      </c>
      <c r="D2281">
        <v>13100294.0414182</v>
      </c>
      <c r="E2281">
        <v>2009</v>
      </c>
    </row>
    <row r="2282" spans="1:5" x14ac:dyDescent="0.25">
      <c r="A2282" t="s">
        <v>5</v>
      </c>
      <c r="B2282">
        <v>1</v>
      </c>
      <c r="C2282" t="s">
        <v>3</v>
      </c>
      <c r="D2282">
        <v>13076930.226357801</v>
      </c>
      <c r="E2282">
        <v>2009</v>
      </c>
    </row>
    <row r="2283" spans="1:5" x14ac:dyDescent="0.25">
      <c r="A2283" t="s">
        <v>5</v>
      </c>
      <c r="B2283">
        <v>2</v>
      </c>
      <c r="C2283" t="s">
        <v>3</v>
      </c>
      <c r="D2283">
        <v>13059975.5150875</v>
      </c>
      <c r="E2283">
        <v>2009</v>
      </c>
    </row>
    <row r="2284" spans="1:5" x14ac:dyDescent="0.25">
      <c r="A2284" t="s">
        <v>5</v>
      </c>
      <c r="B2284">
        <v>3</v>
      </c>
      <c r="C2284" t="s">
        <v>3</v>
      </c>
      <c r="D2284">
        <v>13043420.2313821</v>
      </c>
      <c r="E2284">
        <v>2009</v>
      </c>
    </row>
    <row r="2285" spans="1:5" x14ac:dyDescent="0.25">
      <c r="A2285" t="s">
        <v>5</v>
      </c>
      <c r="B2285">
        <v>4</v>
      </c>
      <c r="C2285" t="s">
        <v>3</v>
      </c>
      <c r="D2285">
        <v>13069349.139250601</v>
      </c>
      <c r="E2285">
        <v>2009</v>
      </c>
    </row>
    <row r="2286" spans="1:5" x14ac:dyDescent="0.25">
      <c r="A2286" t="s">
        <v>5</v>
      </c>
      <c r="B2286">
        <v>5</v>
      </c>
      <c r="C2286" t="s">
        <v>3</v>
      </c>
      <c r="D2286">
        <v>13123748.2539305</v>
      </c>
      <c r="E2286">
        <v>2009</v>
      </c>
    </row>
    <row r="2287" spans="1:5" x14ac:dyDescent="0.25">
      <c r="A2287" t="s">
        <v>5</v>
      </c>
      <c r="B2287">
        <v>6</v>
      </c>
      <c r="C2287" t="s">
        <v>3</v>
      </c>
      <c r="D2287">
        <v>13197618.9427433</v>
      </c>
      <c r="E2287">
        <v>2009</v>
      </c>
    </row>
    <row r="2288" spans="1:5" x14ac:dyDescent="0.25">
      <c r="A2288" t="s">
        <v>5</v>
      </c>
      <c r="B2288">
        <v>7</v>
      </c>
      <c r="C2288" t="s">
        <v>3</v>
      </c>
      <c r="D2288">
        <v>13277581.751037201</v>
      </c>
      <c r="E2288">
        <v>2009</v>
      </c>
    </row>
    <row r="2289" spans="1:5" x14ac:dyDescent="0.25">
      <c r="A2289" t="s">
        <v>5</v>
      </c>
      <c r="B2289">
        <v>8</v>
      </c>
      <c r="C2289" t="s">
        <v>3</v>
      </c>
      <c r="D2289">
        <v>13375903.1998336</v>
      </c>
      <c r="E2289">
        <v>2009</v>
      </c>
    </row>
    <row r="2290" spans="1:5" x14ac:dyDescent="0.25">
      <c r="A2290" t="s">
        <v>5</v>
      </c>
      <c r="B2290">
        <v>9</v>
      </c>
      <c r="C2290" t="s">
        <v>3</v>
      </c>
      <c r="D2290">
        <v>13511175.3249355</v>
      </c>
      <c r="E2290">
        <v>2009</v>
      </c>
    </row>
    <row r="2291" spans="1:5" x14ac:dyDescent="0.25">
      <c r="A2291" t="s">
        <v>5</v>
      </c>
      <c r="B2291">
        <v>10</v>
      </c>
      <c r="C2291" t="s">
        <v>3</v>
      </c>
      <c r="D2291">
        <v>13664722.352933699</v>
      </c>
      <c r="E2291">
        <v>2009</v>
      </c>
    </row>
    <row r="2292" spans="1:5" x14ac:dyDescent="0.25">
      <c r="A2292" t="s">
        <v>5</v>
      </c>
      <c r="B2292">
        <v>11</v>
      </c>
      <c r="C2292" t="s">
        <v>3</v>
      </c>
      <c r="D2292">
        <v>13815463.607826401</v>
      </c>
      <c r="E2292">
        <v>2009</v>
      </c>
    </row>
    <row r="2293" spans="1:5" x14ac:dyDescent="0.25">
      <c r="A2293" t="s">
        <v>5</v>
      </c>
      <c r="B2293">
        <v>12</v>
      </c>
      <c r="C2293" t="s">
        <v>3</v>
      </c>
      <c r="D2293">
        <v>13968498.2795849</v>
      </c>
      <c r="E2293">
        <v>2009</v>
      </c>
    </row>
    <row r="2294" spans="1:5" x14ac:dyDescent="0.25">
      <c r="A2294" t="s">
        <v>5</v>
      </c>
      <c r="B2294">
        <v>13</v>
      </c>
      <c r="C2294" t="s">
        <v>3</v>
      </c>
      <c r="D2294">
        <v>14125377.458637301</v>
      </c>
      <c r="E2294">
        <v>2009</v>
      </c>
    </row>
    <row r="2295" spans="1:5" x14ac:dyDescent="0.25">
      <c r="A2295" t="s">
        <v>5</v>
      </c>
      <c r="B2295">
        <v>14</v>
      </c>
      <c r="C2295" t="s">
        <v>3</v>
      </c>
      <c r="D2295">
        <v>14296520.8995212</v>
      </c>
      <c r="E2295">
        <v>2009</v>
      </c>
    </row>
    <row r="2296" spans="1:5" x14ac:dyDescent="0.25">
      <c r="A2296" t="s">
        <v>5</v>
      </c>
      <c r="B2296">
        <v>15</v>
      </c>
      <c r="C2296" t="s">
        <v>3</v>
      </c>
      <c r="D2296">
        <v>14447505.128715901</v>
      </c>
      <c r="E2296">
        <v>2009</v>
      </c>
    </row>
    <row r="2297" spans="1:5" x14ac:dyDescent="0.25">
      <c r="A2297" t="s">
        <v>5</v>
      </c>
      <c r="B2297">
        <v>16</v>
      </c>
      <c r="C2297" t="s">
        <v>3</v>
      </c>
      <c r="D2297">
        <v>14534617.4112639</v>
      </c>
      <c r="E2297">
        <v>2009</v>
      </c>
    </row>
    <row r="2298" spans="1:5" x14ac:dyDescent="0.25">
      <c r="A2298" t="s">
        <v>5</v>
      </c>
      <c r="B2298">
        <v>17</v>
      </c>
      <c r="C2298" t="s">
        <v>3</v>
      </c>
      <c r="D2298">
        <v>14560689.0339332</v>
      </c>
      <c r="E2298">
        <v>2009</v>
      </c>
    </row>
    <row r="2299" spans="1:5" x14ac:dyDescent="0.25">
      <c r="A2299" t="s">
        <v>5</v>
      </c>
      <c r="B2299">
        <v>18</v>
      </c>
      <c r="C2299" t="s">
        <v>3</v>
      </c>
      <c r="D2299">
        <v>14549739.7076001</v>
      </c>
      <c r="E2299">
        <v>2009</v>
      </c>
    </row>
    <row r="2300" spans="1:5" x14ac:dyDescent="0.25">
      <c r="A2300" t="s">
        <v>5</v>
      </c>
      <c r="B2300">
        <v>19</v>
      </c>
      <c r="C2300" t="s">
        <v>3</v>
      </c>
      <c r="D2300">
        <v>14555958.264610499</v>
      </c>
      <c r="E2300">
        <v>2009</v>
      </c>
    </row>
    <row r="2301" spans="1:5" x14ac:dyDescent="0.25">
      <c r="A2301" t="s">
        <v>5</v>
      </c>
      <c r="B2301">
        <v>20</v>
      </c>
      <c r="C2301" t="s">
        <v>3</v>
      </c>
      <c r="D2301">
        <v>14552671.5071785</v>
      </c>
      <c r="E2301">
        <v>2009</v>
      </c>
    </row>
    <row r="2302" spans="1:5" x14ac:dyDescent="0.25">
      <c r="A2302" t="s">
        <v>5</v>
      </c>
      <c r="B2302">
        <v>21</v>
      </c>
      <c r="C2302" t="s">
        <v>3</v>
      </c>
      <c r="D2302">
        <v>14500448.556647601</v>
      </c>
      <c r="E2302">
        <v>2009</v>
      </c>
    </row>
    <row r="2303" spans="1:5" x14ac:dyDescent="0.25">
      <c r="A2303" t="s">
        <v>5</v>
      </c>
      <c r="B2303">
        <v>22</v>
      </c>
      <c r="C2303" t="s">
        <v>3</v>
      </c>
      <c r="D2303">
        <v>14430108.5533407</v>
      </c>
      <c r="E2303">
        <v>2009</v>
      </c>
    </row>
    <row r="2304" spans="1:5" x14ac:dyDescent="0.25">
      <c r="A2304" t="s">
        <v>5</v>
      </c>
      <c r="B2304">
        <v>23</v>
      </c>
      <c r="C2304" t="s">
        <v>3</v>
      </c>
      <c r="D2304">
        <v>14353803.0564695</v>
      </c>
      <c r="E2304">
        <v>2009</v>
      </c>
    </row>
    <row r="2305" spans="1:5" x14ac:dyDescent="0.25">
      <c r="A2305" t="s">
        <v>5</v>
      </c>
      <c r="B2305">
        <v>24</v>
      </c>
      <c r="C2305" t="s">
        <v>3</v>
      </c>
      <c r="D2305">
        <v>14265316.9859381</v>
      </c>
      <c r="E2305">
        <v>2009</v>
      </c>
    </row>
    <row r="2306" spans="1:5" x14ac:dyDescent="0.25">
      <c r="A2306" t="s">
        <v>5</v>
      </c>
      <c r="B2306">
        <v>25</v>
      </c>
      <c r="C2306" t="s">
        <v>3</v>
      </c>
      <c r="D2306">
        <v>14175403.4433116</v>
      </c>
      <c r="E2306">
        <v>2009</v>
      </c>
    </row>
    <row r="2307" spans="1:5" x14ac:dyDescent="0.25">
      <c r="A2307" t="s">
        <v>5</v>
      </c>
      <c r="B2307">
        <v>26</v>
      </c>
      <c r="C2307" t="s">
        <v>3</v>
      </c>
      <c r="D2307">
        <v>14100106.033412799</v>
      </c>
      <c r="E2307">
        <v>2009</v>
      </c>
    </row>
    <row r="2308" spans="1:5" x14ac:dyDescent="0.25">
      <c r="A2308" t="s">
        <v>5</v>
      </c>
      <c r="B2308">
        <v>27</v>
      </c>
      <c r="C2308" t="s">
        <v>3</v>
      </c>
      <c r="D2308">
        <v>14040378.179598</v>
      </c>
      <c r="E2308">
        <v>2009</v>
      </c>
    </row>
    <row r="2309" spans="1:5" x14ac:dyDescent="0.25">
      <c r="A2309" t="s">
        <v>5</v>
      </c>
      <c r="B2309">
        <v>28</v>
      </c>
      <c r="C2309" t="s">
        <v>3</v>
      </c>
      <c r="D2309">
        <v>13996644.0704762</v>
      </c>
      <c r="E2309">
        <v>2009</v>
      </c>
    </row>
    <row r="2310" spans="1:5" x14ac:dyDescent="0.25">
      <c r="A2310" t="s">
        <v>5</v>
      </c>
      <c r="B2310">
        <v>29</v>
      </c>
      <c r="C2310" t="s">
        <v>3</v>
      </c>
      <c r="D2310">
        <v>13935471.384597899</v>
      </c>
      <c r="E2310">
        <v>2009</v>
      </c>
    </row>
    <row r="2311" spans="1:5" x14ac:dyDescent="0.25">
      <c r="A2311" t="s">
        <v>5</v>
      </c>
      <c r="B2311">
        <v>30</v>
      </c>
      <c r="C2311" t="s">
        <v>3</v>
      </c>
      <c r="D2311">
        <v>13880209.649618</v>
      </c>
      <c r="E2311">
        <v>2009</v>
      </c>
    </row>
    <row r="2312" spans="1:5" x14ac:dyDescent="0.25">
      <c r="A2312" t="s">
        <v>5</v>
      </c>
      <c r="B2312">
        <v>31</v>
      </c>
      <c r="C2312" t="s">
        <v>3</v>
      </c>
      <c r="D2312">
        <v>13828637.827857001</v>
      </c>
      <c r="E2312">
        <v>2009</v>
      </c>
    </row>
    <row r="2313" spans="1:5" x14ac:dyDescent="0.25">
      <c r="A2313" t="s">
        <v>5</v>
      </c>
      <c r="B2313">
        <v>32</v>
      </c>
      <c r="C2313" t="s">
        <v>3</v>
      </c>
      <c r="D2313">
        <v>13776819.3444883</v>
      </c>
      <c r="E2313">
        <v>2009</v>
      </c>
    </row>
    <row r="2314" spans="1:5" x14ac:dyDescent="0.25">
      <c r="A2314" t="s">
        <v>5</v>
      </c>
      <c r="B2314">
        <v>33</v>
      </c>
      <c r="C2314" t="s">
        <v>3</v>
      </c>
      <c r="D2314">
        <v>13728432.417594001</v>
      </c>
      <c r="E2314">
        <v>2009</v>
      </c>
    </row>
    <row r="2315" spans="1:5" x14ac:dyDescent="0.25">
      <c r="A2315" t="s">
        <v>5</v>
      </c>
      <c r="B2315">
        <v>34</v>
      </c>
      <c r="C2315" t="s">
        <v>3</v>
      </c>
      <c r="D2315">
        <v>13681312.2898665</v>
      </c>
      <c r="E2315">
        <v>2009</v>
      </c>
    </row>
    <row r="2316" spans="1:5" x14ac:dyDescent="0.25">
      <c r="A2316" t="s">
        <v>5</v>
      </c>
      <c r="B2316">
        <v>35</v>
      </c>
      <c r="C2316" t="s">
        <v>3</v>
      </c>
      <c r="D2316">
        <v>13630665.355972599</v>
      </c>
      <c r="E2316">
        <v>2009</v>
      </c>
    </row>
    <row r="2317" spans="1:5" x14ac:dyDescent="0.25">
      <c r="A2317" t="s">
        <v>5</v>
      </c>
      <c r="B2317">
        <v>36</v>
      </c>
      <c r="C2317" t="s">
        <v>3</v>
      </c>
      <c r="D2317">
        <v>13596105.185120201</v>
      </c>
      <c r="E2317">
        <v>2009</v>
      </c>
    </row>
    <row r="2318" spans="1:5" x14ac:dyDescent="0.25">
      <c r="A2318" t="s">
        <v>5</v>
      </c>
      <c r="B2318">
        <v>37</v>
      </c>
      <c r="C2318" t="s">
        <v>3</v>
      </c>
      <c r="D2318">
        <v>13585553.719218399</v>
      </c>
      <c r="E2318">
        <v>2009</v>
      </c>
    </row>
    <row r="2319" spans="1:5" x14ac:dyDescent="0.25">
      <c r="A2319" t="s">
        <v>5</v>
      </c>
      <c r="B2319">
        <v>38</v>
      </c>
      <c r="C2319" t="s">
        <v>3</v>
      </c>
      <c r="D2319">
        <v>13546650.300984001</v>
      </c>
      <c r="E2319">
        <v>2009</v>
      </c>
    </row>
    <row r="2320" spans="1:5" x14ac:dyDescent="0.25">
      <c r="A2320" t="s">
        <v>5</v>
      </c>
      <c r="B2320">
        <v>39</v>
      </c>
      <c r="C2320" t="s">
        <v>3</v>
      </c>
      <c r="D2320">
        <v>13474209.3460653</v>
      </c>
      <c r="E2320">
        <v>2009</v>
      </c>
    </row>
    <row r="2321" spans="1:5" x14ac:dyDescent="0.25">
      <c r="A2321" t="s">
        <v>5</v>
      </c>
      <c r="B2321">
        <v>40</v>
      </c>
      <c r="C2321" t="s">
        <v>3</v>
      </c>
      <c r="D2321">
        <v>13390563.135885499</v>
      </c>
      <c r="E2321">
        <v>2009</v>
      </c>
    </row>
    <row r="2322" spans="1:5" x14ac:dyDescent="0.25">
      <c r="A2322" t="s">
        <v>5</v>
      </c>
      <c r="B2322">
        <v>41</v>
      </c>
      <c r="C2322" t="s">
        <v>3</v>
      </c>
      <c r="D2322">
        <v>13307883.443899101</v>
      </c>
      <c r="E2322">
        <v>2009</v>
      </c>
    </row>
    <row r="2323" spans="1:5" x14ac:dyDescent="0.25">
      <c r="A2323" t="s">
        <v>5</v>
      </c>
      <c r="B2323">
        <v>42</v>
      </c>
      <c r="C2323" t="s">
        <v>3</v>
      </c>
      <c r="D2323">
        <v>13241154.911358301</v>
      </c>
      <c r="E2323">
        <v>2009</v>
      </c>
    </row>
    <row r="2324" spans="1:5" x14ac:dyDescent="0.25">
      <c r="A2324" t="s">
        <v>5</v>
      </c>
      <c r="B2324">
        <v>43</v>
      </c>
      <c r="C2324" t="s">
        <v>3</v>
      </c>
      <c r="D2324">
        <v>13177603.153839899</v>
      </c>
      <c r="E2324">
        <v>2009</v>
      </c>
    </row>
    <row r="2325" spans="1:5" x14ac:dyDescent="0.25">
      <c r="A2325" t="s">
        <v>5</v>
      </c>
      <c r="B2325">
        <v>44</v>
      </c>
      <c r="C2325" t="s">
        <v>3</v>
      </c>
      <c r="D2325">
        <v>13158101.8987057</v>
      </c>
      <c r="E2325">
        <v>2009</v>
      </c>
    </row>
    <row r="2326" spans="1:5" x14ac:dyDescent="0.25">
      <c r="A2326" t="s">
        <v>5</v>
      </c>
      <c r="B2326">
        <v>45</v>
      </c>
      <c r="C2326" t="s">
        <v>3</v>
      </c>
      <c r="D2326">
        <v>13081281.835235</v>
      </c>
      <c r="E2326">
        <v>2009</v>
      </c>
    </row>
    <row r="2327" spans="1:5" x14ac:dyDescent="0.25">
      <c r="A2327" t="s">
        <v>5</v>
      </c>
      <c r="B2327">
        <v>46</v>
      </c>
      <c r="C2327" t="s">
        <v>3</v>
      </c>
      <c r="D2327">
        <v>13012173.996199099</v>
      </c>
      <c r="E2327">
        <v>2009</v>
      </c>
    </row>
    <row r="2328" spans="1:5" x14ac:dyDescent="0.25">
      <c r="A2328" t="s">
        <v>5</v>
      </c>
      <c r="B2328">
        <v>47</v>
      </c>
      <c r="C2328" t="s">
        <v>3</v>
      </c>
      <c r="D2328">
        <v>12954191.2675371</v>
      </c>
      <c r="E2328">
        <v>2009</v>
      </c>
    </row>
    <row r="2329" spans="1:5" x14ac:dyDescent="0.25">
      <c r="A2329" t="s">
        <v>5</v>
      </c>
      <c r="B2329">
        <v>48</v>
      </c>
      <c r="C2329" t="s">
        <v>3</v>
      </c>
      <c r="D2329">
        <v>12941425.931466101</v>
      </c>
      <c r="E2329">
        <v>2009</v>
      </c>
    </row>
    <row r="2330" spans="1:5" x14ac:dyDescent="0.25">
      <c r="A2330" t="s">
        <v>5</v>
      </c>
      <c r="B2330">
        <v>49</v>
      </c>
      <c r="C2330" t="s">
        <v>3</v>
      </c>
      <c r="D2330">
        <v>12943606.807003699</v>
      </c>
      <c r="E2330">
        <v>2009</v>
      </c>
    </row>
    <row r="2331" spans="1:5" x14ac:dyDescent="0.25">
      <c r="A2331" t="s">
        <v>5</v>
      </c>
      <c r="B2331">
        <v>50</v>
      </c>
      <c r="C2331" t="s">
        <v>3</v>
      </c>
      <c r="D2331">
        <v>13003869.0203088</v>
      </c>
      <c r="E2331">
        <v>2009</v>
      </c>
    </row>
    <row r="2332" spans="1:5" x14ac:dyDescent="0.25">
      <c r="A2332" t="s">
        <v>5</v>
      </c>
      <c r="B2332">
        <v>51</v>
      </c>
      <c r="C2332" t="s">
        <v>3</v>
      </c>
      <c r="D2332">
        <v>13051723.768169399</v>
      </c>
      <c r="E2332">
        <v>2009</v>
      </c>
    </row>
    <row r="2333" spans="1:5" x14ac:dyDescent="0.25">
      <c r="A2333" t="s">
        <v>5</v>
      </c>
      <c r="B2333">
        <v>52</v>
      </c>
      <c r="C2333" t="s">
        <v>3</v>
      </c>
      <c r="D2333">
        <v>13083461.1414958</v>
      </c>
      <c r="E2333">
        <v>2009</v>
      </c>
    </row>
    <row r="2334" spans="1:5" x14ac:dyDescent="0.25">
      <c r="A2334" t="s">
        <v>5</v>
      </c>
      <c r="B2334">
        <v>0</v>
      </c>
      <c r="C2334" t="s">
        <v>4</v>
      </c>
      <c r="D2334">
        <v>9407168.1945228092</v>
      </c>
      <c r="E2334">
        <v>2009</v>
      </c>
    </row>
    <row r="2335" spans="1:5" x14ac:dyDescent="0.25">
      <c r="A2335" t="s">
        <v>5</v>
      </c>
      <c r="B2335">
        <v>1</v>
      </c>
      <c r="C2335" t="s">
        <v>4</v>
      </c>
      <c r="D2335">
        <v>9393510.8083018996</v>
      </c>
      <c r="E2335">
        <v>2009</v>
      </c>
    </row>
    <row r="2336" spans="1:5" x14ac:dyDescent="0.25">
      <c r="A2336" t="s">
        <v>5</v>
      </c>
      <c r="B2336">
        <v>2</v>
      </c>
      <c r="C2336" t="s">
        <v>4</v>
      </c>
      <c r="D2336">
        <v>9364389.5107015092</v>
      </c>
      <c r="E2336">
        <v>2009</v>
      </c>
    </row>
    <row r="2337" spans="1:5" x14ac:dyDescent="0.25">
      <c r="A2337" t="s">
        <v>5</v>
      </c>
      <c r="B2337">
        <v>3</v>
      </c>
      <c r="C2337" t="s">
        <v>4</v>
      </c>
      <c r="D2337">
        <v>9324367.6059463508</v>
      </c>
      <c r="E2337">
        <v>2009</v>
      </c>
    </row>
    <row r="2338" spans="1:5" x14ac:dyDescent="0.25">
      <c r="A2338" t="s">
        <v>5</v>
      </c>
      <c r="B2338">
        <v>4</v>
      </c>
      <c r="C2338" t="s">
        <v>4</v>
      </c>
      <c r="D2338">
        <v>9286890.6599545609</v>
      </c>
      <c r="E2338">
        <v>2009</v>
      </c>
    </row>
    <row r="2339" spans="1:5" x14ac:dyDescent="0.25">
      <c r="A2339" t="s">
        <v>5</v>
      </c>
      <c r="B2339">
        <v>5</v>
      </c>
      <c r="C2339" t="s">
        <v>4</v>
      </c>
      <c r="D2339">
        <v>9241534.7403797805</v>
      </c>
      <c r="E2339">
        <v>2009</v>
      </c>
    </row>
    <row r="2340" spans="1:5" x14ac:dyDescent="0.25">
      <c r="A2340" t="s">
        <v>5</v>
      </c>
      <c r="B2340">
        <v>6</v>
      </c>
      <c r="C2340" t="s">
        <v>4</v>
      </c>
      <c r="D2340">
        <v>9193193.5686536301</v>
      </c>
      <c r="E2340">
        <v>2009</v>
      </c>
    </row>
    <row r="2341" spans="1:5" x14ac:dyDescent="0.25">
      <c r="A2341" t="s">
        <v>5</v>
      </c>
      <c r="B2341">
        <v>7</v>
      </c>
      <c r="C2341" t="s">
        <v>4</v>
      </c>
      <c r="D2341">
        <v>9146251.7159042694</v>
      </c>
      <c r="E2341">
        <v>2009</v>
      </c>
    </row>
    <row r="2342" spans="1:5" x14ac:dyDescent="0.25">
      <c r="A2342" t="s">
        <v>5</v>
      </c>
      <c r="B2342">
        <v>8</v>
      </c>
      <c r="C2342" t="s">
        <v>4</v>
      </c>
      <c r="D2342">
        <v>9105323.9560479801</v>
      </c>
      <c r="E2342">
        <v>2009</v>
      </c>
    </row>
    <row r="2343" spans="1:5" x14ac:dyDescent="0.25">
      <c r="A2343" t="s">
        <v>5</v>
      </c>
      <c r="B2343">
        <v>9</v>
      </c>
      <c r="C2343" t="s">
        <v>4</v>
      </c>
      <c r="D2343">
        <v>9061646.1073139906</v>
      </c>
      <c r="E2343">
        <v>2009</v>
      </c>
    </row>
    <row r="2344" spans="1:5" x14ac:dyDescent="0.25">
      <c r="A2344" t="s">
        <v>5</v>
      </c>
      <c r="B2344">
        <v>10</v>
      </c>
      <c r="C2344" t="s">
        <v>4</v>
      </c>
      <c r="D2344">
        <v>9015206.4190516993</v>
      </c>
      <c r="E2344">
        <v>2009</v>
      </c>
    </row>
    <row r="2345" spans="1:5" x14ac:dyDescent="0.25">
      <c r="A2345" t="s">
        <v>5</v>
      </c>
      <c r="B2345">
        <v>11</v>
      </c>
      <c r="C2345" t="s">
        <v>4</v>
      </c>
      <c r="D2345">
        <v>8967775.1066113096</v>
      </c>
      <c r="E2345">
        <v>2009</v>
      </c>
    </row>
    <row r="2346" spans="1:5" x14ac:dyDescent="0.25">
      <c r="A2346" t="s">
        <v>5</v>
      </c>
      <c r="B2346">
        <v>12</v>
      </c>
      <c r="C2346" t="s">
        <v>4</v>
      </c>
      <c r="D2346">
        <v>8922450.8185045198</v>
      </c>
      <c r="E2346">
        <v>2009</v>
      </c>
    </row>
    <row r="2347" spans="1:5" x14ac:dyDescent="0.25">
      <c r="A2347" t="s">
        <v>5</v>
      </c>
      <c r="B2347">
        <v>13</v>
      </c>
      <c r="C2347" t="s">
        <v>4</v>
      </c>
      <c r="D2347">
        <v>8874233.9080310501</v>
      </c>
      <c r="E2347">
        <v>2009</v>
      </c>
    </row>
    <row r="2348" spans="1:5" x14ac:dyDescent="0.25">
      <c r="A2348" t="s">
        <v>5</v>
      </c>
      <c r="B2348">
        <v>14</v>
      </c>
      <c r="C2348" t="s">
        <v>4</v>
      </c>
      <c r="D2348">
        <v>8817766.1450725105</v>
      </c>
      <c r="E2348">
        <v>2009</v>
      </c>
    </row>
    <row r="2349" spans="1:5" x14ac:dyDescent="0.25">
      <c r="A2349" t="s">
        <v>5</v>
      </c>
      <c r="B2349">
        <v>15</v>
      </c>
      <c r="C2349" t="s">
        <v>4</v>
      </c>
      <c r="D2349">
        <v>8760678.9601779301</v>
      </c>
      <c r="E2349">
        <v>2009</v>
      </c>
    </row>
    <row r="2350" spans="1:5" x14ac:dyDescent="0.25">
      <c r="A2350" t="s">
        <v>5</v>
      </c>
      <c r="B2350">
        <v>16</v>
      </c>
      <c r="C2350" t="s">
        <v>4</v>
      </c>
      <c r="D2350">
        <v>8705090.2007993199</v>
      </c>
      <c r="E2350">
        <v>2009</v>
      </c>
    </row>
    <row r="2351" spans="1:5" x14ac:dyDescent="0.25">
      <c r="A2351" t="s">
        <v>5</v>
      </c>
      <c r="B2351">
        <v>17</v>
      </c>
      <c r="C2351" t="s">
        <v>4</v>
      </c>
      <c r="D2351">
        <v>8650409.5593168698</v>
      </c>
      <c r="E2351">
        <v>2009</v>
      </c>
    </row>
    <row r="2352" spans="1:5" x14ac:dyDescent="0.25">
      <c r="A2352" t="s">
        <v>5</v>
      </c>
      <c r="B2352">
        <v>18</v>
      </c>
      <c r="C2352" t="s">
        <v>4</v>
      </c>
      <c r="D2352">
        <v>8605487.2698455006</v>
      </c>
      <c r="E2352">
        <v>2009</v>
      </c>
    </row>
    <row r="2353" spans="1:5" x14ac:dyDescent="0.25">
      <c r="A2353" t="s">
        <v>5</v>
      </c>
      <c r="B2353">
        <v>19</v>
      </c>
      <c r="C2353" t="s">
        <v>4</v>
      </c>
      <c r="D2353">
        <v>8572181.3396524508</v>
      </c>
      <c r="E2353">
        <v>2009</v>
      </c>
    </row>
    <row r="2354" spans="1:5" x14ac:dyDescent="0.25">
      <c r="A2354" t="s">
        <v>5</v>
      </c>
      <c r="B2354">
        <v>20</v>
      </c>
      <c r="C2354" t="s">
        <v>4</v>
      </c>
      <c r="D2354">
        <v>8550577.5547633097</v>
      </c>
      <c r="E2354">
        <v>2009</v>
      </c>
    </row>
    <row r="2355" spans="1:5" x14ac:dyDescent="0.25">
      <c r="A2355" t="s">
        <v>5</v>
      </c>
      <c r="B2355">
        <v>21</v>
      </c>
      <c r="C2355" t="s">
        <v>4</v>
      </c>
      <c r="D2355">
        <v>8529973.3068584502</v>
      </c>
      <c r="E2355">
        <v>2009</v>
      </c>
    </row>
    <row r="2356" spans="1:5" x14ac:dyDescent="0.25">
      <c r="A2356" t="s">
        <v>5</v>
      </c>
      <c r="B2356">
        <v>22</v>
      </c>
      <c r="C2356" t="s">
        <v>4</v>
      </c>
      <c r="D2356">
        <v>8511831.6840161495</v>
      </c>
      <c r="E2356">
        <v>2009</v>
      </c>
    </row>
    <row r="2357" spans="1:5" x14ac:dyDescent="0.25">
      <c r="A2357" t="s">
        <v>5</v>
      </c>
      <c r="B2357">
        <v>23</v>
      </c>
      <c r="C2357" t="s">
        <v>4</v>
      </c>
      <c r="D2357">
        <v>8490173.5006765593</v>
      </c>
      <c r="E2357">
        <v>2009</v>
      </c>
    </row>
    <row r="2358" spans="1:5" x14ac:dyDescent="0.25">
      <c r="A2358" t="s">
        <v>5</v>
      </c>
      <c r="B2358">
        <v>24</v>
      </c>
      <c r="C2358" t="s">
        <v>4</v>
      </c>
      <c r="D2358">
        <v>8469064.0342140701</v>
      </c>
      <c r="E2358">
        <v>2009</v>
      </c>
    </row>
    <row r="2359" spans="1:5" x14ac:dyDescent="0.25">
      <c r="A2359" t="s">
        <v>5</v>
      </c>
      <c r="B2359">
        <v>25</v>
      </c>
      <c r="C2359" t="s">
        <v>4</v>
      </c>
      <c r="D2359">
        <v>8449824.5198613498</v>
      </c>
      <c r="E2359">
        <v>2009</v>
      </c>
    </row>
    <row r="2360" spans="1:5" x14ac:dyDescent="0.25">
      <c r="A2360" t="s">
        <v>5</v>
      </c>
      <c r="B2360">
        <v>26</v>
      </c>
      <c r="C2360" t="s">
        <v>4</v>
      </c>
      <c r="D2360">
        <v>8434062.6926916</v>
      </c>
      <c r="E2360">
        <v>2009</v>
      </c>
    </row>
    <row r="2361" spans="1:5" x14ac:dyDescent="0.25">
      <c r="A2361" t="s">
        <v>5</v>
      </c>
      <c r="B2361">
        <v>27</v>
      </c>
      <c r="C2361" t="s">
        <v>4</v>
      </c>
      <c r="D2361">
        <v>8428200.8656838294</v>
      </c>
      <c r="E2361">
        <v>2009</v>
      </c>
    </row>
    <row r="2362" spans="1:5" x14ac:dyDescent="0.25">
      <c r="A2362" t="s">
        <v>5</v>
      </c>
      <c r="B2362">
        <v>28</v>
      </c>
      <c r="C2362" t="s">
        <v>4</v>
      </c>
      <c r="D2362">
        <v>8435989.5427034497</v>
      </c>
      <c r="E2362">
        <v>2009</v>
      </c>
    </row>
    <row r="2363" spans="1:5" x14ac:dyDescent="0.25">
      <c r="A2363" t="s">
        <v>5</v>
      </c>
      <c r="B2363">
        <v>29</v>
      </c>
      <c r="C2363" t="s">
        <v>4</v>
      </c>
      <c r="D2363">
        <v>8457649.1569484696</v>
      </c>
      <c r="E2363">
        <v>2009</v>
      </c>
    </row>
    <row r="2364" spans="1:5" x14ac:dyDescent="0.25">
      <c r="A2364" t="s">
        <v>5</v>
      </c>
      <c r="B2364">
        <v>30</v>
      </c>
      <c r="C2364" t="s">
        <v>4</v>
      </c>
      <c r="D2364">
        <v>8490374.2849887498</v>
      </c>
      <c r="E2364">
        <v>2009</v>
      </c>
    </row>
    <row r="2365" spans="1:5" x14ac:dyDescent="0.25">
      <c r="A2365" t="s">
        <v>5</v>
      </c>
      <c r="B2365">
        <v>31</v>
      </c>
      <c r="C2365" t="s">
        <v>4</v>
      </c>
      <c r="D2365">
        <v>8535382.2854232602</v>
      </c>
      <c r="E2365">
        <v>2009</v>
      </c>
    </row>
    <row r="2366" spans="1:5" x14ac:dyDescent="0.25">
      <c r="A2366" t="s">
        <v>5</v>
      </c>
      <c r="B2366">
        <v>32</v>
      </c>
      <c r="C2366" t="s">
        <v>4</v>
      </c>
      <c r="D2366">
        <v>8593690.5797203109</v>
      </c>
      <c r="E2366">
        <v>2009</v>
      </c>
    </row>
    <row r="2367" spans="1:5" x14ac:dyDescent="0.25">
      <c r="A2367" t="s">
        <v>5</v>
      </c>
      <c r="B2367">
        <v>33</v>
      </c>
      <c r="C2367" t="s">
        <v>4</v>
      </c>
      <c r="D2367">
        <v>8664438.6700240802</v>
      </c>
      <c r="E2367">
        <v>2009</v>
      </c>
    </row>
    <row r="2368" spans="1:5" x14ac:dyDescent="0.25">
      <c r="A2368" t="s">
        <v>5</v>
      </c>
      <c r="B2368">
        <v>34</v>
      </c>
      <c r="C2368" t="s">
        <v>4</v>
      </c>
      <c r="D2368">
        <v>8751793.8078145497</v>
      </c>
      <c r="E2368">
        <v>2009</v>
      </c>
    </row>
    <row r="2369" spans="1:5" x14ac:dyDescent="0.25">
      <c r="A2369" t="s">
        <v>5</v>
      </c>
      <c r="B2369">
        <v>35</v>
      </c>
      <c r="C2369" t="s">
        <v>4</v>
      </c>
      <c r="D2369">
        <v>8846776.8846869208</v>
      </c>
      <c r="E2369">
        <v>2009</v>
      </c>
    </row>
    <row r="2370" spans="1:5" x14ac:dyDescent="0.25">
      <c r="A2370" t="s">
        <v>5</v>
      </c>
      <c r="B2370">
        <v>36</v>
      </c>
      <c r="C2370" t="s">
        <v>4</v>
      </c>
      <c r="D2370">
        <v>8958499.7718479298</v>
      </c>
      <c r="E2370">
        <v>2009</v>
      </c>
    </row>
    <row r="2371" spans="1:5" x14ac:dyDescent="0.25">
      <c r="A2371" t="s">
        <v>5</v>
      </c>
      <c r="B2371">
        <v>37</v>
      </c>
      <c r="C2371" t="s">
        <v>4</v>
      </c>
      <c r="D2371">
        <v>9067777.4626062792</v>
      </c>
      <c r="E2371">
        <v>2009</v>
      </c>
    </row>
    <row r="2372" spans="1:5" x14ac:dyDescent="0.25">
      <c r="A2372" t="s">
        <v>5</v>
      </c>
      <c r="B2372">
        <v>38</v>
      </c>
      <c r="C2372" t="s">
        <v>4</v>
      </c>
      <c r="D2372">
        <v>9155622.3560108598</v>
      </c>
      <c r="E2372">
        <v>2009</v>
      </c>
    </row>
    <row r="2373" spans="1:5" x14ac:dyDescent="0.25">
      <c r="A2373" t="s">
        <v>5</v>
      </c>
      <c r="B2373">
        <v>39</v>
      </c>
      <c r="C2373" t="s">
        <v>4</v>
      </c>
      <c r="D2373">
        <v>9224199.2921738196</v>
      </c>
      <c r="E2373">
        <v>2009</v>
      </c>
    </row>
    <row r="2374" spans="1:5" x14ac:dyDescent="0.25">
      <c r="A2374" t="s">
        <v>5</v>
      </c>
      <c r="B2374">
        <v>40</v>
      </c>
      <c r="C2374" t="s">
        <v>4</v>
      </c>
      <c r="D2374">
        <v>9293232.7309623994</v>
      </c>
      <c r="E2374">
        <v>2009</v>
      </c>
    </row>
    <row r="2375" spans="1:5" x14ac:dyDescent="0.25">
      <c r="A2375" t="s">
        <v>5</v>
      </c>
      <c r="B2375">
        <v>41</v>
      </c>
      <c r="C2375" t="s">
        <v>4</v>
      </c>
      <c r="D2375">
        <v>9370380.3117739204</v>
      </c>
      <c r="E2375">
        <v>2009</v>
      </c>
    </row>
    <row r="2376" spans="1:5" x14ac:dyDescent="0.25">
      <c r="A2376" t="s">
        <v>5</v>
      </c>
      <c r="B2376">
        <v>42</v>
      </c>
      <c r="C2376" t="s">
        <v>4</v>
      </c>
      <c r="D2376">
        <v>9438147.2483842503</v>
      </c>
      <c r="E2376">
        <v>2009</v>
      </c>
    </row>
    <row r="2377" spans="1:5" x14ac:dyDescent="0.25">
      <c r="A2377" t="s">
        <v>5</v>
      </c>
      <c r="B2377">
        <v>43</v>
      </c>
      <c r="C2377" t="s">
        <v>4</v>
      </c>
      <c r="D2377">
        <v>9488607.2205323</v>
      </c>
      <c r="E2377">
        <v>2009</v>
      </c>
    </row>
    <row r="2378" spans="1:5" x14ac:dyDescent="0.25">
      <c r="A2378" t="s">
        <v>5</v>
      </c>
      <c r="B2378">
        <v>44</v>
      </c>
      <c r="C2378" t="s">
        <v>4</v>
      </c>
      <c r="D2378">
        <v>9516090.0102363396</v>
      </c>
      <c r="E2378">
        <v>2009</v>
      </c>
    </row>
    <row r="2379" spans="1:5" x14ac:dyDescent="0.25">
      <c r="A2379" t="s">
        <v>5</v>
      </c>
      <c r="B2379">
        <v>45</v>
      </c>
      <c r="C2379" t="s">
        <v>4</v>
      </c>
      <c r="D2379">
        <v>9523000.60399496</v>
      </c>
      <c r="E2379">
        <v>2009</v>
      </c>
    </row>
    <row r="2380" spans="1:5" x14ac:dyDescent="0.25">
      <c r="A2380" t="s">
        <v>5</v>
      </c>
      <c r="B2380">
        <v>46</v>
      </c>
      <c r="C2380" t="s">
        <v>4</v>
      </c>
      <c r="D2380">
        <v>9515327.5354900099</v>
      </c>
      <c r="E2380">
        <v>2009</v>
      </c>
    </row>
    <row r="2381" spans="1:5" x14ac:dyDescent="0.25">
      <c r="A2381" t="s">
        <v>5</v>
      </c>
      <c r="B2381">
        <v>47</v>
      </c>
      <c r="C2381" t="s">
        <v>4</v>
      </c>
      <c r="D2381">
        <v>9492155.63663074</v>
      </c>
      <c r="E2381">
        <v>2009</v>
      </c>
    </row>
    <row r="2382" spans="1:5" x14ac:dyDescent="0.25">
      <c r="A2382" t="s">
        <v>5</v>
      </c>
      <c r="B2382">
        <v>48</v>
      </c>
      <c r="C2382" t="s">
        <v>4</v>
      </c>
      <c r="D2382">
        <v>9468980.7800060008</v>
      </c>
      <c r="E2382">
        <v>2009</v>
      </c>
    </row>
    <row r="2383" spans="1:5" x14ac:dyDescent="0.25">
      <c r="A2383" t="s">
        <v>5</v>
      </c>
      <c r="B2383">
        <v>49</v>
      </c>
      <c r="C2383" t="s">
        <v>4</v>
      </c>
      <c r="D2383">
        <v>9456911.84525875</v>
      </c>
      <c r="E2383">
        <v>2009</v>
      </c>
    </row>
    <row r="2384" spans="1:5" x14ac:dyDescent="0.25">
      <c r="A2384" t="s">
        <v>5</v>
      </c>
      <c r="B2384">
        <v>50</v>
      </c>
      <c r="C2384" t="s">
        <v>4</v>
      </c>
      <c r="D2384">
        <v>9446438.1063444894</v>
      </c>
      <c r="E2384">
        <v>2009</v>
      </c>
    </row>
    <row r="2385" spans="1:5" x14ac:dyDescent="0.25">
      <c r="A2385" t="s">
        <v>5</v>
      </c>
      <c r="B2385">
        <v>51</v>
      </c>
      <c r="C2385" t="s">
        <v>4</v>
      </c>
      <c r="D2385">
        <v>9421700.5308720898</v>
      </c>
      <c r="E2385">
        <v>2009</v>
      </c>
    </row>
    <row r="2386" spans="1:5" x14ac:dyDescent="0.25">
      <c r="A2386" t="s">
        <v>5</v>
      </c>
      <c r="B2386">
        <v>52</v>
      </c>
      <c r="C2386" t="s">
        <v>4</v>
      </c>
      <c r="D2386">
        <v>9415297.9904830307</v>
      </c>
      <c r="E2386">
        <v>2009</v>
      </c>
    </row>
    <row r="2387" spans="1:5" x14ac:dyDescent="0.25">
      <c r="A2387" t="s">
        <v>6</v>
      </c>
      <c r="B2387">
        <v>0</v>
      </c>
      <c r="C2387" t="s">
        <v>0</v>
      </c>
      <c r="D2387">
        <v>209184.84734513599</v>
      </c>
      <c r="E2387">
        <v>2009</v>
      </c>
    </row>
    <row r="2388" spans="1:5" x14ac:dyDescent="0.25">
      <c r="A2388" t="s">
        <v>6</v>
      </c>
      <c r="B2388">
        <v>1</v>
      </c>
      <c r="C2388" t="s">
        <v>0</v>
      </c>
      <c r="D2388">
        <v>181569.341017753</v>
      </c>
      <c r="E2388">
        <v>2009</v>
      </c>
    </row>
    <row r="2389" spans="1:5" x14ac:dyDescent="0.25">
      <c r="A2389" t="s">
        <v>6</v>
      </c>
      <c r="B2389">
        <v>2</v>
      </c>
      <c r="C2389" t="s">
        <v>0</v>
      </c>
      <c r="D2389">
        <v>152702.520213538</v>
      </c>
      <c r="E2389">
        <v>2009</v>
      </c>
    </row>
    <row r="2390" spans="1:5" x14ac:dyDescent="0.25">
      <c r="A2390" t="s">
        <v>6</v>
      </c>
      <c r="B2390">
        <v>3</v>
      </c>
      <c r="C2390" t="s">
        <v>0</v>
      </c>
      <c r="D2390">
        <v>144741.46806776201</v>
      </c>
      <c r="E2390">
        <v>2009</v>
      </c>
    </row>
    <row r="2391" spans="1:5" x14ac:dyDescent="0.25">
      <c r="A2391" t="s">
        <v>6</v>
      </c>
      <c r="B2391">
        <v>4</v>
      </c>
      <c r="C2391" t="s">
        <v>0</v>
      </c>
      <c r="D2391">
        <v>145978.76342020099</v>
      </c>
      <c r="E2391">
        <v>2009</v>
      </c>
    </row>
    <row r="2392" spans="1:5" x14ac:dyDescent="0.25">
      <c r="A2392" t="s">
        <v>6</v>
      </c>
      <c r="B2392">
        <v>5</v>
      </c>
      <c r="C2392" t="s">
        <v>0</v>
      </c>
      <c r="D2392">
        <v>153390.04310622899</v>
      </c>
      <c r="E2392">
        <v>2009</v>
      </c>
    </row>
    <row r="2393" spans="1:5" x14ac:dyDescent="0.25">
      <c r="A2393" t="s">
        <v>6</v>
      </c>
      <c r="B2393">
        <v>6</v>
      </c>
      <c r="C2393" t="s">
        <v>0</v>
      </c>
      <c r="D2393">
        <v>171415.99090103499</v>
      </c>
      <c r="E2393">
        <v>2009</v>
      </c>
    </row>
    <row r="2394" spans="1:5" x14ac:dyDescent="0.25">
      <c r="A2394" t="s">
        <v>6</v>
      </c>
      <c r="B2394">
        <v>7</v>
      </c>
      <c r="C2394" t="s">
        <v>0</v>
      </c>
      <c r="D2394">
        <v>193913.07330238001</v>
      </c>
      <c r="E2394">
        <v>2009</v>
      </c>
    </row>
    <row r="2395" spans="1:5" x14ac:dyDescent="0.25">
      <c r="A2395" t="s">
        <v>6</v>
      </c>
      <c r="B2395">
        <v>8</v>
      </c>
      <c r="C2395" t="s">
        <v>0</v>
      </c>
      <c r="D2395">
        <v>209862.33433334099</v>
      </c>
      <c r="E2395">
        <v>2009</v>
      </c>
    </row>
    <row r="2396" spans="1:5" x14ac:dyDescent="0.25">
      <c r="A2396" t="s">
        <v>6</v>
      </c>
      <c r="B2396">
        <v>9</v>
      </c>
      <c r="C2396" t="s">
        <v>0</v>
      </c>
      <c r="D2396">
        <v>215128.136966527</v>
      </c>
      <c r="E2396">
        <v>2009</v>
      </c>
    </row>
    <row r="2397" spans="1:5" x14ac:dyDescent="0.25">
      <c r="A2397" t="s">
        <v>6</v>
      </c>
      <c r="B2397">
        <v>10</v>
      </c>
      <c r="C2397" t="s">
        <v>0</v>
      </c>
      <c r="D2397">
        <v>248114.81996607399</v>
      </c>
      <c r="E2397">
        <v>2009</v>
      </c>
    </row>
    <row r="2398" spans="1:5" x14ac:dyDescent="0.25">
      <c r="A2398" t="s">
        <v>6</v>
      </c>
      <c r="B2398">
        <v>11</v>
      </c>
      <c r="C2398" t="s">
        <v>0</v>
      </c>
      <c r="D2398">
        <v>312766.18563484203</v>
      </c>
      <c r="E2398">
        <v>2009</v>
      </c>
    </row>
    <row r="2399" spans="1:5" x14ac:dyDescent="0.25">
      <c r="A2399" t="s">
        <v>6</v>
      </c>
      <c r="B2399">
        <v>12</v>
      </c>
      <c r="C2399" t="s">
        <v>0</v>
      </c>
      <c r="D2399">
        <v>366085.38453765202</v>
      </c>
      <c r="E2399">
        <v>2009</v>
      </c>
    </row>
    <row r="2400" spans="1:5" x14ac:dyDescent="0.25">
      <c r="A2400" t="s">
        <v>6</v>
      </c>
      <c r="B2400">
        <v>13</v>
      </c>
      <c r="C2400" t="s">
        <v>0</v>
      </c>
      <c r="D2400">
        <v>439908.62620577897</v>
      </c>
      <c r="E2400">
        <v>2009</v>
      </c>
    </row>
    <row r="2401" spans="1:5" x14ac:dyDescent="0.25">
      <c r="A2401" t="s">
        <v>6</v>
      </c>
      <c r="B2401">
        <v>14</v>
      </c>
      <c r="C2401" t="s">
        <v>0</v>
      </c>
      <c r="D2401">
        <v>466286.89728155301</v>
      </c>
      <c r="E2401">
        <v>2009</v>
      </c>
    </row>
    <row r="2402" spans="1:5" x14ac:dyDescent="0.25">
      <c r="A2402" t="s">
        <v>6</v>
      </c>
      <c r="B2402">
        <v>15</v>
      </c>
      <c r="C2402" t="s">
        <v>0</v>
      </c>
      <c r="D2402">
        <v>467757.29340149899</v>
      </c>
      <c r="E2402">
        <v>2009</v>
      </c>
    </row>
    <row r="2403" spans="1:5" x14ac:dyDescent="0.25">
      <c r="A2403" t="s">
        <v>6</v>
      </c>
      <c r="B2403">
        <v>16</v>
      </c>
      <c r="C2403" t="s">
        <v>0</v>
      </c>
      <c r="D2403">
        <v>467063.188798455</v>
      </c>
      <c r="E2403">
        <v>2009</v>
      </c>
    </row>
    <row r="2404" spans="1:5" x14ac:dyDescent="0.25">
      <c r="A2404" t="s">
        <v>6</v>
      </c>
      <c r="B2404">
        <v>17</v>
      </c>
      <c r="C2404" t="s">
        <v>0</v>
      </c>
      <c r="D2404">
        <v>465025.50282154302</v>
      </c>
      <c r="E2404">
        <v>2009</v>
      </c>
    </row>
    <row r="2405" spans="1:5" x14ac:dyDescent="0.25">
      <c r="A2405" t="s">
        <v>6</v>
      </c>
      <c r="B2405">
        <v>18</v>
      </c>
      <c r="C2405" t="s">
        <v>0</v>
      </c>
      <c r="D2405">
        <v>465534.34641313</v>
      </c>
      <c r="E2405">
        <v>2009</v>
      </c>
    </row>
    <row r="2406" spans="1:5" x14ac:dyDescent="0.25">
      <c r="A2406" t="s">
        <v>6</v>
      </c>
      <c r="B2406">
        <v>19</v>
      </c>
      <c r="C2406" t="s">
        <v>0</v>
      </c>
      <c r="D2406">
        <v>465673.93189856102</v>
      </c>
      <c r="E2406">
        <v>2009</v>
      </c>
    </row>
    <row r="2407" spans="1:5" x14ac:dyDescent="0.25">
      <c r="A2407" t="s">
        <v>6</v>
      </c>
      <c r="B2407">
        <v>20</v>
      </c>
      <c r="C2407" t="s">
        <v>0</v>
      </c>
      <c r="D2407">
        <v>466123.73655918002</v>
      </c>
      <c r="E2407">
        <v>2009</v>
      </c>
    </row>
    <row r="2408" spans="1:5" x14ac:dyDescent="0.25">
      <c r="A2408" t="s">
        <v>6</v>
      </c>
      <c r="B2408">
        <v>21</v>
      </c>
      <c r="C2408" t="s">
        <v>0</v>
      </c>
      <c r="D2408">
        <v>459205.069939607</v>
      </c>
      <c r="E2408">
        <v>2009</v>
      </c>
    </row>
    <row r="2409" spans="1:5" x14ac:dyDescent="0.25">
      <c r="A2409" t="s">
        <v>6</v>
      </c>
      <c r="B2409">
        <v>22</v>
      </c>
      <c r="C2409" t="s">
        <v>0</v>
      </c>
      <c r="D2409">
        <v>452586.88692495902</v>
      </c>
      <c r="E2409">
        <v>2009</v>
      </c>
    </row>
    <row r="2410" spans="1:5" x14ac:dyDescent="0.25">
      <c r="A2410" t="s">
        <v>6</v>
      </c>
      <c r="B2410">
        <v>23</v>
      </c>
      <c r="C2410" t="s">
        <v>0</v>
      </c>
      <c r="D2410">
        <v>443084.30675625202</v>
      </c>
      <c r="E2410">
        <v>2009</v>
      </c>
    </row>
    <row r="2411" spans="1:5" x14ac:dyDescent="0.25">
      <c r="A2411" t="s">
        <v>6</v>
      </c>
      <c r="B2411">
        <v>24</v>
      </c>
      <c r="C2411" t="s">
        <v>0</v>
      </c>
      <c r="D2411">
        <v>447562.90213217802</v>
      </c>
      <c r="E2411">
        <v>2009</v>
      </c>
    </row>
    <row r="2412" spans="1:5" x14ac:dyDescent="0.25">
      <c r="A2412" t="s">
        <v>6</v>
      </c>
      <c r="B2412">
        <v>25</v>
      </c>
      <c r="C2412" t="s">
        <v>0</v>
      </c>
      <c r="D2412">
        <v>458620.09976998297</v>
      </c>
      <c r="E2412">
        <v>2009</v>
      </c>
    </row>
    <row r="2413" spans="1:5" x14ac:dyDescent="0.25">
      <c r="A2413" t="s">
        <v>6</v>
      </c>
      <c r="B2413">
        <v>26</v>
      </c>
      <c r="C2413" t="s">
        <v>0</v>
      </c>
      <c r="D2413">
        <v>468524.10554094799</v>
      </c>
      <c r="E2413">
        <v>2009</v>
      </c>
    </row>
    <row r="2414" spans="1:5" x14ac:dyDescent="0.25">
      <c r="A2414" t="s">
        <v>6</v>
      </c>
      <c r="B2414">
        <v>27</v>
      </c>
      <c r="C2414" t="s">
        <v>0</v>
      </c>
      <c r="D2414">
        <v>466321.85482479603</v>
      </c>
      <c r="E2414">
        <v>2009</v>
      </c>
    </row>
    <row r="2415" spans="1:5" x14ac:dyDescent="0.25">
      <c r="A2415" t="s">
        <v>6</v>
      </c>
      <c r="B2415">
        <v>28</v>
      </c>
      <c r="C2415" t="s">
        <v>0</v>
      </c>
      <c r="D2415">
        <v>455830.26452012599</v>
      </c>
      <c r="E2415">
        <v>2009</v>
      </c>
    </row>
    <row r="2416" spans="1:5" x14ac:dyDescent="0.25">
      <c r="A2416" t="s">
        <v>6</v>
      </c>
      <c r="B2416">
        <v>29</v>
      </c>
      <c r="C2416" t="s">
        <v>0</v>
      </c>
      <c r="D2416">
        <v>444801.24932909</v>
      </c>
      <c r="E2416">
        <v>2009</v>
      </c>
    </row>
    <row r="2417" spans="1:5" x14ac:dyDescent="0.25">
      <c r="A2417" t="s">
        <v>6</v>
      </c>
      <c r="B2417">
        <v>30</v>
      </c>
      <c r="C2417" t="s">
        <v>0</v>
      </c>
      <c r="D2417">
        <v>429708.54654152301</v>
      </c>
      <c r="E2417">
        <v>2009</v>
      </c>
    </row>
    <row r="2418" spans="1:5" x14ac:dyDescent="0.25">
      <c r="A2418" t="s">
        <v>6</v>
      </c>
      <c r="B2418">
        <v>31</v>
      </c>
      <c r="C2418" t="s">
        <v>0</v>
      </c>
      <c r="D2418">
        <v>415466.287036022</v>
      </c>
      <c r="E2418">
        <v>2009</v>
      </c>
    </row>
    <row r="2419" spans="1:5" x14ac:dyDescent="0.25">
      <c r="A2419" t="s">
        <v>6</v>
      </c>
      <c r="B2419">
        <v>32</v>
      </c>
      <c r="C2419" t="s">
        <v>0</v>
      </c>
      <c r="D2419">
        <v>394918.00504501502</v>
      </c>
      <c r="E2419">
        <v>2009</v>
      </c>
    </row>
    <row r="2420" spans="1:5" x14ac:dyDescent="0.25">
      <c r="A2420" t="s">
        <v>6</v>
      </c>
      <c r="B2420">
        <v>33</v>
      </c>
      <c r="C2420" t="s">
        <v>0</v>
      </c>
      <c r="D2420">
        <v>377013.95190844801</v>
      </c>
      <c r="E2420">
        <v>2009</v>
      </c>
    </row>
    <row r="2421" spans="1:5" x14ac:dyDescent="0.25">
      <c r="A2421" t="s">
        <v>6</v>
      </c>
      <c r="B2421">
        <v>34</v>
      </c>
      <c r="C2421" t="s">
        <v>0</v>
      </c>
      <c r="D2421">
        <v>358132.18125798402</v>
      </c>
      <c r="E2421">
        <v>2009</v>
      </c>
    </row>
    <row r="2422" spans="1:5" x14ac:dyDescent="0.25">
      <c r="A2422" t="s">
        <v>6</v>
      </c>
      <c r="B2422">
        <v>35</v>
      </c>
      <c r="C2422" t="s">
        <v>0</v>
      </c>
      <c r="D2422">
        <v>333665.65392562299</v>
      </c>
      <c r="E2422">
        <v>2009</v>
      </c>
    </row>
    <row r="2423" spans="1:5" x14ac:dyDescent="0.25">
      <c r="A2423" t="s">
        <v>6</v>
      </c>
      <c r="B2423">
        <v>36</v>
      </c>
      <c r="C2423" t="s">
        <v>0</v>
      </c>
      <c r="D2423">
        <v>320900.37894935999</v>
      </c>
      <c r="E2423">
        <v>2009</v>
      </c>
    </row>
    <row r="2424" spans="1:5" x14ac:dyDescent="0.25">
      <c r="A2424" t="s">
        <v>6</v>
      </c>
      <c r="B2424">
        <v>37</v>
      </c>
      <c r="C2424" t="s">
        <v>0</v>
      </c>
      <c r="D2424">
        <v>331868.52510370599</v>
      </c>
      <c r="E2424">
        <v>2009</v>
      </c>
    </row>
    <row r="2425" spans="1:5" x14ac:dyDescent="0.25">
      <c r="A2425" t="s">
        <v>6</v>
      </c>
      <c r="B2425">
        <v>38</v>
      </c>
      <c r="C2425" t="s">
        <v>0</v>
      </c>
      <c r="D2425">
        <v>331216.50986659701</v>
      </c>
      <c r="E2425">
        <v>2009</v>
      </c>
    </row>
    <row r="2426" spans="1:5" x14ac:dyDescent="0.25">
      <c r="A2426" t="s">
        <v>6</v>
      </c>
      <c r="B2426">
        <v>39</v>
      </c>
      <c r="C2426" t="s">
        <v>0</v>
      </c>
      <c r="D2426">
        <v>337838.04890442803</v>
      </c>
      <c r="E2426">
        <v>2009</v>
      </c>
    </row>
    <row r="2427" spans="1:5" x14ac:dyDescent="0.25">
      <c r="A2427" t="s">
        <v>6</v>
      </c>
      <c r="B2427">
        <v>40</v>
      </c>
      <c r="C2427" t="s">
        <v>0</v>
      </c>
      <c r="D2427">
        <v>335401.26457428501</v>
      </c>
      <c r="E2427">
        <v>2009</v>
      </c>
    </row>
    <row r="2428" spans="1:5" x14ac:dyDescent="0.25">
      <c r="A2428" t="s">
        <v>6</v>
      </c>
      <c r="B2428">
        <v>41</v>
      </c>
      <c r="C2428" t="s">
        <v>0</v>
      </c>
      <c r="D2428">
        <v>322559.40744568198</v>
      </c>
      <c r="E2428">
        <v>2009</v>
      </c>
    </row>
    <row r="2429" spans="1:5" x14ac:dyDescent="0.25">
      <c r="A2429" t="s">
        <v>6</v>
      </c>
      <c r="B2429">
        <v>42</v>
      </c>
      <c r="C2429" t="s">
        <v>0</v>
      </c>
      <c r="D2429">
        <v>310259.30377905798</v>
      </c>
      <c r="E2429">
        <v>2009</v>
      </c>
    </row>
    <row r="2430" spans="1:5" x14ac:dyDescent="0.25">
      <c r="A2430" t="s">
        <v>6</v>
      </c>
      <c r="B2430">
        <v>43</v>
      </c>
      <c r="C2430" t="s">
        <v>0</v>
      </c>
      <c r="D2430">
        <v>297487.09285802901</v>
      </c>
      <c r="E2430">
        <v>2009</v>
      </c>
    </row>
    <row r="2431" spans="1:5" x14ac:dyDescent="0.25">
      <c r="A2431" t="s">
        <v>6</v>
      </c>
      <c r="B2431">
        <v>44</v>
      </c>
      <c r="C2431" t="s">
        <v>0</v>
      </c>
      <c r="D2431">
        <v>280520.92655127501</v>
      </c>
      <c r="E2431">
        <v>2009</v>
      </c>
    </row>
    <row r="2432" spans="1:5" x14ac:dyDescent="0.25">
      <c r="A2432" t="s">
        <v>6</v>
      </c>
      <c r="B2432">
        <v>45</v>
      </c>
      <c r="C2432" t="s">
        <v>0</v>
      </c>
      <c r="D2432">
        <v>261884.01270100701</v>
      </c>
      <c r="E2432">
        <v>2009</v>
      </c>
    </row>
    <row r="2433" spans="1:5" x14ac:dyDescent="0.25">
      <c r="A2433" t="s">
        <v>6</v>
      </c>
      <c r="B2433">
        <v>46</v>
      </c>
      <c r="C2433" t="s">
        <v>0</v>
      </c>
      <c r="D2433">
        <v>247637.85798509899</v>
      </c>
      <c r="E2433">
        <v>2009</v>
      </c>
    </row>
    <row r="2434" spans="1:5" x14ac:dyDescent="0.25">
      <c r="A2434" t="s">
        <v>6</v>
      </c>
      <c r="B2434">
        <v>47</v>
      </c>
      <c r="C2434" t="s">
        <v>0</v>
      </c>
      <c r="D2434">
        <v>232699.16020153699</v>
      </c>
      <c r="E2434">
        <v>2009</v>
      </c>
    </row>
    <row r="2435" spans="1:5" x14ac:dyDescent="0.25">
      <c r="A2435" t="s">
        <v>6</v>
      </c>
      <c r="B2435">
        <v>48</v>
      </c>
      <c r="C2435" t="s">
        <v>0</v>
      </c>
      <c r="D2435">
        <v>219069.43262105301</v>
      </c>
      <c r="E2435">
        <v>2009</v>
      </c>
    </row>
    <row r="2436" spans="1:5" x14ac:dyDescent="0.25">
      <c r="A2436" t="s">
        <v>6</v>
      </c>
      <c r="B2436">
        <v>49</v>
      </c>
      <c r="C2436" t="s">
        <v>0</v>
      </c>
      <c r="D2436">
        <v>208415.07526098401</v>
      </c>
      <c r="E2436">
        <v>2009</v>
      </c>
    </row>
    <row r="2437" spans="1:5" x14ac:dyDescent="0.25">
      <c r="A2437" t="s">
        <v>6</v>
      </c>
      <c r="B2437">
        <v>50</v>
      </c>
      <c r="C2437" t="s">
        <v>0</v>
      </c>
      <c r="D2437">
        <v>203425.15644362799</v>
      </c>
      <c r="E2437">
        <v>2009</v>
      </c>
    </row>
    <row r="2438" spans="1:5" x14ac:dyDescent="0.25">
      <c r="A2438" t="s">
        <v>6</v>
      </c>
      <c r="B2438">
        <v>51</v>
      </c>
      <c r="C2438" t="s">
        <v>0</v>
      </c>
      <c r="D2438">
        <v>218573.30744255701</v>
      </c>
      <c r="E2438">
        <v>2009</v>
      </c>
    </row>
    <row r="2439" spans="1:5" x14ac:dyDescent="0.25">
      <c r="A2439" t="s">
        <v>6</v>
      </c>
      <c r="B2439">
        <v>52</v>
      </c>
      <c r="C2439" t="s">
        <v>0</v>
      </c>
      <c r="D2439">
        <v>232878.30576826801</v>
      </c>
      <c r="E2439">
        <v>2009</v>
      </c>
    </row>
    <row r="2440" spans="1:5" x14ac:dyDescent="0.25">
      <c r="A2440" t="s">
        <v>6</v>
      </c>
      <c r="B2440">
        <v>0</v>
      </c>
      <c r="C2440" t="s">
        <v>1</v>
      </c>
      <c r="D2440">
        <v>14064771.319009701</v>
      </c>
      <c r="E2440">
        <v>2009</v>
      </c>
    </row>
    <row r="2441" spans="1:5" x14ac:dyDescent="0.25">
      <c r="A2441" t="s">
        <v>6</v>
      </c>
      <c r="B2441">
        <v>1</v>
      </c>
      <c r="C2441" t="s">
        <v>1</v>
      </c>
      <c r="D2441">
        <v>14269747.2797432</v>
      </c>
      <c r="E2441">
        <v>2009</v>
      </c>
    </row>
    <row r="2442" spans="1:5" x14ac:dyDescent="0.25">
      <c r="A2442" t="s">
        <v>6</v>
      </c>
      <c r="B2442">
        <v>2</v>
      </c>
      <c r="C2442" t="s">
        <v>1</v>
      </c>
      <c r="D2442">
        <v>14389302.6817929</v>
      </c>
      <c r="E2442">
        <v>2009</v>
      </c>
    </row>
    <row r="2443" spans="1:5" x14ac:dyDescent="0.25">
      <c r="A2443" t="s">
        <v>6</v>
      </c>
      <c r="B2443">
        <v>3</v>
      </c>
      <c r="C2443" t="s">
        <v>1</v>
      </c>
      <c r="D2443">
        <v>14466109.9654928</v>
      </c>
      <c r="E2443">
        <v>2009</v>
      </c>
    </row>
    <row r="2444" spans="1:5" x14ac:dyDescent="0.25">
      <c r="A2444" t="s">
        <v>6</v>
      </c>
      <c r="B2444">
        <v>4</v>
      </c>
      <c r="C2444" t="s">
        <v>1</v>
      </c>
      <c r="D2444">
        <v>14706972.444548801</v>
      </c>
      <c r="E2444">
        <v>2009</v>
      </c>
    </row>
    <row r="2445" spans="1:5" x14ac:dyDescent="0.25">
      <c r="A2445" t="s">
        <v>6</v>
      </c>
      <c r="B2445">
        <v>5</v>
      </c>
      <c r="C2445" t="s">
        <v>1</v>
      </c>
      <c r="D2445">
        <v>15053754.446833</v>
      </c>
      <c r="E2445">
        <v>2009</v>
      </c>
    </row>
    <row r="2446" spans="1:5" x14ac:dyDescent="0.25">
      <c r="A2446" t="s">
        <v>6</v>
      </c>
      <c r="B2446">
        <v>6</v>
      </c>
      <c r="C2446" t="s">
        <v>1</v>
      </c>
      <c r="D2446">
        <v>15314777.689550299</v>
      </c>
      <c r="E2446">
        <v>2009</v>
      </c>
    </row>
    <row r="2447" spans="1:5" x14ac:dyDescent="0.25">
      <c r="A2447" t="s">
        <v>6</v>
      </c>
      <c r="B2447">
        <v>7</v>
      </c>
      <c r="C2447" t="s">
        <v>1</v>
      </c>
      <c r="D2447">
        <v>15503314.592622001</v>
      </c>
      <c r="E2447">
        <v>2009</v>
      </c>
    </row>
    <row r="2448" spans="1:5" x14ac:dyDescent="0.25">
      <c r="A2448" t="s">
        <v>6</v>
      </c>
      <c r="B2448">
        <v>8</v>
      </c>
      <c r="C2448" t="s">
        <v>1</v>
      </c>
      <c r="D2448">
        <v>15693738.071261</v>
      </c>
      <c r="E2448">
        <v>2009</v>
      </c>
    </row>
    <row r="2449" spans="1:5" x14ac:dyDescent="0.25">
      <c r="A2449" t="s">
        <v>6</v>
      </c>
      <c r="B2449">
        <v>9</v>
      </c>
      <c r="C2449" t="s">
        <v>1</v>
      </c>
      <c r="D2449">
        <v>15901005.8278077</v>
      </c>
      <c r="E2449">
        <v>2009</v>
      </c>
    </row>
    <row r="2450" spans="1:5" x14ac:dyDescent="0.25">
      <c r="A2450" t="s">
        <v>6</v>
      </c>
      <c r="B2450">
        <v>10</v>
      </c>
      <c r="C2450" t="s">
        <v>1</v>
      </c>
      <c r="D2450">
        <v>16079567.3140088</v>
      </c>
      <c r="E2450">
        <v>2009</v>
      </c>
    </row>
    <row r="2451" spans="1:5" x14ac:dyDescent="0.25">
      <c r="A2451" t="s">
        <v>6</v>
      </c>
      <c r="B2451">
        <v>11</v>
      </c>
      <c r="C2451" t="s">
        <v>1</v>
      </c>
      <c r="D2451">
        <v>16247808.3170231</v>
      </c>
      <c r="E2451">
        <v>2009</v>
      </c>
    </row>
    <row r="2452" spans="1:5" x14ac:dyDescent="0.25">
      <c r="A2452" t="s">
        <v>6</v>
      </c>
      <c r="B2452">
        <v>12</v>
      </c>
      <c r="C2452" t="s">
        <v>1</v>
      </c>
      <c r="D2452">
        <v>16290835.997077599</v>
      </c>
      <c r="E2452">
        <v>2009</v>
      </c>
    </row>
    <row r="2453" spans="1:5" x14ac:dyDescent="0.25">
      <c r="A2453" t="s">
        <v>6</v>
      </c>
      <c r="B2453">
        <v>13</v>
      </c>
      <c r="C2453" t="s">
        <v>1</v>
      </c>
      <c r="D2453">
        <v>16318706.355540801</v>
      </c>
      <c r="E2453">
        <v>2009</v>
      </c>
    </row>
    <row r="2454" spans="1:5" x14ac:dyDescent="0.25">
      <c r="A2454" t="s">
        <v>6</v>
      </c>
      <c r="B2454">
        <v>14</v>
      </c>
      <c r="C2454" t="s">
        <v>1</v>
      </c>
      <c r="D2454">
        <v>16425162.728506001</v>
      </c>
      <c r="E2454">
        <v>2009</v>
      </c>
    </row>
    <row r="2455" spans="1:5" x14ac:dyDescent="0.25">
      <c r="A2455" t="s">
        <v>6</v>
      </c>
      <c r="B2455">
        <v>15</v>
      </c>
      <c r="C2455" t="s">
        <v>1</v>
      </c>
      <c r="D2455">
        <v>16576538.694549199</v>
      </c>
      <c r="E2455">
        <v>2009</v>
      </c>
    </row>
    <row r="2456" spans="1:5" x14ac:dyDescent="0.25">
      <c r="A2456" t="s">
        <v>6</v>
      </c>
      <c r="B2456">
        <v>16</v>
      </c>
      <c r="C2456" t="s">
        <v>1</v>
      </c>
      <c r="D2456">
        <v>16611970.2172201</v>
      </c>
      <c r="E2456">
        <v>2009</v>
      </c>
    </row>
    <row r="2457" spans="1:5" x14ac:dyDescent="0.25">
      <c r="A2457" t="s">
        <v>6</v>
      </c>
      <c r="B2457">
        <v>17</v>
      </c>
      <c r="C2457" t="s">
        <v>1</v>
      </c>
      <c r="D2457">
        <v>16576241.7010112</v>
      </c>
      <c r="E2457">
        <v>2009</v>
      </c>
    </row>
    <row r="2458" spans="1:5" x14ac:dyDescent="0.25">
      <c r="A2458" t="s">
        <v>6</v>
      </c>
      <c r="B2458">
        <v>18</v>
      </c>
      <c r="C2458" t="s">
        <v>1</v>
      </c>
      <c r="D2458">
        <v>16467396.558472199</v>
      </c>
      <c r="E2458">
        <v>2009</v>
      </c>
    </row>
    <row r="2459" spans="1:5" x14ac:dyDescent="0.25">
      <c r="A2459" t="s">
        <v>6</v>
      </c>
      <c r="B2459">
        <v>19</v>
      </c>
      <c r="C2459" t="s">
        <v>1</v>
      </c>
      <c r="D2459">
        <v>16399485.2100356</v>
      </c>
      <c r="E2459">
        <v>2009</v>
      </c>
    </row>
    <row r="2460" spans="1:5" x14ac:dyDescent="0.25">
      <c r="A2460" t="s">
        <v>6</v>
      </c>
      <c r="B2460">
        <v>20</v>
      </c>
      <c r="C2460" t="s">
        <v>1</v>
      </c>
      <c r="D2460">
        <v>16258392.561504699</v>
      </c>
      <c r="E2460">
        <v>2009</v>
      </c>
    </row>
    <row r="2461" spans="1:5" x14ac:dyDescent="0.25">
      <c r="A2461" t="s">
        <v>6</v>
      </c>
      <c r="B2461">
        <v>21</v>
      </c>
      <c r="C2461" t="s">
        <v>1</v>
      </c>
      <c r="D2461">
        <v>16102028.824505201</v>
      </c>
      <c r="E2461">
        <v>2009</v>
      </c>
    </row>
    <row r="2462" spans="1:5" x14ac:dyDescent="0.25">
      <c r="A2462" t="s">
        <v>6</v>
      </c>
      <c r="B2462">
        <v>22</v>
      </c>
      <c r="C2462" t="s">
        <v>1</v>
      </c>
      <c r="D2462">
        <v>15969159.9462111</v>
      </c>
      <c r="E2462">
        <v>2009</v>
      </c>
    </row>
    <row r="2463" spans="1:5" x14ac:dyDescent="0.25">
      <c r="A2463" t="s">
        <v>6</v>
      </c>
      <c r="B2463">
        <v>23</v>
      </c>
      <c r="C2463" t="s">
        <v>1</v>
      </c>
      <c r="D2463">
        <v>15785425.713658599</v>
      </c>
      <c r="E2463">
        <v>2009</v>
      </c>
    </row>
    <row r="2464" spans="1:5" x14ac:dyDescent="0.25">
      <c r="A2464" t="s">
        <v>6</v>
      </c>
      <c r="B2464">
        <v>24</v>
      </c>
      <c r="C2464" t="s">
        <v>1</v>
      </c>
      <c r="D2464">
        <v>15561297.2545963</v>
      </c>
      <c r="E2464">
        <v>2009</v>
      </c>
    </row>
    <row r="2465" spans="1:5" x14ac:dyDescent="0.25">
      <c r="A2465" t="s">
        <v>6</v>
      </c>
      <c r="B2465">
        <v>25</v>
      </c>
      <c r="C2465" t="s">
        <v>1</v>
      </c>
      <c r="D2465">
        <v>15325744.6738293</v>
      </c>
      <c r="E2465">
        <v>2009</v>
      </c>
    </row>
    <row r="2466" spans="1:5" x14ac:dyDescent="0.25">
      <c r="A2466" t="s">
        <v>6</v>
      </c>
      <c r="B2466">
        <v>26</v>
      </c>
      <c r="C2466" t="s">
        <v>1</v>
      </c>
      <c r="D2466">
        <v>15090828.2689653</v>
      </c>
      <c r="E2466">
        <v>2009</v>
      </c>
    </row>
    <row r="2467" spans="1:5" x14ac:dyDescent="0.25">
      <c r="A2467" t="s">
        <v>6</v>
      </c>
      <c r="B2467">
        <v>27</v>
      </c>
      <c r="C2467" t="s">
        <v>1</v>
      </c>
      <c r="D2467">
        <v>14814408.154035499</v>
      </c>
      <c r="E2467">
        <v>2009</v>
      </c>
    </row>
    <row r="2468" spans="1:5" x14ac:dyDescent="0.25">
      <c r="A2468" t="s">
        <v>6</v>
      </c>
      <c r="B2468">
        <v>28</v>
      </c>
      <c r="C2468" t="s">
        <v>1</v>
      </c>
      <c r="D2468">
        <v>14523825.2436436</v>
      </c>
      <c r="E2468">
        <v>2009</v>
      </c>
    </row>
    <row r="2469" spans="1:5" x14ac:dyDescent="0.25">
      <c r="A2469" t="s">
        <v>6</v>
      </c>
      <c r="B2469">
        <v>29</v>
      </c>
      <c r="C2469" t="s">
        <v>1</v>
      </c>
      <c r="D2469">
        <v>14233755.3265511</v>
      </c>
      <c r="E2469">
        <v>2009</v>
      </c>
    </row>
    <row r="2470" spans="1:5" x14ac:dyDescent="0.25">
      <c r="A2470" t="s">
        <v>6</v>
      </c>
      <c r="B2470">
        <v>30</v>
      </c>
      <c r="C2470" t="s">
        <v>1</v>
      </c>
      <c r="D2470">
        <v>13962725.099151401</v>
      </c>
      <c r="E2470">
        <v>2009</v>
      </c>
    </row>
    <row r="2471" spans="1:5" x14ac:dyDescent="0.25">
      <c r="A2471" t="s">
        <v>6</v>
      </c>
      <c r="B2471">
        <v>31</v>
      </c>
      <c r="C2471" t="s">
        <v>1</v>
      </c>
      <c r="D2471">
        <v>13706259.176846299</v>
      </c>
      <c r="E2471">
        <v>2009</v>
      </c>
    </row>
    <row r="2472" spans="1:5" x14ac:dyDescent="0.25">
      <c r="A2472" t="s">
        <v>6</v>
      </c>
      <c r="B2472">
        <v>32</v>
      </c>
      <c r="C2472" t="s">
        <v>1</v>
      </c>
      <c r="D2472">
        <v>13459604.70259</v>
      </c>
      <c r="E2472">
        <v>2009</v>
      </c>
    </row>
    <row r="2473" spans="1:5" x14ac:dyDescent="0.25">
      <c r="A2473" t="s">
        <v>6</v>
      </c>
      <c r="B2473">
        <v>33</v>
      </c>
      <c r="C2473" t="s">
        <v>1</v>
      </c>
      <c r="D2473">
        <v>13266205.256791901</v>
      </c>
      <c r="E2473">
        <v>2009</v>
      </c>
    </row>
    <row r="2474" spans="1:5" x14ac:dyDescent="0.25">
      <c r="A2474" t="s">
        <v>6</v>
      </c>
      <c r="B2474">
        <v>34</v>
      </c>
      <c r="C2474" t="s">
        <v>1</v>
      </c>
      <c r="D2474">
        <v>13090096.5710345</v>
      </c>
      <c r="E2474">
        <v>2009</v>
      </c>
    </row>
    <row r="2475" spans="1:5" x14ac:dyDescent="0.25">
      <c r="A2475" t="s">
        <v>6</v>
      </c>
      <c r="B2475">
        <v>35</v>
      </c>
      <c r="C2475" t="s">
        <v>1</v>
      </c>
      <c r="D2475">
        <v>12904351.5392655</v>
      </c>
      <c r="E2475">
        <v>2009</v>
      </c>
    </row>
    <row r="2476" spans="1:5" x14ac:dyDescent="0.25">
      <c r="A2476" t="s">
        <v>6</v>
      </c>
      <c r="B2476">
        <v>36</v>
      </c>
      <c r="C2476" t="s">
        <v>1</v>
      </c>
      <c r="D2476">
        <v>12720652.2926057</v>
      </c>
      <c r="E2476">
        <v>2009</v>
      </c>
    </row>
    <row r="2477" spans="1:5" x14ac:dyDescent="0.25">
      <c r="A2477" t="s">
        <v>6</v>
      </c>
      <c r="B2477">
        <v>37</v>
      </c>
      <c r="C2477" t="s">
        <v>1</v>
      </c>
      <c r="D2477">
        <v>12572300.772729401</v>
      </c>
      <c r="E2477">
        <v>2009</v>
      </c>
    </row>
    <row r="2478" spans="1:5" x14ac:dyDescent="0.25">
      <c r="A2478" t="s">
        <v>6</v>
      </c>
      <c r="B2478">
        <v>38</v>
      </c>
      <c r="C2478" t="s">
        <v>1</v>
      </c>
      <c r="D2478">
        <v>12463618.165521899</v>
      </c>
      <c r="E2478">
        <v>2009</v>
      </c>
    </row>
    <row r="2479" spans="1:5" x14ac:dyDescent="0.25">
      <c r="A2479" t="s">
        <v>6</v>
      </c>
      <c r="B2479">
        <v>39</v>
      </c>
      <c r="C2479" t="s">
        <v>1</v>
      </c>
      <c r="D2479">
        <v>12337494.875005299</v>
      </c>
      <c r="E2479">
        <v>2009</v>
      </c>
    </row>
    <row r="2480" spans="1:5" x14ac:dyDescent="0.25">
      <c r="A2480" t="s">
        <v>6</v>
      </c>
      <c r="B2480">
        <v>40</v>
      </c>
      <c r="C2480" t="s">
        <v>1</v>
      </c>
      <c r="D2480">
        <v>12219125.116708999</v>
      </c>
      <c r="E2480">
        <v>2009</v>
      </c>
    </row>
    <row r="2481" spans="1:5" x14ac:dyDescent="0.25">
      <c r="A2481" t="s">
        <v>6</v>
      </c>
      <c r="B2481">
        <v>41</v>
      </c>
      <c r="C2481" t="s">
        <v>1</v>
      </c>
      <c r="D2481">
        <v>12135512.9738841</v>
      </c>
      <c r="E2481">
        <v>2009</v>
      </c>
    </row>
    <row r="2482" spans="1:5" x14ac:dyDescent="0.25">
      <c r="A2482" t="s">
        <v>6</v>
      </c>
      <c r="B2482">
        <v>42</v>
      </c>
      <c r="C2482" t="s">
        <v>1</v>
      </c>
      <c r="D2482">
        <v>12073978.7067765</v>
      </c>
      <c r="E2482">
        <v>2009</v>
      </c>
    </row>
    <row r="2483" spans="1:5" x14ac:dyDescent="0.25">
      <c r="A2483" t="s">
        <v>6</v>
      </c>
      <c r="B2483">
        <v>43</v>
      </c>
      <c r="C2483" t="s">
        <v>1</v>
      </c>
      <c r="D2483">
        <v>12094334.4767038</v>
      </c>
      <c r="E2483">
        <v>2009</v>
      </c>
    </row>
    <row r="2484" spans="1:5" x14ac:dyDescent="0.25">
      <c r="A2484" t="s">
        <v>6</v>
      </c>
      <c r="B2484">
        <v>44</v>
      </c>
      <c r="C2484" t="s">
        <v>1</v>
      </c>
      <c r="D2484">
        <v>12163387.7893144</v>
      </c>
      <c r="E2484">
        <v>2009</v>
      </c>
    </row>
    <row r="2485" spans="1:5" x14ac:dyDescent="0.25">
      <c r="A2485" t="s">
        <v>6</v>
      </c>
      <c r="B2485">
        <v>45</v>
      </c>
      <c r="C2485" t="s">
        <v>1</v>
      </c>
      <c r="D2485">
        <v>12389003.2810512</v>
      </c>
      <c r="E2485">
        <v>2009</v>
      </c>
    </row>
    <row r="2486" spans="1:5" x14ac:dyDescent="0.25">
      <c r="A2486" t="s">
        <v>6</v>
      </c>
      <c r="B2486">
        <v>46</v>
      </c>
      <c r="C2486" t="s">
        <v>1</v>
      </c>
      <c r="D2486">
        <v>12799428.5074852</v>
      </c>
      <c r="E2486">
        <v>2009</v>
      </c>
    </row>
    <row r="2487" spans="1:5" x14ac:dyDescent="0.25">
      <c r="A2487" t="s">
        <v>6</v>
      </c>
      <c r="B2487">
        <v>47</v>
      </c>
      <c r="C2487" t="s">
        <v>1</v>
      </c>
      <c r="D2487">
        <v>13113403.5398506</v>
      </c>
      <c r="E2487">
        <v>2009</v>
      </c>
    </row>
    <row r="2488" spans="1:5" x14ac:dyDescent="0.25">
      <c r="A2488" t="s">
        <v>6</v>
      </c>
      <c r="B2488">
        <v>48</v>
      </c>
      <c r="C2488" t="s">
        <v>1</v>
      </c>
      <c r="D2488">
        <v>13300718.808078101</v>
      </c>
      <c r="E2488">
        <v>2009</v>
      </c>
    </row>
    <row r="2489" spans="1:5" x14ac:dyDescent="0.25">
      <c r="A2489" t="s">
        <v>6</v>
      </c>
      <c r="B2489">
        <v>49</v>
      </c>
      <c r="C2489" t="s">
        <v>1</v>
      </c>
      <c r="D2489">
        <v>13449920.007053301</v>
      </c>
      <c r="E2489">
        <v>2009</v>
      </c>
    </row>
    <row r="2490" spans="1:5" x14ac:dyDescent="0.25">
      <c r="A2490" t="s">
        <v>6</v>
      </c>
      <c r="B2490">
        <v>50</v>
      </c>
      <c r="C2490" t="s">
        <v>1</v>
      </c>
      <c r="D2490">
        <v>13659501.271777</v>
      </c>
      <c r="E2490">
        <v>2009</v>
      </c>
    </row>
    <row r="2491" spans="1:5" x14ac:dyDescent="0.25">
      <c r="A2491" t="s">
        <v>6</v>
      </c>
      <c r="B2491">
        <v>51</v>
      </c>
      <c r="C2491" t="s">
        <v>1</v>
      </c>
      <c r="D2491">
        <v>13904050.4553506</v>
      </c>
      <c r="E2491">
        <v>2009</v>
      </c>
    </row>
    <row r="2492" spans="1:5" x14ac:dyDescent="0.25">
      <c r="A2492" t="s">
        <v>6</v>
      </c>
      <c r="B2492">
        <v>52</v>
      </c>
      <c r="C2492" t="s">
        <v>1</v>
      </c>
      <c r="D2492">
        <v>14029088.9734916</v>
      </c>
      <c r="E2492">
        <v>2009</v>
      </c>
    </row>
    <row r="2493" spans="1:5" x14ac:dyDescent="0.25">
      <c r="A2493" t="s">
        <v>6</v>
      </c>
      <c r="B2493">
        <v>0</v>
      </c>
      <c r="C2493" t="s">
        <v>2</v>
      </c>
      <c r="D2493">
        <v>144637.47971868201</v>
      </c>
      <c r="E2493">
        <v>2009</v>
      </c>
    </row>
    <row r="2494" spans="1:5" x14ac:dyDescent="0.25">
      <c r="A2494" t="s">
        <v>6</v>
      </c>
      <c r="B2494">
        <v>1</v>
      </c>
      <c r="C2494" t="s">
        <v>2</v>
      </c>
      <c r="D2494">
        <v>148053.18244595101</v>
      </c>
      <c r="E2494">
        <v>2009</v>
      </c>
    </row>
    <row r="2495" spans="1:5" x14ac:dyDescent="0.25">
      <c r="A2495" t="s">
        <v>6</v>
      </c>
      <c r="B2495">
        <v>2</v>
      </c>
      <c r="C2495" t="s">
        <v>2</v>
      </c>
      <c r="D2495">
        <v>152164.00556237201</v>
      </c>
      <c r="E2495">
        <v>2009</v>
      </c>
    </row>
    <row r="2496" spans="1:5" x14ac:dyDescent="0.25">
      <c r="A2496" t="s">
        <v>6</v>
      </c>
      <c r="B2496">
        <v>3</v>
      </c>
      <c r="C2496" t="s">
        <v>2</v>
      </c>
      <c r="D2496">
        <v>158816.03696032101</v>
      </c>
      <c r="E2496">
        <v>2009</v>
      </c>
    </row>
    <row r="2497" spans="1:5" x14ac:dyDescent="0.25">
      <c r="A2497" t="s">
        <v>6</v>
      </c>
      <c r="B2497">
        <v>4</v>
      </c>
      <c r="C2497" t="s">
        <v>2</v>
      </c>
      <c r="D2497">
        <v>165459.69965052299</v>
      </c>
      <c r="E2497">
        <v>2009</v>
      </c>
    </row>
    <row r="2498" spans="1:5" x14ac:dyDescent="0.25">
      <c r="A2498" t="s">
        <v>6</v>
      </c>
      <c r="B2498">
        <v>5</v>
      </c>
      <c r="C2498" t="s">
        <v>2</v>
      </c>
      <c r="D2498">
        <v>171630.835268831</v>
      </c>
      <c r="E2498">
        <v>2009</v>
      </c>
    </row>
    <row r="2499" spans="1:5" x14ac:dyDescent="0.25">
      <c r="A2499" t="s">
        <v>6</v>
      </c>
      <c r="B2499">
        <v>6</v>
      </c>
      <c r="C2499" t="s">
        <v>2</v>
      </c>
      <c r="D2499">
        <v>178063.49998876601</v>
      </c>
      <c r="E2499">
        <v>2009</v>
      </c>
    </row>
    <row r="2500" spans="1:5" x14ac:dyDescent="0.25">
      <c r="A2500" t="s">
        <v>6</v>
      </c>
      <c r="B2500">
        <v>7</v>
      </c>
      <c r="C2500" t="s">
        <v>2</v>
      </c>
      <c r="D2500">
        <v>182146.93937506899</v>
      </c>
      <c r="E2500">
        <v>2009</v>
      </c>
    </row>
    <row r="2501" spans="1:5" x14ac:dyDescent="0.25">
      <c r="A2501" t="s">
        <v>6</v>
      </c>
      <c r="B2501">
        <v>8</v>
      </c>
      <c r="C2501" t="s">
        <v>2</v>
      </c>
      <c r="D2501">
        <v>186859.861066232</v>
      </c>
      <c r="E2501">
        <v>2009</v>
      </c>
    </row>
    <row r="2502" spans="1:5" x14ac:dyDescent="0.25">
      <c r="A2502" t="s">
        <v>6</v>
      </c>
      <c r="B2502">
        <v>9</v>
      </c>
      <c r="C2502" t="s">
        <v>2</v>
      </c>
      <c r="D2502">
        <v>192656.17863214799</v>
      </c>
      <c r="E2502">
        <v>2009</v>
      </c>
    </row>
    <row r="2503" spans="1:5" x14ac:dyDescent="0.25">
      <c r="A2503" t="s">
        <v>6</v>
      </c>
      <c r="B2503">
        <v>10</v>
      </c>
      <c r="C2503" t="s">
        <v>2</v>
      </c>
      <c r="D2503">
        <v>196103.390613347</v>
      </c>
      <c r="E2503">
        <v>2009</v>
      </c>
    </row>
    <row r="2504" spans="1:5" x14ac:dyDescent="0.25">
      <c r="A2504" t="s">
        <v>6</v>
      </c>
      <c r="B2504">
        <v>11</v>
      </c>
      <c r="C2504" t="s">
        <v>2</v>
      </c>
      <c r="D2504">
        <v>201076.03194364801</v>
      </c>
      <c r="E2504">
        <v>2009</v>
      </c>
    </row>
    <row r="2505" spans="1:5" x14ac:dyDescent="0.25">
      <c r="A2505" t="s">
        <v>6</v>
      </c>
      <c r="B2505">
        <v>12</v>
      </c>
      <c r="C2505" t="s">
        <v>2</v>
      </c>
      <c r="D2505">
        <v>206154.998247368</v>
      </c>
      <c r="E2505">
        <v>2009</v>
      </c>
    </row>
    <row r="2506" spans="1:5" x14ac:dyDescent="0.25">
      <c r="A2506" t="s">
        <v>6</v>
      </c>
      <c r="B2506">
        <v>13</v>
      </c>
      <c r="C2506" t="s">
        <v>2</v>
      </c>
      <c r="D2506">
        <v>210252.37982313501</v>
      </c>
      <c r="E2506">
        <v>2009</v>
      </c>
    </row>
    <row r="2507" spans="1:5" x14ac:dyDescent="0.25">
      <c r="A2507" t="s">
        <v>6</v>
      </c>
      <c r="B2507">
        <v>14</v>
      </c>
      <c r="C2507" t="s">
        <v>2</v>
      </c>
      <c r="D2507">
        <v>215419.05102921801</v>
      </c>
      <c r="E2507">
        <v>2009</v>
      </c>
    </row>
    <row r="2508" spans="1:5" x14ac:dyDescent="0.25">
      <c r="A2508" t="s">
        <v>6</v>
      </c>
      <c r="B2508">
        <v>15</v>
      </c>
      <c r="C2508" t="s">
        <v>2</v>
      </c>
      <c r="D2508">
        <v>221943.689148932</v>
      </c>
      <c r="E2508">
        <v>2009</v>
      </c>
    </row>
    <row r="2509" spans="1:5" x14ac:dyDescent="0.25">
      <c r="A2509" t="s">
        <v>6</v>
      </c>
      <c r="B2509">
        <v>16</v>
      </c>
      <c r="C2509" t="s">
        <v>2</v>
      </c>
      <c r="D2509">
        <v>224972.84984461</v>
      </c>
      <c r="E2509">
        <v>2009</v>
      </c>
    </row>
    <row r="2510" spans="1:5" x14ac:dyDescent="0.25">
      <c r="A2510" t="s">
        <v>6</v>
      </c>
      <c r="B2510">
        <v>17</v>
      </c>
      <c r="C2510" t="s">
        <v>2</v>
      </c>
      <c r="D2510">
        <v>226099.631543139</v>
      </c>
      <c r="E2510">
        <v>2009</v>
      </c>
    </row>
    <row r="2511" spans="1:5" x14ac:dyDescent="0.25">
      <c r="A2511" t="s">
        <v>6</v>
      </c>
      <c r="B2511">
        <v>18</v>
      </c>
      <c r="C2511" t="s">
        <v>2</v>
      </c>
      <c r="D2511">
        <v>222615.07339352701</v>
      </c>
      <c r="E2511">
        <v>2009</v>
      </c>
    </row>
    <row r="2512" spans="1:5" x14ac:dyDescent="0.25">
      <c r="A2512" t="s">
        <v>6</v>
      </c>
      <c r="B2512">
        <v>19</v>
      </c>
      <c r="C2512" t="s">
        <v>2</v>
      </c>
      <c r="D2512">
        <v>220047.013659619</v>
      </c>
      <c r="E2512">
        <v>2009</v>
      </c>
    </row>
    <row r="2513" spans="1:5" x14ac:dyDescent="0.25">
      <c r="A2513" t="s">
        <v>6</v>
      </c>
      <c r="B2513">
        <v>20</v>
      </c>
      <c r="C2513" t="s">
        <v>2</v>
      </c>
      <c r="D2513">
        <v>220576.28462218001</v>
      </c>
      <c r="E2513">
        <v>2009</v>
      </c>
    </row>
    <row r="2514" spans="1:5" x14ac:dyDescent="0.25">
      <c r="A2514" t="s">
        <v>6</v>
      </c>
      <c r="B2514">
        <v>21</v>
      </c>
      <c r="C2514" t="s">
        <v>2</v>
      </c>
      <c r="D2514">
        <v>219396.63490996399</v>
      </c>
      <c r="E2514">
        <v>2009</v>
      </c>
    </row>
    <row r="2515" spans="1:5" x14ac:dyDescent="0.25">
      <c r="A2515" t="s">
        <v>6</v>
      </c>
      <c r="B2515">
        <v>22</v>
      </c>
      <c r="C2515" t="s">
        <v>2</v>
      </c>
      <c r="D2515">
        <v>218010.08220112699</v>
      </c>
      <c r="E2515">
        <v>2009</v>
      </c>
    </row>
    <row r="2516" spans="1:5" x14ac:dyDescent="0.25">
      <c r="A2516" t="s">
        <v>6</v>
      </c>
      <c r="B2516">
        <v>23</v>
      </c>
      <c r="C2516" t="s">
        <v>2</v>
      </c>
      <c r="D2516">
        <v>214258.457364809</v>
      </c>
      <c r="E2516">
        <v>2009</v>
      </c>
    </row>
    <row r="2517" spans="1:5" x14ac:dyDescent="0.25">
      <c r="A2517" t="s">
        <v>6</v>
      </c>
      <c r="B2517">
        <v>24</v>
      </c>
      <c r="C2517" t="s">
        <v>2</v>
      </c>
      <c r="D2517">
        <v>209789.06592625301</v>
      </c>
      <c r="E2517">
        <v>2009</v>
      </c>
    </row>
    <row r="2518" spans="1:5" x14ac:dyDescent="0.25">
      <c r="A2518" t="s">
        <v>6</v>
      </c>
      <c r="B2518">
        <v>25</v>
      </c>
      <c r="C2518" t="s">
        <v>2</v>
      </c>
      <c r="D2518">
        <v>205147.42334438799</v>
      </c>
      <c r="E2518">
        <v>2009</v>
      </c>
    </row>
    <row r="2519" spans="1:5" x14ac:dyDescent="0.25">
      <c r="A2519" t="s">
        <v>6</v>
      </c>
      <c r="B2519">
        <v>26</v>
      </c>
      <c r="C2519" t="s">
        <v>2</v>
      </c>
      <c r="D2519">
        <v>196721.98679162</v>
      </c>
      <c r="E2519">
        <v>2009</v>
      </c>
    </row>
    <row r="2520" spans="1:5" x14ac:dyDescent="0.25">
      <c r="A2520" t="s">
        <v>6</v>
      </c>
      <c r="B2520">
        <v>27</v>
      </c>
      <c r="C2520" t="s">
        <v>2</v>
      </c>
      <c r="D2520">
        <v>186322.76761444201</v>
      </c>
      <c r="E2520">
        <v>2009</v>
      </c>
    </row>
    <row r="2521" spans="1:5" x14ac:dyDescent="0.25">
      <c r="A2521" t="s">
        <v>6</v>
      </c>
      <c r="B2521">
        <v>28</v>
      </c>
      <c r="C2521" t="s">
        <v>2</v>
      </c>
      <c r="D2521">
        <v>175898.08515185301</v>
      </c>
      <c r="E2521">
        <v>2009</v>
      </c>
    </row>
    <row r="2522" spans="1:5" x14ac:dyDescent="0.25">
      <c r="A2522" t="s">
        <v>6</v>
      </c>
      <c r="B2522">
        <v>29</v>
      </c>
      <c r="C2522" t="s">
        <v>2</v>
      </c>
      <c r="D2522">
        <v>162893.627385303</v>
      </c>
      <c r="E2522">
        <v>2009</v>
      </c>
    </row>
    <row r="2523" spans="1:5" x14ac:dyDescent="0.25">
      <c r="A2523" t="s">
        <v>6</v>
      </c>
      <c r="B2523">
        <v>30</v>
      </c>
      <c r="C2523" t="s">
        <v>2</v>
      </c>
      <c r="D2523">
        <v>147709.617312677</v>
      </c>
      <c r="E2523">
        <v>2009</v>
      </c>
    </row>
    <row r="2524" spans="1:5" x14ac:dyDescent="0.25">
      <c r="A2524" t="s">
        <v>6</v>
      </c>
      <c r="B2524">
        <v>31</v>
      </c>
      <c r="C2524" t="s">
        <v>2</v>
      </c>
      <c r="D2524">
        <v>132032.71012526</v>
      </c>
      <c r="E2524">
        <v>2009</v>
      </c>
    </row>
    <row r="2525" spans="1:5" x14ac:dyDescent="0.25">
      <c r="A2525" t="s">
        <v>6</v>
      </c>
      <c r="B2525">
        <v>32</v>
      </c>
      <c r="C2525" t="s">
        <v>2</v>
      </c>
      <c r="D2525">
        <v>122469.685194131</v>
      </c>
      <c r="E2525">
        <v>2009</v>
      </c>
    </row>
    <row r="2526" spans="1:5" x14ac:dyDescent="0.25">
      <c r="A2526" t="s">
        <v>6</v>
      </c>
      <c r="B2526">
        <v>33</v>
      </c>
      <c r="C2526" t="s">
        <v>2</v>
      </c>
      <c r="D2526">
        <v>116406.85022133699</v>
      </c>
      <c r="E2526">
        <v>2009</v>
      </c>
    </row>
    <row r="2527" spans="1:5" x14ac:dyDescent="0.25">
      <c r="A2527" t="s">
        <v>6</v>
      </c>
      <c r="B2527">
        <v>34</v>
      </c>
      <c r="C2527" t="s">
        <v>2</v>
      </c>
      <c r="D2527">
        <v>108377.22622508201</v>
      </c>
      <c r="E2527">
        <v>2009</v>
      </c>
    </row>
    <row r="2528" spans="1:5" x14ac:dyDescent="0.25">
      <c r="A2528" t="s">
        <v>6</v>
      </c>
      <c r="B2528">
        <v>35</v>
      </c>
      <c r="C2528" t="s">
        <v>2</v>
      </c>
      <c r="D2528">
        <v>108259.40419712001</v>
      </c>
      <c r="E2528">
        <v>2009</v>
      </c>
    </row>
    <row r="2529" spans="1:5" x14ac:dyDescent="0.25">
      <c r="A2529" t="s">
        <v>6</v>
      </c>
      <c r="B2529">
        <v>36</v>
      </c>
      <c r="C2529" t="s">
        <v>2</v>
      </c>
      <c r="D2529">
        <v>113206.126338585</v>
      </c>
      <c r="E2529">
        <v>2009</v>
      </c>
    </row>
    <row r="2530" spans="1:5" x14ac:dyDescent="0.25">
      <c r="A2530" t="s">
        <v>6</v>
      </c>
      <c r="B2530">
        <v>37</v>
      </c>
      <c r="C2530" t="s">
        <v>2</v>
      </c>
      <c r="D2530">
        <v>113038.885454958</v>
      </c>
      <c r="E2530">
        <v>2009</v>
      </c>
    </row>
    <row r="2531" spans="1:5" x14ac:dyDescent="0.25">
      <c r="A2531" t="s">
        <v>6</v>
      </c>
      <c r="B2531">
        <v>38</v>
      </c>
      <c r="C2531" t="s">
        <v>2</v>
      </c>
      <c r="D2531">
        <v>119628.084915556</v>
      </c>
      <c r="E2531">
        <v>2009</v>
      </c>
    </row>
    <row r="2532" spans="1:5" x14ac:dyDescent="0.25">
      <c r="A2532" t="s">
        <v>6</v>
      </c>
      <c r="B2532">
        <v>39</v>
      </c>
      <c r="C2532" t="s">
        <v>2</v>
      </c>
      <c r="D2532">
        <v>121529.208344739</v>
      </c>
      <c r="E2532">
        <v>2009</v>
      </c>
    </row>
    <row r="2533" spans="1:5" x14ac:dyDescent="0.25">
      <c r="A2533" t="s">
        <v>6</v>
      </c>
      <c r="B2533">
        <v>40</v>
      </c>
      <c r="C2533" t="s">
        <v>2</v>
      </c>
      <c r="D2533">
        <v>120342.16954887701</v>
      </c>
      <c r="E2533">
        <v>2009</v>
      </c>
    </row>
    <row r="2534" spans="1:5" x14ac:dyDescent="0.25">
      <c r="A2534" t="s">
        <v>6</v>
      </c>
      <c r="B2534">
        <v>41</v>
      </c>
      <c r="C2534" t="s">
        <v>2</v>
      </c>
      <c r="D2534">
        <v>120210.162522873</v>
      </c>
      <c r="E2534">
        <v>2009</v>
      </c>
    </row>
    <row r="2535" spans="1:5" x14ac:dyDescent="0.25">
      <c r="A2535" t="s">
        <v>6</v>
      </c>
      <c r="B2535">
        <v>42</v>
      </c>
      <c r="C2535" t="s">
        <v>2</v>
      </c>
      <c r="D2535">
        <v>119723.51447336499</v>
      </c>
      <c r="E2535">
        <v>2009</v>
      </c>
    </row>
    <row r="2536" spans="1:5" x14ac:dyDescent="0.25">
      <c r="A2536" t="s">
        <v>6</v>
      </c>
      <c r="B2536">
        <v>43</v>
      </c>
      <c r="C2536" t="s">
        <v>2</v>
      </c>
      <c r="D2536">
        <v>120463.09661118301</v>
      </c>
      <c r="E2536">
        <v>2009</v>
      </c>
    </row>
    <row r="2537" spans="1:5" x14ac:dyDescent="0.25">
      <c r="A2537" t="s">
        <v>6</v>
      </c>
      <c r="B2537">
        <v>44</v>
      </c>
      <c r="C2537" t="s">
        <v>2</v>
      </c>
      <c r="D2537">
        <v>122450.33141594401</v>
      </c>
      <c r="E2537">
        <v>2009</v>
      </c>
    </row>
    <row r="2538" spans="1:5" x14ac:dyDescent="0.25">
      <c r="A2538" t="s">
        <v>6</v>
      </c>
      <c r="B2538">
        <v>45</v>
      </c>
      <c r="C2538" t="s">
        <v>2</v>
      </c>
      <c r="D2538">
        <v>124909.24315543901</v>
      </c>
      <c r="E2538">
        <v>2009</v>
      </c>
    </row>
    <row r="2539" spans="1:5" x14ac:dyDescent="0.25">
      <c r="A2539" t="s">
        <v>6</v>
      </c>
      <c r="B2539">
        <v>46</v>
      </c>
      <c r="C2539" t="s">
        <v>2</v>
      </c>
      <c r="D2539">
        <v>129104.764756965</v>
      </c>
      <c r="E2539">
        <v>2009</v>
      </c>
    </row>
    <row r="2540" spans="1:5" x14ac:dyDescent="0.25">
      <c r="A2540" t="s">
        <v>6</v>
      </c>
      <c r="B2540">
        <v>47</v>
      </c>
      <c r="C2540" t="s">
        <v>2</v>
      </c>
      <c r="D2540">
        <v>132346.51409294299</v>
      </c>
      <c r="E2540">
        <v>2009</v>
      </c>
    </row>
    <row r="2541" spans="1:5" x14ac:dyDescent="0.25">
      <c r="A2541" t="s">
        <v>6</v>
      </c>
      <c r="B2541">
        <v>48</v>
      </c>
      <c r="C2541" t="s">
        <v>2</v>
      </c>
      <c r="D2541">
        <v>134512.43349879701</v>
      </c>
      <c r="E2541">
        <v>2009</v>
      </c>
    </row>
    <row r="2542" spans="1:5" x14ac:dyDescent="0.25">
      <c r="A2542" t="s">
        <v>6</v>
      </c>
      <c r="B2542">
        <v>49</v>
      </c>
      <c r="C2542" t="s">
        <v>2</v>
      </c>
      <c r="D2542">
        <v>135786.65270133101</v>
      </c>
      <c r="E2542">
        <v>2009</v>
      </c>
    </row>
    <row r="2543" spans="1:5" x14ac:dyDescent="0.25">
      <c r="A2543" t="s">
        <v>6</v>
      </c>
      <c r="B2543">
        <v>50</v>
      </c>
      <c r="C2543" t="s">
        <v>2</v>
      </c>
      <c r="D2543">
        <v>137581.24612810201</v>
      </c>
      <c r="E2543">
        <v>2009</v>
      </c>
    </row>
    <row r="2544" spans="1:5" x14ac:dyDescent="0.25">
      <c r="A2544" t="s">
        <v>6</v>
      </c>
      <c r="B2544">
        <v>51</v>
      </c>
      <c r="C2544" t="s">
        <v>2</v>
      </c>
      <c r="D2544">
        <v>140306.653044926</v>
      </c>
      <c r="E2544">
        <v>2009</v>
      </c>
    </row>
    <row r="2545" spans="1:5" x14ac:dyDescent="0.25">
      <c r="A2545" t="s">
        <v>6</v>
      </c>
      <c r="B2545">
        <v>52</v>
      </c>
      <c r="C2545" t="s">
        <v>2</v>
      </c>
      <c r="D2545">
        <v>141421.49324085799</v>
      </c>
      <c r="E2545">
        <v>2009</v>
      </c>
    </row>
    <row r="2546" spans="1:5" x14ac:dyDescent="0.25">
      <c r="A2546" t="s">
        <v>6</v>
      </c>
      <c r="B2546">
        <v>0</v>
      </c>
      <c r="C2546" t="s">
        <v>3</v>
      </c>
      <c r="D2546">
        <v>13096178.724735901</v>
      </c>
      <c r="E2546">
        <v>2009</v>
      </c>
    </row>
    <row r="2547" spans="1:5" x14ac:dyDescent="0.25">
      <c r="A2547" t="s">
        <v>6</v>
      </c>
      <c r="B2547">
        <v>1</v>
      </c>
      <c r="C2547" t="s">
        <v>3</v>
      </c>
      <c r="D2547">
        <v>13058637.6127118</v>
      </c>
      <c r="E2547">
        <v>2009</v>
      </c>
    </row>
    <row r="2548" spans="1:5" x14ac:dyDescent="0.25">
      <c r="A2548" t="s">
        <v>6</v>
      </c>
      <c r="B2548">
        <v>2</v>
      </c>
      <c r="C2548" t="s">
        <v>3</v>
      </c>
      <c r="D2548">
        <v>13022594.5932793</v>
      </c>
      <c r="E2548">
        <v>2009</v>
      </c>
    </row>
    <row r="2549" spans="1:5" x14ac:dyDescent="0.25">
      <c r="A2549" t="s">
        <v>6</v>
      </c>
      <c r="B2549">
        <v>3</v>
      </c>
      <c r="C2549" t="s">
        <v>3</v>
      </c>
      <c r="D2549">
        <v>12990605.215689501</v>
      </c>
      <c r="E2549">
        <v>2009</v>
      </c>
    </row>
    <row r="2550" spans="1:5" x14ac:dyDescent="0.25">
      <c r="A2550" t="s">
        <v>6</v>
      </c>
      <c r="B2550">
        <v>4</v>
      </c>
      <c r="C2550" t="s">
        <v>3</v>
      </c>
      <c r="D2550">
        <v>12987444.3170479</v>
      </c>
      <c r="E2550">
        <v>2009</v>
      </c>
    </row>
    <row r="2551" spans="1:5" x14ac:dyDescent="0.25">
      <c r="A2551" t="s">
        <v>6</v>
      </c>
      <c r="B2551">
        <v>5</v>
      </c>
      <c r="C2551" t="s">
        <v>3</v>
      </c>
      <c r="D2551">
        <v>13012446.526495</v>
      </c>
      <c r="E2551">
        <v>2009</v>
      </c>
    </row>
    <row r="2552" spans="1:5" x14ac:dyDescent="0.25">
      <c r="A2552" t="s">
        <v>6</v>
      </c>
      <c r="B2552">
        <v>6</v>
      </c>
      <c r="C2552" t="s">
        <v>3</v>
      </c>
      <c r="D2552">
        <v>13062429.550268101</v>
      </c>
      <c r="E2552">
        <v>2009</v>
      </c>
    </row>
    <row r="2553" spans="1:5" x14ac:dyDescent="0.25">
      <c r="A2553" t="s">
        <v>6</v>
      </c>
      <c r="B2553">
        <v>7</v>
      </c>
      <c r="C2553" t="s">
        <v>3</v>
      </c>
      <c r="D2553">
        <v>13128939.3952285</v>
      </c>
      <c r="E2553">
        <v>2009</v>
      </c>
    </row>
    <row r="2554" spans="1:5" x14ac:dyDescent="0.25">
      <c r="A2554" t="s">
        <v>6</v>
      </c>
      <c r="B2554">
        <v>8</v>
      </c>
      <c r="C2554" t="s">
        <v>3</v>
      </c>
      <c r="D2554">
        <v>13215621.7795869</v>
      </c>
      <c r="E2554">
        <v>2009</v>
      </c>
    </row>
    <row r="2555" spans="1:5" x14ac:dyDescent="0.25">
      <c r="A2555" t="s">
        <v>6</v>
      </c>
      <c r="B2555">
        <v>9</v>
      </c>
      <c r="C2555" t="s">
        <v>3</v>
      </c>
      <c r="D2555">
        <v>13338775.143604901</v>
      </c>
      <c r="E2555">
        <v>2009</v>
      </c>
    </row>
    <row r="2556" spans="1:5" x14ac:dyDescent="0.25">
      <c r="A2556" t="s">
        <v>6</v>
      </c>
      <c r="B2556">
        <v>10</v>
      </c>
      <c r="C2556" t="s">
        <v>3</v>
      </c>
      <c r="D2556">
        <v>13493346.513022101</v>
      </c>
      <c r="E2556">
        <v>2009</v>
      </c>
    </row>
    <row r="2557" spans="1:5" x14ac:dyDescent="0.25">
      <c r="A2557" t="s">
        <v>6</v>
      </c>
      <c r="B2557">
        <v>11</v>
      </c>
      <c r="C2557" t="s">
        <v>3</v>
      </c>
      <c r="D2557">
        <v>13661716.834419601</v>
      </c>
      <c r="E2557">
        <v>2009</v>
      </c>
    </row>
    <row r="2558" spans="1:5" x14ac:dyDescent="0.25">
      <c r="A2558" t="s">
        <v>6</v>
      </c>
      <c r="B2558">
        <v>12</v>
      </c>
      <c r="C2558" t="s">
        <v>3</v>
      </c>
      <c r="D2558">
        <v>13829669.91347</v>
      </c>
      <c r="E2558">
        <v>2009</v>
      </c>
    </row>
    <row r="2559" spans="1:5" x14ac:dyDescent="0.25">
      <c r="A2559" t="s">
        <v>6</v>
      </c>
      <c r="B2559">
        <v>13</v>
      </c>
      <c r="C2559" t="s">
        <v>3</v>
      </c>
      <c r="D2559">
        <v>13999379.147479599</v>
      </c>
      <c r="E2559">
        <v>2009</v>
      </c>
    </row>
    <row r="2560" spans="1:5" x14ac:dyDescent="0.25">
      <c r="A2560" t="s">
        <v>6</v>
      </c>
      <c r="B2560">
        <v>14</v>
      </c>
      <c r="C2560" t="s">
        <v>3</v>
      </c>
      <c r="D2560">
        <v>14172399.4203371</v>
      </c>
      <c r="E2560">
        <v>2009</v>
      </c>
    </row>
    <row r="2561" spans="1:5" x14ac:dyDescent="0.25">
      <c r="A2561" t="s">
        <v>6</v>
      </c>
      <c r="B2561">
        <v>15</v>
      </c>
      <c r="C2561" t="s">
        <v>3</v>
      </c>
      <c r="D2561">
        <v>14318478.2588559</v>
      </c>
      <c r="E2561">
        <v>2009</v>
      </c>
    </row>
    <row r="2562" spans="1:5" x14ac:dyDescent="0.25">
      <c r="A2562" t="s">
        <v>6</v>
      </c>
      <c r="B2562">
        <v>16</v>
      </c>
      <c r="C2562" t="s">
        <v>3</v>
      </c>
      <c r="D2562">
        <v>14400525.566160601</v>
      </c>
      <c r="E2562">
        <v>2009</v>
      </c>
    </row>
    <row r="2563" spans="1:5" x14ac:dyDescent="0.25">
      <c r="A2563" t="s">
        <v>6</v>
      </c>
      <c r="B2563">
        <v>17</v>
      </c>
      <c r="C2563" t="s">
        <v>3</v>
      </c>
      <c r="D2563">
        <v>14437189.1701662</v>
      </c>
      <c r="E2563">
        <v>2009</v>
      </c>
    </row>
    <row r="2564" spans="1:5" x14ac:dyDescent="0.25">
      <c r="A2564" t="s">
        <v>6</v>
      </c>
      <c r="B2564">
        <v>18</v>
      </c>
      <c r="C2564" t="s">
        <v>3</v>
      </c>
      <c r="D2564">
        <v>14438591.855191801</v>
      </c>
      <c r="E2564">
        <v>2009</v>
      </c>
    </row>
    <row r="2565" spans="1:5" x14ac:dyDescent="0.25">
      <c r="A2565" t="s">
        <v>6</v>
      </c>
      <c r="B2565">
        <v>19</v>
      </c>
      <c r="C2565" t="s">
        <v>3</v>
      </c>
      <c r="D2565">
        <v>14457957.971139699</v>
      </c>
      <c r="E2565">
        <v>2009</v>
      </c>
    </row>
    <row r="2566" spans="1:5" x14ac:dyDescent="0.25">
      <c r="A2566" t="s">
        <v>6</v>
      </c>
      <c r="B2566">
        <v>20</v>
      </c>
      <c r="C2566" t="s">
        <v>3</v>
      </c>
      <c r="D2566">
        <v>14460283.652822901</v>
      </c>
      <c r="E2566">
        <v>2009</v>
      </c>
    </row>
    <row r="2567" spans="1:5" x14ac:dyDescent="0.25">
      <c r="A2567" t="s">
        <v>6</v>
      </c>
      <c r="B2567">
        <v>21</v>
      </c>
      <c r="C2567" t="s">
        <v>3</v>
      </c>
      <c r="D2567">
        <v>14417652.43675</v>
      </c>
      <c r="E2567">
        <v>2009</v>
      </c>
    </row>
    <row r="2568" spans="1:5" x14ac:dyDescent="0.25">
      <c r="A2568" t="s">
        <v>6</v>
      </c>
      <c r="B2568">
        <v>22</v>
      </c>
      <c r="C2568" t="s">
        <v>3</v>
      </c>
      <c r="D2568">
        <v>14356505.7510517</v>
      </c>
      <c r="E2568">
        <v>2009</v>
      </c>
    </row>
    <row r="2569" spans="1:5" x14ac:dyDescent="0.25">
      <c r="A2569" t="s">
        <v>6</v>
      </c>
      <c r="B2569">
        <v>23</v>
      </c>
      <c r="C2569" t="s">
        <v>3</v>
      </c>
      <c r="D2569">
        <v>14286075.415306401</v>
      </c>
      <c r="E2569">
        <v>2009</v>
      </c>
    </row>
    <row r="2570" spans="1:5" x14ac:dyDescent="0.25">
      <c r="A2570" t="s">
        <v>6</v>
      </c>
      <c r="B2570">
        <v>24</v>
      </c>
      <c r="C2570" t="s">
        <v>3</v>
      </c>
      <c r="D2570">
        <v>14217764.5992459</v>
      </c>
      <c r="E2570">
        <v>2009</v>
      </c>
    </row>
    <row r="2571" spans="1:5" x14ac:dyDescent="0.25">
      <c r="A2571" t="s">
        <v>6</v>
      </c>
      <c r="B2571">
        <v>25</v>
      </c>
      <c r="C2571" t="s">
        <v>3</v>
      </c>
      <c r="D2571">
        <v>14126791.544828501</v>
      </c>
      <c r="E2571">
        <v>2009</v>
      </c>
    </row>
    <row r="2572" spans="1:5" x14ac:dyDescent="0.25">
      <c r="A2572" t="s">
        <v>6</v>
      </c>
      <c r="B2572">
        <v>26</v>
      </c>
      <c r="C2572" t="s">
        <v>3</v>
      </c>
      <c r="D2572">
        <v>14042745.5426932</v>
      </c>
      <c r="E2572">
        <v>2009</v>
      </c>
    </row>
    <row r="2573" spans="1:5" x14ac:dyDescent="0.25">
      <c r="A2573" t="s">
        <v>6</v>
      </c>
      <c r="B2573">
        <v>27</v>
      </c>
      <c r="C2573" t="s">
        <v>3</v>
      </c>
      <c r="D2573">
        <v>13964217.8231894</v>
      </c>
      <c r="E2573">
        <v>2009</v>
      </c>
    </row>
    <row r="2574" spans="1:5" x14ac:dyDescent="0.25">
      <c r="A2574" t="s">
        <v>6</v>
      </c>
      <c r="B2574">
        <v>28</v>
      </c>
      <c r="C2574" t="s">
        <v>3</v>
      </c>
      <c r="D2574">
        <v>13894247.1584909</v>
      </c>
      <c r="E2574">
        <v>2009</v>
      </c>
    </row>
    <row r="2575" spans="1:5" x14ac:dyDescent="0.25">
      <c r="A2575" t="s">
        <v>6</v>
      </c>
      <c r="B2575">
        <v>29</v>
      </c>
      <c r="C2575" t="s">
        <v>3</v>
      </c>
      <c r="D2575">
        <v>13795418.695250999</v>
      </c>
      <c r="E2575">
        <v>2009</v>
      </c>
    </row>
    <row r="2576" spans="1:5" x14ac:dyDescent="0.25">
      <c r="A2576" t="s">
        <v>6</v>
      </c>
      <c r="B2576">
        <v>30</v>
      </c>
      <c r="C2576" t="s">
        <v>3</v>
      </c>
      <c r="D2576">
        <v>13708666.6103989</v>
      </c>
      <c r="E2576">
        <v>2009</v>
      </c>
    </row>
    <row r="2577" spans="1:5" x14ac:dyDescent="0.25">
      <c r="A2577" t="s">
        <v>6</v>
      </c>
      <c r="B2577">
        <v>31</v>
      </c>
      <c r="C2577" t="s">
        <v>3</v>
      </c>
      <c r="D2577">
        <v>13622552.9488519</v>
      </c>
      <c r="E2577">
        <v>2009</v>
      </c>
    </row>
    <row r="2578" spans="1:5" x14ac:dyDescent="0.25">
      <c r="A2578" t="s">
        <v>6</v>
      </c>
      <c r="B2578">
        <v>32</v>
      </c>
      <c r="C2578" t="s">
        <v>3</v>
      </c>
      <c r="D2578">
        <v>13542342.460186999</v>
      </c>
      <c r="E2578">
        <v>2009</v>
      </c>
    </row>
    <row r="2579" spans="1:5" x14ac:dyDescent="0.25">
      <c r="A2579" t="s">
        <v>6</v>
      </c>
      <c r="B2579">
        <v>33</v>
      </c>
      <c r="C2579" t="s">
        <v>3</v>
      </c>
      <c r="D2579">
        <v>13461287.581854001</v>
      </c>
      <c r="E2579">
        <v>2009</v>
      </c>
    </row>
    <row r="2580" spans="1:5" x14ac:dyDescent="0.25">
      <c r="A2580" t="s">
        <v>6</v>
      </c>
      <c r="B2580">
        <v>34</v>
      </c>
      <c r="C2580" t="s">
        <v>3</v>
      </c>
      <c r="D2580">
        <v>13405140.7027767</v>
      </c>
      <c r="E2580">
        <v>2009</v>
      </c>
    </row>
    <row r="2581" spans="1:5" x14ac:dyDescent="0.25">
      <c r="A2581" t="s">
        <v>6</v>
      </c>
      <c r="B2581">
        <v>35</v>
      </c>
      <c r="C2581" t="s">
        <v>3</v>
      </c>
      <c r="D2581">
        <v>13358916.253181901</v>
      </c>
      <c r="E2581">
        <v>2009</v>
      </c>
    </row>
    <row r="2582" spans="1:5" x14ac:dyDescent="0.25">
      <c r="A2582" t="s">
        <v>6</v>
      </c>
      <c r="B2582">
        <v>36</v>
      </c>
      <c r="C2582" t="s">
        <v>3</v>
      </c>
      <c r="D2582">
        <v>13327265.711799501</v>
      </c>
      <c r="E2582">
        <v>2009</v>
      </c>
    </row>
    <row r="2583" spans="1:5" x14ac:dyDescent="0.25">
      <c r="A2583" t="s">
        <v>6</v>
      </c>
      <c r="B2583">
        <v>37</v>
      </c>
      <c r="C2583" t="s">
        <v>3</v>
      </c>
      <c r="D2583">
        <v>13336542.9002908</v>
      </c>
      <c r="E2583">
        <v>2009</v>
      </c>
    </row>
    <row r="2584" spans="1:5" x14ac:dyDescent="0.25">
      <c r="A2584" t="s">
        <v>6</v>
      </c>
      <c r="B2584">
        <v>38</v>
      </c>
      <c r="C2584" t="s">
        <v>3</v>
      </c>
      <c r="D2584">
        <v>13336382.889783099</v>
      </c>
      <c r="E2584">
        <v>2009</v>
      </c>
    </row>
    <row r="2585" spans="1:5" x14ac:dyDescent="0.25">
      <c r="A2585" t="s">
        <v>6</v>
      </c>
      <c r="B2585">
        <v>39</v>
      </c>
      <c r="C2585" t="s">
        <v>3</v>
      </c>
      <c r="D2585">
        <v>13301541.752370199</v>
      </c>
      <c r="E2585">
        <v>2009</v>
      </c>
    </row>
    <row r="2586" spans="1:5" x14ac:dyDescent="0.25">
      <c r="A2586" t="s">
        <v>6</v>
      </c>
      <c r="B2586">
        <v>40</v>
      </c>
      <c r="C2586" t="s">
        <v>3</v>
      </c>
      <c r="D2586">
        <v>13260406.422627</v>
      </c>
      <c r="E2586">
        <v>2009</v>
      </c>
    </row>
    <row r="2587" spans="1:5" x14ac:dyDescent="0.25">
      <c r="A2587" t="s">
        <v>6</v>
      </c>
      <c r="B2587">
        <v>41</v>
      </c>
      <c r="C2587" t="s">
        <v>3</v>
      </c>
      <c r="D2587">
        <v>13203726.4466372</v>
      </c>
      <c r="E2587">
        <v>2009</v>
      </c>
    </row>
    <row r="2588" spans="1:5" x14ac:dyDescent="0.25">
      <c r="A2588" t="s">
        <v>6</v>
      </c>
      <c r="B2588">
        <v>42</v>
      </c>
      <c r="C2588" t="s">
        <v>3</v>
      </c>
      <c r="D2588">
        <v>13169149.865460901</v>
      </c>
      <c r="E2588">
        <v>2009</v>
      </c>
    </row>
    <row r="2589" spans="1:5" x14ac:dyDescent="0.25">
      <c r="A2589" t="s">
        <v>6</v>
      </c>
      <c r="B2589">
        <v>43</v>
      </c>
      <c r="C2589" t="s">
        <v>3</v>
      </c>
      <c r="D2589">
        <v>13138998.714791199</v>
      </c>
      <c r="E2589">
        <v>2009</v>
      </c>
    </row>
    <row r="2590" spans="1:5" x14ac:dyDescent="0.25">
      <c r="A2590" t="s">
        <v>6</v>
      </c>
      <c r="B2590">
        <v>44</v>
      </c>
      <c r="C2590" t="s">
        <v>3</v>
      </c>
      <c r="D2590">
        <v>13167617.1914309</v>
      </c>
      <c r="E2590">
        <v>2009</v>
      </c>
    </row>
    <row r="2591" spans="1:5" x14ac:dyDescent="0.25">
      <c r="A2591" t="s">
        <v>6</v>
      </c>
      <c r="B2591">
        <v>45</v>
      </c>
      <c r="C2591" t="s">
        <v>3</v>
      </c>
      <c r="D2591">
        <v>13152465.584623</v>
      </c>
      <c r="E2591">
        <v>2009</v>
      </c>
    </row>
    <row r="2592" spans="1:5" x14ac:dyDescent="0.25">
      <c r="A2592" t="s">
        <v>6</v>
      </c>
      <c r="B2592">
        <v>46</v>
      </c>
      <c r="C2592" t="s">
        <v>3</v>
      </c>
      <c r="D2592">
        <v>13112524.3418322</v>
      </c>
      <c r="E2592">
        <v>2009</v>
      </c>
    </row>
    <row r="2593" spans="1:5" x14ac:dyDescent="0.25">
      <c r="A2593" t="s">
        <v>6</v>
      </c>
      <c r="B2593">
        <v>47</v>
      </c>
      <c r="C2593" t="s">
        <v>3</v>
      </c>
      <c r="D2593">
        <v>13059538.0985786</v>
      </c>
      <c r="E2593">
        <v>2009</v>
      </c>
    </row>
    <row r="2594" spans="1:5" x14ac:dyDescent="0.25">
      <c r="A2594" t="s">
        <v>6</v>
      </c>
      <c r="B2594">
        <v>48</v>
      </c>
      <c r="C2594" t="s">
        <v>3</v>
      </c>
      <c r="D2594">
        <v>13039054.1046443</v>
      </c>
      <c r="E2594">
        <v>2009</v>
      </c>
    </row>
    <row r="2595" spans="1:5" x14ac:dyDescent="0.25">
      <c r="A2595" t="s">
        <v>6</v>
      </c>
      <c r="B2595">
        <v>49</v>
      </c>
      <c r="C2595" t="s">
        <v>3</v>
      </c>
      <c r="D2595">
        <v>13028370.8848483</v>
      </c>
      <c r="E2595">
        <v>2009</v>
      </c>
    </row>
    <row r="2596" spans="1:5" x14ac:dyDescent="0.25">
      <c r="A2596" t="s">
        <v>6</v>
      </c>
      <c r="B2596">
        <v>50</v>
      </c>
      <c r="C2596" t="s">
        <v>3</v>
      </c>
      <c r="D2596">
        <v>13047173.2708428</v>
      </c>
      <c r="E2596">
        <v>2009</v>
      </c>
    </row>
    <row r="2597" spans="1:5" x14ac:dyDescent="0.25">
      <c r="A2597" t="s">
        <v>6</v>
      </c>
      <c r="B2597">
        <v>51</v>
      </c>
      <c r="C2597" t="s">
        <v>3</v>
      </c>
      <c r="D2597">
        <v>13062157.9423512</v>
      </c>
      <c r="E2597">
        <v>2009</v>
      </c>
    </row>
    <row r="2598" spans="1:5" x14ac:dyDescent="0.25">
      <c r="A2598" t="s">
        <v>6</v>
      </c>
      <c r="B2598">
        <v>52</v>
      </c>
      <c r="C2598" t="s">
        <v>3</v>
      </c>
      <c r="D2598">
        <v>13087771.2367047</v>
      </c>
      <c r="E2598">
        <v>2009</v>
      </c>
    </row>
    <row r="2599" spans="1:5" x14ac:dyDescent="0.25">
      <c r="A2599" t="s">
        <v>6</v>
      </c>
      <c r="B2599">
        <v>0</v>
      </c>
      <c r="C2599" t="s">
        <v>4</v>
      </c>
      <c r="D2599">
        <v>9420880.2373651695</v>
      </c>
      <c r="E2599">
        <v>2009</v>
      </c>
    </row>
    <row r="2600" spans="1:5" x14ac:dyDescent="0.25">
      <c r="A2600" t="s">
        <v>6</v>
      </c>
      <c r="B2600">
        <v>1</v>
      </c>
      <c r="C2600" t="s">
        <v>4</v>
      </c>
      <c r="D2600">
        <v>9427809.6402135901</v>
      </c>
      <c r="E2600">
        <v>2009</v>
      </c>
    </row>
    <row r="2601" spans="1:5" x14ac:dyDescent="0.25">
      <c r="A2601" t="s">
        <v>6</v>
      </c>
      <c r="B2601">
        <v>2</v>
      </c>
      <c r="C2601" t="s">
        <v>4</v>
      </c>
      <c r="D2601">
        <v>9418361.6799392495</v>
      </c>
      <c r="E2601">
        <v>2009</v>
      </c>
    </row>
    <row r="2602" spans="1:5" x14ac:dyDescent="0.25">
      <c r="A2602" t="s">
        <v>6</v>
      </c>
      <c r="B2602">
        <v>3</v>
      </c>
      <c r="C2602" t="s">
        <v>4</v>
      </c>
      <c r="D2602">
        <v>9401629.5130681098</v>
      </c>
      <c r="E2602">
        <v>2009</v>
      </c>
    </row>
    <row r="2603" spans="1:5" x14ac:dyDescent="0.25">
      <c r="A2603" t="s">
        <v>6</v>
      </c>
      <c r="B2603">
        <v>4</v>
      </c>
      <c r="C2603" t="s">
        <v>4</v>
      </c>
      <c r="D2603">
        <v>9390659.8887127899</v>
      </c>
      <c r="E2603">
        <v>2009</v>
      </c>
    </row>
    <row r="2604" spans="1:5" x14ac:dyDescent="0.25">
      <c r="A2604" t="s">
        <v>6</v>
      </c>
      <c r="B2604">
        <v>5</v>
      </c>
      <c r="C2604" t="s">
        <v>4</v>
      </c>
      <c r="D2604">
        <v>9377425.9916348904</v>
      </c>
      <c r="E2604">
        <v>2009</v>
      </c>
    </row>
    <row r="2605" spans="1:5" x14ac:dyDescent="0.25">
      <c r="A2605" t="s">
        <v>6</v>
      </c>
      <c r="B2605">
        <v>6</v>
      </c>
      <c r="C2605" t="s">
        <v>4</v>
      </c>
      <c r="D2605">
        <v>9359571.8814507797</v>
      </c>
      <c r="E2605">
        <v>2009</v>
      </c>
    </row>
    <row r="2606" spans="1:5" x14ac:dyDescent="0.25">
      <c r="A2606" t="s">
        <v>6</v>
      </c>
      <c r="B2606">
        <v>7</v>
      </c>
      <c r="C2606" t="s">
        <v>4</v>
      </c>
      <c r="D2606">
        <v>9340406.0928436592</v>
      </c>
      <c r="E2606">
        <v>2009</v>
      </c>
    </row>
    <row r="2607" spans="1:5" x14ac:dyDescent="0.25">
      <c r="A2607" t="s">
        <v>6</v>
      </c>
      <c r="B2607">
        <v>8</v>
      </c>
      <c r="C2607" t="s">
        <v>4</v>
      </c>
      <c r="D2607">
        <v>9327546.6330512203</v>
      </c>
      <c r="E2607">
        <v>2009</v>
      </c>
    </row>
    <row r="2608" spans="1:5" x14ac:dyDescent="0.25">
      <c r="A2608" t="s">
        <v>6</v>
      </c>
      <c r="B2608">
        <v>9</v>
      </c>
      <c r="C2608" t="s">
        <v>4</v>
      </c>
      <c r="D2608">
        <v>9313245.0154773705</v>
      </c>
      <c r="E2608">
        <v>2009</v>
      </c>
    </row>
    <row r="2609" spans="1:5" x14ac:dyDescent="0.25">
      <c r="A2609" t="s">
        <v>6</v>
      </c>
      <c r="B2609">
        <v>10</v>
      </c>
      <c r="C2609" t="s">
        <v>4</v>
      </c>
      <c r="D2609">
        <v>9290736.0905385707</v>
      </c>
      <c r="E2609">
        <v>2009</v>
      </c>
    </row>
    <row r="2610" spans="1:5" x14ac:dyDescent="0.25">
      <c r="A2610" t="s">
        <v>6</v>
      </c>
      <c r="B2610">
        <v>11</v>
      </c>
      <c r="C2610" t="s">
        <v>4</v>
      </c>
      <c r="D2610">
        <v>9264872.4203343093</v>
      </c>
      <c r="E2610">
        <v>2009</v>
      </c>
    </row>
    <row r="2611" spans="1:5" x14ac:dyDescent="0.25">
      <c r="A2611" t="s">
        <v>6</v>
      </c>
      <c r="B2611">
        <v>12</v>
      </c>
      <c r="C2611" t="s">
        <v>4</v>
      </c>
      <c r="D2611">
        <v>9236289.5182483196</v>
      </c>
      <c r="E2611">
        <v>2009</v>
      </c>
    </row>
    <row r="2612" spans="1:5" x14ac:dyDescent="0.25">
      <c r="A2612" t="s">
        <v>6</v>
      </c>
      <c r="B2612">
        <v>13</v>
      </c>
      <c r="C2612" t="s">
        <v>4</v>
      </c>
      <c r="D2612">
        <v>9208173.9580486603</v>
      </c>
      <c r="E2612">
        <v>2009</v>
      </c>
    </row>
    <row r="2613" spans="1:5" x14ac:dyDescent="0.25">
      <c r="A2613" t="s">
        <v>6</v>
      </c>
      <c r="B2613">
        <v>14</v>
      </c>
      <c r="C2613" t="s">
        <v>4</v>
      </c>
      <c r="D2613">
        <v>9172851.3494554497</v>
      </c>
      <c r="E2613">
        <v>2009</v>
      </c>
    </row>
    <row r="2614" spans="1:5" x14ac:dyDescent="0.25">
      <c r="A2614" t="s">
        <v>6</v>
      </c>
      <c r="B2614">
        <v>15</v>
      </c>
      <c r="C2614" t="s">
        <v>4</v>
      </c>
      <c r="D2614">
        <v>9123428.9246598203</v>
      </c>
      <c r="E2614">
        <v>2009</v>
      </c>
    </row>
    <row r="2615" spans="1:5" x14ac:dyDescent="0.25">
      <c r="A2615" t="s">
        <v>6</v>
      </c>
      <c r="B2615">
        <v>16</v>
      </c>
      <c r="C2615" t="s">
        <v>4</v>
      </c>
      <c r="D2615">
        <v>9057699.8573470693</v>
      </c>
      <c r="E2615">
        <v>2009</v>
      </c>
    </row>
    <row r="2616" spans="1:5" x14ac:dyDescent="0.25">
      <c r="A2616" t="s">
        <v>6</v>
      </c>
      <c r="B2616">
        <v>17</v>
      </c>
      <c r="C2616" t="s">
        <v>4</v>
      </c>
      <c r="D2616">
        <v>8987786.8466439992</v>
      </c>
      <c r="E2616">
        <v>2009</v>
      </c>
    </row>
    <row r="2617" spans="1:5" x14ac:dyDescent="0.25">
      <c r="A2617" t="s">
        <v>6</v>
      </c>
      <c r="B2617">
        <v>18</v>
      </c>
      <c r="C2617" t="s">
        <v>4</v>
      </c>
      <c r="D2617">
        <v>8913855.4023233894</v>
      </c>
      <c r="E2617">
        <v>2009</v>
      </c>
    </row>
    <row r="2618" spans="1:5" x14ac:dyDescent="0.25">
      <c r="A2618" t="s">
        <v>6</v>
      </c>
      <c r="B2618">
        <v>19</v>
      </c>
      <c r="C2618" t="s">
        <v>4</v>
      </c>
      <c r="D2618">
        <v>8866901.20359453</v>
      </c>
      <c r="E2618">
        <v>2009</v>
      </c>
    </row>
    <row r="2619" spans="1:5" x14ac:dyDescent="0.25">
      <c r="A2619" t="s">
        <v>6</v>
      </c>
      <c r="B2619">
        <v>20</v>
      </c>
      <c r="C2619" t="s">
        <v>4</v>
      </c>
      <c r="D2619">
        <v>8824790.5875104498</v>
      </c>
      <c r="E2619">
        <v>2009</v>
      </c>
    </row>
    <row r="2620" spans="1:5" x14ac:dyDescent="0.25">
      <c r="A2620" t="s">
        <v>6</v>
      </c>
      <c r="B2620">
        <v>21</v>
      </c>
      <c r="C2620" t="s">
        <v>4</v>
      </c>
      <c r="D2620">
        <v>8775890.9318620004</v>
      </c>
      <c r="E2620">
        <v>2009</v>
      </c>
    </row>
    <row r="2621" spans="1:5" x14ac:dyDescent="0.25">
      <c r="A2621" t="s">
        <v>6</v>
      </c>
      <c r="B2621">
        <v>22</v>
      </c>
      <c r="C2621" t="s">
        <v>4</v>
      </c>
      <c r="D2621">
        <v>8734261.6237166598</v>
      </c>
      <c r="E2621">
        <v>2009</v>
      </c>
    </row>
    <row r="2622" spans="1:5" x14ac:dyDescent="0.25">
      <c r="A2622" t="s">
        <v>6</v>
      </c>
      <c r="B2622">
        <v>23</v>
      </c>
      <c r="C2622" t="s">
        <v>4</v>
      </c>
      <c r="D2622">
        <v>8691405.3710018601</v>
      </c>
      <c r="E2622">
        <v>2009</v>
      </c>
    </row>
    <row r="2623" spans="1:5" x14ac:dyDescent="0.25">
      <c r="A2623" t="s">
        <v>6</v>
      </c>
      <c r="B2623">
        <v>24</v>
      </c>
      <c r="C2623" t="s">
        <v>4</v>
      </c>
      <c r="D2623">
        <v>8649633.6397642903</v>
      </c>
      <c r="E2623">
        <v>2009</v>
      </c>
    </row>
    <row r="2624" spans="1:5" x14ac:dyDescent="0.25">
      <c r="A2624" t="s">
        <v>6</v>
      </c>
      <c r="B2624">
        <v>25</v>
      </c>
      <c r="C2624" t="s">
        <v>4</v>
      </c>
      <c r="D2624">
        <v>8616045.4349043593</v>
      </c>
      <c r="E2624">
        <v>2009</v>
      </c>
    </row>
    <row r="2625" spans="1:5" x14ac:dyDescent="0.25">
      <c r="A2625" t="s">
        <v>6</v>
      </c>
      <c r="B2625">
        <v>26</v>
      </c>
      <c r="C2625" t="s">
        <v>4</v>
      </c>
      <c r="D2625">
        <v>8581867.7843627594</v>
      </c>
      <c r="E2625">
        <v>2009</v>
      </c>
    </row>
    <row r="2626" spans="1:5" x14ac:dyDescent="0.25">
      <c r="A2626" t="s">
        <v>6</v>
      </c>
      <c r="B2626">
        <v>27</v>
      </c>
      <c r="C2626" t="s">
        <v>4</v>
      </c>
      <c r="D2626">
        <v>8564170.7552003395</v>
      </c>
      <c r="E2626">
        <v>2009</v>
      </c>
    </row>
    <row r="2627" spans="1:5" x14ac:dyDescent="0.25">
      <c r="A2627" t="s">
        <v>6</v>
      </c>
      <c r="B2627">
        <v>28</v>
      </c>
      <c r="C2627" t="s">
        <v>4</v>
      </c>
      <c r="D2627">
        <v>8563826.8431622908</v>
      </c>
      <c r="E2627">
        <v>2009</v>
      </c>
    </row>
    <row r="2628" spans="1:5" x14ac:dyDescent="0.25">
      <c r="A2628" t="s">
        <v>6</v>
      </c>
      <c r="B2628">
        <v>29</v>
      </c>
      <c r="C2628" t="s">
        <v>4</v>
      </c>
      <c r="D2628">
        <v>8573497.9759962708</v>
      </c>
      <c r="E2628">
        <v>2009</v>
      </c>
    </row>
    <row r="2629" spans="1:5" x14ac:dyDescent="0.25">
      <c r="A2629" t="s">
        <v>6</v>
      </c>
      <c r="B2629">
        <v>30</v>
      </c>
      <c r="C2629" t="s">
        <v>4</v>
      </c>
      <c r="D2629">
        <v>8597864.2080693804</v>
      </c>
      <c r="E2629">
        <v>2009</v>
      </c>
    </row>
    <row r="2630" spans="1:5" x14ac:dyDescent="0.25">
      <c r="A2630" t="s">
        <v>6</v>
      </c>
      <c r="B2630">
        <v>31</v>
      </c>
      <c r="C2630" t="s">
        <v>4</v>
      </c>
      <c r="D2630">
        <v>8635068.1557300594</v>
      </c>
      <c r="E2630">
        <v>2009</v>
      </c>
    </row>
    <row r="2631" spans="1:5" x14ac:dyDescent="0.25">
      <c r="A2631" t="s">
        <v>6</v>
      </c>
      <c r="B2631">
        <v>32</v>
      </c>
      <c r="C2631" t="s">
        <v>4</v>
      </c>
      <c r="D2631">
        <v>8683126.7564084698</v>
      </c>
      <c r="E2631">
        <v>2009</v>
      </c>
    </row>
    <row r="2632" spans="1:5" x14ac:dyDescent="0.25">
      <c r="A2632" t="s">
        <v>6</v>
      </c>
      <c r="B2632">
        <v>33</v>
      </c>
      <c r="C2632" t="s">
        <v>4</v>
      </c>
      <c r="D2632">
        <v>8743497.1493680794</v>
      </c>
      <c r="E2632">
        <v>2009</v>
      </c>
    </row>
    <row r="2633" spans="1:5" x14ac:dyDescent="0.25">
      <c r="A2633" t="s">
        <v>6</v>
      </c>
      <c r="B2633">
        <v>34</v>
      </c>
      <c r="C2633" t="s">
        <v>4</v>
      </c>
      <c r="D2633">
        <v>8817130.7052048091</v>
      </c>
      <c r="E2633">
        <v>2009</v>
      </c>
    </row>
    <row r="2634" spans="1:5" x14ac:dyDescent="0.25">
      <c r="A2634" t="s">
        <v>6</v>
      </c>
      <c r="B2634">
        <v>35</v>
      </c>
      <c r="C2634" t="s">
        <v>4</v>
      </c>
      <c r="D2634">
        <v>8900966.3957595006</v>
      </c>
      <c r="E2634">
        <v>2009</v>
      </c>
    </row>
    <row r="2635" spans="1:5" x14ac:dyDescent="0.25">
      <c r="A2635" t="s">
        <v>6</v>
      </c>
      <c r="B2635">
        <v>36</v>
      </c>
      <c r="C2635" t="s">
        <v>4</v>
      </c>
      <c r="D2635">
        <v>8999636.0659446698</v>
      </c>
      <c r="E2635">
        <v>2009</v>
      </c>
    </row>
    <row r="2636" spans="1:5" x14ac:dyDescent="0.25">
      <c r="A2636" t="s">
        <v>6</v>
      </c>
      <c r="B2636">
        <v>37</v>
      </c>
      <c r="C2636" t="s">
        <v>4</v>
      </c>
      <c r="D2636">
        <v>9092240.0989808496</v>
      </c>
      <c r="E2636">
        <v>2009</v>
      </c>
    </row>
    <row r="2637" spans="1:5" x14ac:dyDescent="0.25">
      <c r="A2637" t="s">
        <v>6</v>
      </c>
      <c r="B2637">
        <v>38</v>
      </c>
      <c r="C2637" t="s">
        <v>4</v>
      </c>
      <c r="D2637">
        <v>9162935.8643683996</v>
      </c>
      <c r="E2637">
        <v>2009</v>
      </c>
    </row>
    <row r="2638" spans="1:5" x14ac:dyDescent="0.25">
      <c r="A2638" t="s">
        <v>6</v>
      </c>
      <c r="B2638">
        <v>39</v>
      </c>
      <c r="C2638" t="s">
        <v>4</v>
      </c>
      <c r="D2638">
        <v>9211763.8505847603</v>
      </c>
      <c r="E2638">
        <v>2009</v>
      </c>
    </row>
    <row r="2639" spans="1:5" x14ac:dyDescent="0.25">
      <c r="A2639" t="s">
        <v>6</v>
      </c>
      <c r="B2639">
        <v>40</v>
      </c>
      <c r="C2639" t="s">
        <v>4</v>
      </c>
      <c r="D2639">
        <v>9260604.30887115</v>
      </c>
      <c r="E2639">
        <v>2009</v>
      </c>
    </row>
    <row r="2640" spans="1:5" x14ac:dyDescent="0.25">
      <c r="A2640" t="s">
        <v>6</v>
      </c>
      <c r="B2640">
        <v>41</v>
      </c>
      <c r="C2640" t="s">
        <v>4</v>
      </c>
      <c r="D2640">
        <v>9316315.3314286601</v>
      </c>
      <c r="E2640">
        <v>2009</v>
      </c>
    </row>
    <row r="2641" spans="1:5" x14ac:dyDescent="0.25">
      <c r="A2641" t="s">
        <v>6</v>
      </c>
      <c r="B2641">
        <v>42</v>
      </c>
      <c r="C2641" t="s">
        <v>4</v>
      </c>
      <c r="D2641">
        <v>9372275.0497500096</v>
      </c>
      <c r="E2641">
        <v>2009</v>
      </c>
    </row>
    <row r="2642" spans="1:5" x14ac:dyDescent="0.25">
      <c r="A2642" t="s">
        <v>6</v>
      </c>
      <c r="B2642">
        <v>43</v>
      </c>
      <c r="C2642" t="s">
        <v>4</v>
      </c>
      <c r="D2642">
        <v>9417137.0808704607</v>
      </c>
      <c r="E2642">
        <v>2009</v>
      </c>
    </row>
    <row r="2643" spans="1:5" x14ac:dyDescent="0.25">
      <c r="A2643" t="s">
        <v>6</v>
      </c>
      <c r="B2643">
        <v>44</v>
      </c>
      <c r="C2643" t="s">
        <v>4</v>
      </c>
      <c r="D2643">
        <v>9440884.9791648407</v>
      </c>
      <c r="E2643">
        <v>2009</v>
      </c>
    </row>
    <row r="2644" spans="1:5" x14ac:dyDescent="0.25">
      <c r="A2644" t="s">
        <v>6</v>
      </c>
      <c r="B2644">
        <v>45</v>
      </c>
      <c r="C2644" t="s">
        <v>4</v>
      </c>
      <c r="D2644">
        <v>9456188.7838123795</v>
      </c>
      <c r="E2644">
        <v>2009</v>
      </c>
    </row>
    <row r="2645" spans="1:5" x14ac:dyDescent="0.25">
      <c r="A2645" t="s">
        <v>6</v>
      </c>
      <c r="B2645">
        <v>46</v>
      </c>
      <c r="C2645" t="s">
        <v>4</v>
      </c>
      <c r="D2645">
        <v>9464712.8484168891</v>
      </c>
      <c r="E2645">
        <v>2009</v>
      </c>
    </row>
    <row r="2646" spans="1:5" x14ac:dyDescent="0.25">
      <c r="A2646" t="s">
        <v>6</v>
      </c>
      <c r="B2646">
        <v>47</v>
      </c>
      <c r="C2646" t="s">
        <v>4</v>
      </c>
      <c r="D2646">
        <v>9457307.7210231107</v>
      </c>
      <c r="E2646">
        <v>2009</v>
      </c>
    </row>
    <row r="2647" spans="1:5" x14ac:dyDescent="0.25">
      <c r="A2647" t="s">
        <v>6</v>
      </c>
      <c r="B2647">
        <v>48</v>
      </c>
      <c r="C2647" t="s">
        <v>4</v>
      </c>
      <c r="D2647">
        <v>9437778.7951390594</v>
      </c>
      <c r="E2647">
        <v>2009</v>
      </c>
    </row>
    <row r="2648" spans="1:5" x14ac:dyDescent="0.25">
      <c r="A2648" t="s">
        <v>6</v>
      </c>
      <c r="B2648">
        <v>49</v>
      </c>
      <c r="C2648" t="s">
        <v>4</v>
      </c>
      <c r="D2648">
        <v>9431094.9899422806</v>
      </c>
      <c r="E2648">
        <v>2009</v>
      </c>
    </row>
    <row r="2649" spans="1:5" x14ac:dyDescent="0.25">
      <c r="A2649" t="s">
        <v>6</v>
      </c>
      <c r="B2649">
        <v>50</v>
      </c>
      <c r="C2649" t="s">
        <v>4</v>
      </c>
      <c r="D2649">
        <v>9428157.4272644706</v>
      </c>
      <c r="E2649">
        <v>2009</v>
      </c>
    </row>
    <row r="2650" spans="1:5" x14ac:dyDescent="0.25">
      <c r="A2650" t="s">
        <v>6</v>
      </c>
      <c r="B2650">
        <v>51</v>
      </c>
      <c r="C2650" t="s">
        <v>4</v>
      </c>
      <c r="D2650">
        <v>9412903.7893627807</v>
      </c>
      <c r="E2650">
        <v>2009</v>
      </c>
    </row>
    <row r="2651" spans="1:5" x14ac:dyDescent="0.25">
      <c r="A2651" t="s">
        <v>6</v>
      </c>
      <c r="B2651">
        <v>52</v>
      </c>
      <c r="C2651" t="s">
        <v>4</v>
      </c>
      <c r="D2651">
        <v>9412825.48424468</v>
      </c>
      <c r="E2651">
        <v>2009</v>
      </c>
    </row>
    <row r="2652" spans="1:5" x14ac:dyDescent="0.25">
      <c r="A2652" t="s">
        <v>5</v>
      </c>
      <c r="B2652">
        <v>0</v>
      </c>
      <c r="C2652" t="s">
        <v>0</v>
      </c>
      <c r="D2652">
        <v>219522.599951465</v>
      </c>
      <c r="E2652">
        <v>2017</v>
      </c>
    </row>
    <row r="2653" spans="1:5" x14ac:dyDescent="0.25">
      <c r="A2653" t="s">
        <v>5</v>
      </c>
      <c r="B2653">
        <v>1</v>
      </c>
      <c r="C2653" t="s">
        <v>0</v>
      </c>
      <c r="D2653">
        <v>191287.37559228699</v>
      </c>
      <c r="E2653">
        <v>2017</v>
      </c>
    </row>
    <row r="2654" spans="1:5" x14ac:dyDescent="0.25">
      <c r="A2654" t="s">
        <v>5</v>
      </c>
      <c r="B2654">
        <v>2</v>
      </c>
      <c r="C2654" t="s">
        <v>0</v>
      </c>
      <c r="D2654">
        <v>158815.521193881</v>
      </c>
      <c r="E2654">
        <v>2017</v>
      </c>
    </row>
    <row r="2655" spans="1:5" x14ac:dyDescent="0.25">
      <c r="A2655" t="s">
        <v>5</v>
      </c>
      <c r="B2655">
        <v>3</v>
      </c>
      <c r="C2655" t="s">
        <v>0</v>
      </c>
      <c r="D2655">
        <v>136737.38950602201</v>
      </c>
      <c r="E2655">
        <v>2017</v>
      </c>
    </row>
    <row r="2656" spans="1:5" x14ac:dyDescent="0.25">
      <c r="A2656" t="s">
        <v>5</v>
      </c>
      <c r="B2656">
        <v>4</v>
      </c>
      <c r="C2656" t="s">
        <v>0</v>
      </c>
      <c r="D2656">
        <v>138799.68339787901</v>
      </c>
      <c r="E2656">
        <v>2017</v>
      </c>
    </row>
    <row r="2657" spans="1:5" x14ac:dyDescent="0.25">
      <c r="A2657" t="s">
        <v>5</v>
      </c>
      <c r="B2657">
        <v>5</v>
      </c>
      <c r="C2657" t="s">
        <v>0</v>
      </c>
      <c r="D2657">
        <v>145427.67019235701</v>
      </c>
      <c r="E2657">
        <v>2017</v>
      </c>
    </row>
    <row r="2658" spans="1:5" x14ac:dyDescent="0.25">
      <c r="A2658" t="s">
        <v>5</v>
      </c>
      <c r="B2658">
        <v>6</v>
      </c>
      <c r="C2658" t="s">
        <v>0</v>
      </c>
      <c r="D2658">
        <v>153273.523644309</v>
      </c>
      <c r="E2658">
        <v>2017</v>
      </c>
    </row>
    <row r="2659" spans="1:5" x14ac:dyDescent="0.25">
      <c r="A2659" t="s">
        <v>5</v>
      </c>
      <c r="B2659">
        <v>7</v>
      </c>
      <c r="C2659" t="s">
        <v>0</v>
      </c>
      <c r="D2659">
        <v>185832.63030295901</v>
      </c>
      <c r="E2659">
        <v>2017</v>
      </c>
    </row>
    <row r="2660" spans="1:5" x14ac:dyDescent="0.25">
      <c r="A2660" t="s">
        <v>5</v>
      </c>
      <c r="B2660">
        <v>8</v>
      </c>
      <c r="C2660" t="s">
        <v>0</v>
      </c>
      <c r="D2660">
        <v>232422.16111746701</v>
      </c>
      <c r="E2660">
        <v>2017</v>
      </c>
    </row>
    <row r="2661" spans="1:5" x14ac:dyDescent="0.25">
      <c r="A2661" t="s">
        <v>5</v>
      </c>
      <c r="B2661">
        <v>9</v>
      </c>
      <c r="C2661" t="s">
        <v>0</v>
      </c>
      <c r="D2661">
        <v>292462.31151630997</v>
      </c>
      <c r="E2661">
        <v>2017</v>
      </c>
    </row>
    <row r="2662" spans="1:5" x14ac:dyDescent="0.25">
      <c r="A2662" t="s">
        <v>5</v>
      </c>
      <c r="B2662">
        <v>10</v>
      </c>
      <c r="C2662" t="s">
        <v>0</v>
      </c>
      <c r="D2662">
        <v>340174.082900348</v>
      </c>
      <c r="E2662">
        <v>2017</v>
      </c>
    </row>
    <row r="2663" spans="1:5" x14ac:dyDescent="0.25">
      <c r="A2663" t="s">
        <v>5</v>
      </c>
      <c r="B2663">
        <v>11</v>
      </c>
      <c r="C2663" t="s">
        <v>0</v>
      </c>
      <c r="D2663">
        <v>379315.17176568398</v>
      </c>
      <c r="E2663">
        <v>2017</v>
      </c>
    </row>
    <row r="2664" spans="1:5" x14ac:dyDescent="0.25">
      <c r="A2664" t="s">
        <v>5</v>
      </c>
      <c r="B2664">
        <v>12</v>
      </c>
      <c r="C2664" t="s">
        <v>0</v>
      </c>
      <c r="D2664">
        <v>404488.78902766301</v>
      </c>
      <c r="E2664">
        <v>2017</v>
      </c>
    </row>
    <row r="2665" spans="1:5" x14ac:dyDescent="0.25">
      <c r="A2665" t="s">
        <v>5</v>
      </c>
      <c r="B2665">
        <v>13</v>
      </c>
      <c r="C2665" t="s">
        <v>0</v>
      </c>
      <c r="D2665">
        <v>412792.46571077302</v>
      </c>
      <c r="E2665">
        <v>2017</v>
      </c>
    </row>
    <row r="2666" spans="1:5" x14ac:dyDescent="0.25">
      <c r="A2666" t="s">
        <v>5</v>
      </c>
      <c r="B2666">
        <v>14</v>
      </c>
      <c r="C2666" t="s">
        <v>0</v>
      </c>
      <c r="D2666">
        <v>420375.43466999399</v>
      </c>
      <c r="E2666">
        <v>2017</v>
      </c>
    </row>
    <row r="2667" spans="1:5" x14ac:dyDescent="0.25">
      <c r="A2667" t="s">
        <v>5</v>
      </c>
      <c r="B2667">
        <v>15</v>
      </c>
      <c r="C2667" t="s">
        <v>0</v>
      </c>
      <c r="D2667">
        <v>429797.628143034</v>
      </c>
      <c r="E2667">
        <v>2017</v>
      </c>
    </row>
    <row r="2668" spans="1:5" x14ac:dyDescent="0.25">
      <c r="A2668" t="s">
        <v>5</v>
      </c>
      <c r="B2668">
        <v>16</v>
      </c>
      <c r="C2668" t="s">
        <v>0</v>
      </c>
      <c r="D2668">
        <v>439581.126081792</v>
      </c>
      <c r="E2668">
        <v>2017</v>
      </c>
    </row>
    <row r="2669" spans="1:5" x14ac:dyDescent="0.25">
      <c r="A2669" t="s">
        <v>5</v>
      </c>
      <c r="B2669">
        <v>17</v>
      </c>
      <c r="C2669" t="s">
        <v>0</v>
      </c>
      <c r="D2669">
        <v>458239.08129388699</v>
      </c>
      <c r="E2669">
        <v>2017</v>
      </c>
    </row>
    <row r="2670" spans="1:5" x14ac:dyDescent="0.25">
      <c r="A2670" t="s">
        <v>5</v>
      </c>
      <c r="B2670">
        <v>18</v>
      </c>
      <c r="C2670" t="s">
        <v>0</v>
      </c>
      <c r="D2670">
        <v>468605.12306608399</v>
      </c>
      <c r="E2670">
        <v>2017</v>
      </c>
    </row>
    <row r="2671" spans="1:5" x14ac:dyDescent="0.25">
      <c r="A2671" t="s">
        <v>5</v>
      </c>
      <c r="B2671">
        <v>19</v>
      </c>
      <c r="C2671" t="s">
        <v>0</v>
      </c>
      <c r="D2671">
        <v>467824.513514783</v>
      </c>
      <c r="E2671">
        <v>2017</v>
      </c>
    </row>
    <row r="2672" spans="1:5" x14ac:dyDescent="0.25">
      <c r="A2672" t="s">
        <v>5</v>
      </c>
      <c r="B2672">
        <v>20</v>
      </c>
      <c r="C2672" t="s">
        <v>0</v>
      </c>
      <c r="D2672">
        <v>462433.03965674801</v>
      </c>
      <c r="E2672">
        <v>2017</v>
      </c>
    </row>
    <row r="2673" spans="1:5" x14ac:dyDescent="0.25">
      <c r="A2673" t="s">
        <v>5</v>
      </c>
      <c r="B2673">
        <v>21</v>
      </c>
      <c r="C2673" t="s">
        <v>0</v>
      </c>
      <c r="D2673">
        <v>458727.17570923199</v>
      </c>
      <c r="E2673">
        <v>2017</v>
      </c>
    </row>
    <row r="2674" spans="1:5" x14ac:dyDescent="0.25">
      <c r="A2674" t="s">
        <v>5</v>
      </c>
      <c r="B2674">
        <v>22</v>
      </c>
      <c r="C2674" t="s">
        <v>0</v>
      </c>
      <c r="D2674">
        <v>457680.96085076302</v>
      </c>
      <c r="E2674">
        <v>2017</v>
      </c>
    </row>
    <row r="2675" spans="1:5" x14ac:dyDescent="0.25">
      <c r="A2675" t="s">
        <v>5</v>
      </c>
      <c r="B2675">
        <v>23</v>
      </c>
      <c r="C2675" t="s">
        <v>0</v>
      </c>
      <c r="D2675">
        <v>454974.34782719798</v>
      </c>
      <c r="E2675">
        <v>2017</v>
      </c>
    </row>
    <row r="2676" spans="1:5" x14ac:dyDescent="0.25">
      <c r="A2676" t="s">
        <v>5</v>
      </c>
      <c r="B2676">
        <v>24</v>
      </c>
      <c r="C2676" t="s">
        <v>0</v>
      </c>
      <c r="D2676">
        <v>452377.61874890898</v>
      </c>
      <c r="E2676">
        <v>2017</v>
      </c>
    </row>
    <row r="2677" spans="1:5" x14ac:dyDescent="0.25">
      <c r="A2677" t="s">
        <v>5</v>
      </c>
      <c r="B2677">
        <v>25</v>
      </c>
      <c r="C2677" t="s">
        <v>0</v>
      </c>
      <c r="D2677">
        <v>453516.15780100302</v>
      </c>
      <c r="E2677">
        <v>2017</v>
      </c>
    </row>
    <row r="2678" spans="1:5" x14ac:dyDescent="0.25">
      <c r="A2678" t="s">
        <v>5</v>
      </c>
      <c r="B2678">
        <v>26</v>
      </c>
      <c r="C2678" t="s">
        <v>0</v>
      </c>
      <c r="D2678">
        <v>454537.42705655901</v>
      </c>
      <c r="E2678">
        <v>2017</v>
      </c>
    </row>
    <row r="2679" spans="1:5" x14ac:dyDescent="0.25">
      <c r="A2679" t="s">
        <v>5</v>
      </c>
      <c r="B2679">
        <v>27</v>
      </c>
      <c r="C2679" t="s">
        <v>0</v>
      </c>
      <c r="D2679">
        <v>451736.10878571798</v>
      </c>
      <c r="E2679">
        <v>2017</v>
      </c>
    </row>
    <row r="2680" spans="1:5" x14ac:dyDescent="0.25">
      <c r="A2680" t="s">
        <v>5</v>
      </c>
      <c r="B2680">
        <v>28</v>
      </c>
      <c r="C2680" t="s">
        <v>0</v>
      </c>
      <c r="D2680">
        <v>449103.644346088</v>
      </c>
      <c r="E2680">
        <v>2017</v>
      </c>
    </row>
    <row r="2681" spans="1:5" x14ac:dyDescent="0.25">
      <c r="A2681" t="s">
        <v>5</v>
      </c>
      <c r="B2681">
        <v>29</v>
      </c>
      <c r="C2681" t="s">
        <v>0</v>
      </c>
      <c r="D2681">
        <v>447588.80359072</v>
      </c>
      <c r="E2681">
        <v>2017</v>
      </c>
    </row>
    <row r="2682" spans="1:5" x14ac:dyDescent="0.25">
      <c r="A2682" t="s">
        <v>5</v>
      </c>
      <c r="B2682">
        <v>30</v>
      </c>
      <c r="C2682" t="s">
        <v>0</v>
      </c>
      <c r="D2682">
        <v>441395.96972308698</v>
      </c>
      <c r="E2682">
        <v>2017</v>
      </c>
    </row>
    <row r="2683" spans="1:5" x14ac:dyDescent="0.25">
      <c r="A2683" t="s">
        <v>5</v>
      </c>
      <c r="B2683">
        <v>31</v>
      </c>
      <c r="C2683" t="s">
        <v>0</v>
      </c>
      <c r="D2683">
        <v>431311.32668339199</v>
      </c>
      <c r="E2683">
        <v>2017</v>
      </c>
    </row>
    <row r="2684" spans="1:5" x14ac:dyDescent="0.25">
      <c r="A2684" t="s">
        <v>5</v>
      </c>
      <c r="B2684">
        <v>32</v>
      </c>
      <c r="C2684" t="s">
        <v>0</v>
      </c>
      <c r="D2684">
        <v>418193.404056189</v>
      </c>
      <c r="E2684">
        <v>2017</v>
      </c>
    </row>
    <row r="2685" spans="1:5" x14ac:dyDescent="0.25">
      <c r="A2685" t="s">
        <v>5</v>
      </c>
      <c r="B2685">
        <v>33</v>
      </c>
      <c r="C2685" t="s">
        <v>0</v>
      </c>
      <c r="D2685">
        <v>406225.95038960298</v>
      </c>
      <c r="E2685">
        <v>2017</v>
      </c>
    </row>
    <row r="2686" spans="1:5" x14ac:dyDescent="0.25">
      <c r="A2686" t="s">
        <v>5</v>
      </c>
      <c r="B2686">
        <v>34</v>
      </c>
      <c r="C2686" t="s">
        <v>0</v>
      </c>
      <c r="D2686">
        <v>392546.59442627698</v>
      </c>
      <c r="E2686">
        <v>2017</v>
      </c>
    </row>
    <row r="2687" spans="1:5" x14ac:dyDescent="0.25">
      <c r="A2687" t="s">
        <v>5</v>
      </c>
      <c r="B2687">
        <v>35</v>
      </c>
      <c r="C2687" t="s">
        <v>0</v>
      </c>
      <c r="D2687">
        <v>380481.14060082898</v>
      </c>
      <c r="E2687">
        <v>2017</v>
      </c>
    </row>
    <row r="2688" spans="1:5" x14ac:dyDescent="0.25">
      <c r="A2688" t="s">
        <v>5</v>
      </c>
      <c r="B2688">
        <v>36</v>
      </c>
      <c r="C2688" t="s">
        <v>0</v>
      </c>
      <c r="D2688">
        <v>364787.00678136898</v>
      </c>
      <c r="E2688">
        <v>2017</v>
      </c>
    </row>
    <row r="2689" spans="1:5" x14ac:dyDescent="0.25">
      <c r="A2689" t="s">
        <v>5</v>
      </c>
      <c r="B2689">
        <v>37</v>
      </c>
      <c r="C2689" t="s">
        <v>0</v>
      </c>
      <c r="D2689">
        <v>347483.949141316</v>
      </c>
      <c r="E2689">
        <v>2017</v>
      </c>
    </row>
    <row r="2690" spans="1:5" x14ac:dyDescent="0.25">
      <c r="A2690" t="s">
        <v>5</v>
      </c>
      <c r="B2690">
        <v>38</v>
      </c>
      <c r="C2690" t="s">
        <v>0</v>
      </c>
      <c r="D2690">
        <v>327101.98908937298</v>
      </c>
      <c r="E2690">
        <v>2017</v>
      </c>
    </row>
    <row r="2691" spans="1:5" x14ac:dyDescent="0.25">
      <c r="A2691" t="s">
        <v>5</v>
      </c>
      <c r="B2691">
        <v>39</v>
      </c>
      <c r="C2691" t="s">
        <v>0</v>
      </c>
      <c r="D2691">
        <v>307881.68887028901</v>
      </c>
      <c r="E2691">
        <v>2017</v>
      </c>
    </row>
    <row r="2692" spans="1:5" x14ac:dyDescent="0.25">
      <c r="A2692" t="s">
        <v>5</v>
      </c>
      <c r="B2692">
        <v>40</v>
      </c>
      <c r="C2692" t="s">
        <v>0</v>
      </c>
      <c r="D2692">
        <v>304384.70882525801</v>
      </c>
      <c r="E2692">
        <v>2017</v>
      </c>
    </row>
    <row r="2693" spans="1:5" x14ac:dyDescent="0.25">
      <c r="A2693" t="s">
        <v>5</v>
      </c>
      <c r="B2693">
        <v>41</v>
      </c>
      <c r="C2693" t="s">
        <v>0</v>
      </c>
      <c r="D2693">
        <v>304999.836737665</v>
      </c>
      <c r="E2693">
        <v>2017</v>
      </c>
    </row>
    <row r="2694" spans="1:5" x14ac:dyDescent="0.25">
      <c r="A2694" t="s">
        <v>5</v>
      </c>
      <c r="B2694">
        <v>42</v>
      </c>
      <c r="C2694" t="s">
        <v>0</v>
      </c>
      <c r="D2694">
        <v>307518.05177593202</v>
      </c>
      <c r="E2694">
        <v>2017</v>
      </c>
    </row>
    <row r="2695" spans="1:5" x14ac:dyDescent="0.25">
      <c r="A2695" t="s">
        <v>5</v>
      </c>
      <c r="B2695">
        <v>43</v>
      </c>
      <c r="C2695" t="s">
        <v>0</v>
      </c>
      <c r="D2695">
        <v>295928.30896741798</v>
      </c>
      <c r="E2695">
        <v>2017</v>
      </c>
    </row>
    <row r="2696" spans="1:5" x14ac:dyDescent="0.25">
      <c r="A2696" t="s">
        <v>5</v>
      </c>
      <c r="B2696">
        <v>44</v>
      </c>
      <c r="C2696" t="s">
        <v>0</v>
      </c>
      <c r="D2696">
        <v>273087.00554033701</v>
      </c>
      <c r="E2696">
        <v>2017</v>
      </c>
    </row>
    <row r="2697" spans="1:5" x14ac:dyDescent="0.25">
      <c r="A2697" t="s">
        <v>5</v>
      </c>
      <c r="B2697">
        <v>45</v>
      </c>
      <c r="C2697" t="s">
        <v>0</v>
      </c>
      <c r="D2697">
        <v>251849.83992070399</v>
      </c>
      <c r="E2697">
        <v>2017</v>
      </c>
    </row>
    <row r="2698" spans="1:5" x14ac:dyDescent="0.25">
      <c r="A2698" t="s">
        <v>5</v>
      </c>
      <c r="B2698">
        <v>46</v>
      </c>
      <c r="C2698" t="s">
        <v>0</v>
      </c>
      <c r="D2698">
        <v>241569.336133401</v>
      </c>
      <c r="E2698">
        <v>2017</v>
      </c>
    </row>
    <row r="2699" spans="1:5" x14ac:dyDescent="0.25">
      <c r="A2699" t="s">
        <v>5</v>
      </c>
      <c r="B2699">
        <v>47</v>
      </c>
      <c r="C2699" t="s">
        <v>0</v>
      </c>
      <c r="D2699">
        <v>233681.91907599699</v>
      </c>
      <c r="E2699">
        <v>2017</v>
      </c>
    </row>
    <row r="2700" spans="1:5" x14ac:dyDescent="0.25">
      <c r="A2700" t="s">
        <v>5</v>
      </c>
      <c r="B2700">
        <v>48</v>
      </c>
      <c r="C2700" t="s">
        <v>0</v>
      </c>
      <c r="D2700">
        <v>231506.02930268901</v>
      </c>
      <c r="E2700">
        <v>2017</v>
      </c>
    </row>
    <row r="2701" spans="1:5" x14ac:dyDescent="0.25">
      <c r="A2701" t="s">
        <v>5</v>
      </c>
      <c r="B2701">
        <v>49</v>
      </c>
      <c r="C2701" t="s">
        <v>0</v>
      </c>
      <c r="D2701">
        <v>231281.98228845</v>
      </c>
      <c r="E2701">
        <v>2017</v>
      </c>
    </row>
    <row r="2702" spans="1:5" x14ac:dyDescent="0.25">
      <c r="A2702" t="s">
        <v>5</v>
      </c>
      <c r="B2702">
        <v>50</v>
      </c>
      <c r="C2702" t="s">
        <v>0</v>
      </c>
      <c r="D2702">
        <v>231279.852049537</v>
      </c>
      <c r="E2702">
        <v>2017</v>
      </c>
    </row>
    <row r="2703" spans="1:5" x14ac:dyDescent="0.25">
      <c r="A2703" t="s">
        <v>5</v>
      </c>
      <c r="B2703">
        <v>51</v>
      </c>
      <c r="C2703" t="s">
        <v>0</v>
      </c>
      <c r="D2703">
        <v>234408.736939102</v>
      </c>
      <c r="E2703">
        <v>2017</v>
      </c>
    </row>
    <row r="2704" spans="1:5" x14ac:dyDescent="0.25">
      <c r="A2704" t="s">
        <v>5</v>
      </c>
      <c r="B2704">
        <v>52</v>
      </c>
      <c r="C2704" t="s">
        <v>0</v>
      </c>
      <c r="D2704">
        <v>235492.680372973</v>
      </c>
      <c r="E2704">
        <v>2017</v>
      </c>
    </row>
    <row r="2705" spans="1:5" x14ac:dyDescent="0.25">
      <c r="A2705" t="s">
        <v>5</v>
      </c>
      <c r="B2705">
        <v>0</v>
      </c>
      <c r="C2705" t="s">
        <v>1</v>
      </c>
      <c r="D2705">
        <v>14033011.1678728</v>
      </c>
      <c r="E2705">
        <v>2017</v>
      </c>
    </row>
    <row r="2706" spans="1:5" x14ac:dyDescent="0.25">
      <c r="A2706" t="s">
        <v>5</v>
      </c>
      <c r="B2706">
        <v>1</v>
      </c>
      <c r="C2706" t="s">
        <v>1</v>
      </c>
      <c r="D2706">
        <v>14135906.1074713</v>
      </c>
      <c r="E2706">
        <v>2017</v>
      </c>
    </row>
    <row r="2707" spans="1:5" x14ac:dyDescent="0.25">
      <c r="A2707" t="s">
        <v>5</v>
      </c>
      <c r="B2707">
        <v>2</v>
      </c>
      <c r="C2707" t="s">
        <v>1</v>
      </c>
      <c r="D2707">
        <v>14169206.0764137</v>
      </c>
      <c r="E2707">
        <v>2017</v>
      </c>
    </row>
    <row r="2708" spans="1:5" x14ac:dyDescent="0.25">
      <c r="A2708" t="s">
        <v>5</v>
      </c>
      <c r="B2708">
        <v>3</v>
      </c>
      <c r="C2708" t="s">
        <v>1</v>
      </c>
      <c r="D2708">
        <v>14100183.517700201</v>
      </c>
      <c r="E2708">
        <v>2017</v>
      </c>
    </row>
    <row r="2709" spans="1:5" x14ac:dyDescent="0.25">
      <c r="A2709" t="s">
        <v>5</v>
      </c>
      <c r="B2709">
        <v>4</v>
      </c>
      <c r="C2709" t="s">
        <v>1</v>
      </c>
      <c r="D2709">
        <v>14106682.3865081</v>
      </c>
      <c r="E2709">
        <v>2017</v>
      </c>
    </row>
    <row r="2710" spans="1:5" x14ac:dyDescent="0.25">
      <c r="A2710" t="s">
        <v>5</v>
      </c>
      <c r="B2710">
        <v>5</v>
      </c>
      <c r="C2710" t="s">
        <v>1</v>
      </c>
      <c r="D2710">
        <v>14171843.978757501</v>
      </c>
      <c r="E2710">
        <v>2017</v>
      </c>
    </row>
    <row r="2711" spans="1:5" x14ac:dyDescent="0.25">
      <c r="A2711" t="s">
        <v>5</v>
      </c>
      <c r="B2711">
        <v>6</v>
      </c>
      <c r="C2711" t="s">
        <v>1</v>
      </c>
      <c r="D2711">
        <v>14254233.2391493</v>
      </c>
      <c r="E2711">
        <v>2017</v>
      </c>
    </row>
    <row r="2712" spans="1:5" x14ac:dyDescent="0.25">
      <c r="A2712" t="s">
        <v>5</v>
      </c>
      <c r="B2712">
        <v>7</v>
      </c>
      <c r="C2712" t="s">
        <v>1</v>
      </c>
      <c r="D2712">
        <v>14342455.121181</v>
      </c>
      <c r="E2712">
        <v>2017</v>
      </c>
    </row>
    <row r="2713" spans="1:5" x14ac:dyDescent="0.25">
      <c r="A2713" t="s">
        <v>5</v>
      </c>
      <c r="B2713">
        <v>8</v>
      </c>
      <c r="C2713" t="s">
        <v>1</v>
      </c>
      <c r="D2713">
        <v>14566663.635301501</v>
      </c>
      <c r="E2713">
        <v>2017</v>
      </c>
    </row>
    <row r="2714" spans="1:5" x14ac:dyDescent="0.25">
      <c r="A2714" t="s">
        <v>5</v>
      </c>
      <c r="B2714">
        <v>9</v>
      </c>
      <c r="C2714" t="s">
        <v>1</v>
      </c>
      <c r="D2714">
        <v>14884207.456030101</v>
      </c>
      <c r="E2714">
        <v>2017</v>
      </c>
    </row>
    <row r="2715" spans="1:5" x14ac:dyDescent="0.25">
      <c r="A2715" t="s">
        <v>5</v>
      </c>
      <c r="B2715">
        <v>10</v>
      </c>
      <c r="C2715" t="s">
        <v>1</v>
      </c>
      <c r="D2715">
        <v>15128671.7088503</v>
      </c>
      <c r="E2715">
        <v>2017</v>
      </c>
    </row>
    <row r="2716" spans="1:5" x14ac:dyDescent="0.25">
      <c r="A2716" t="s">
        <v>5</v>
      </c>
      <c r="B2716">
        <v>11</v>
      </c>
      <c r="C2716" t="s">
        <v>1</v>
      </c>
      <c r="D2716">
        <v>15303891.985366501</v>
      </c>
      <c r="E2716">
        <v>2017</v>
      </c>
    </row>
    <row r="2717" spans="1:5" x14ac:dyDescent="0.25">
      <c r="A2717" t="s">
        <v>5</v>
      </c>
      <c r="B2717">
        <v>12</v>
      </c>
      <c r="C2717" t="s">
        <v>1</v>
      </c>
      <c r="D2717">
        <v>15345957.0658102</v>
      </c>
      <c r="E2717">
        <v>2017</v>
      </c>
    </row>
    <row r="2718" spans="1:5" x14ac:dyDescent="0.25">
      <c r="A2718" t="s">
        <v>5</v>
      </c>
      <c r="B2718">
        <v>13</v>
      </c>
      <c r="C2718" t="s">
        <v>1</v>
      </c>
      <c r="D2718">
        <v>15328191.2258611</v>
      </c>
      <c r="E2718">
        <v>2017</v>
      </c>
    </row>
    <row r="2719" spans="1:5" x14ac:dyDescent="0.25">
      <c r="A2719" t="s">
        <v>5</v>
      </c>
      <c r="B2719">
        <v>14</v>
      </c>
      <c r="C2719" t="s">
        <v>1</v>
      </c>
      <c r="D2719">
        <v>15312815.946099199</v>
      </c>
      <c r="E2719">
        <v>2017</v>
      </c>
    </row>
    <row r="2720" spans="1:5" x14ac:dyDescent="0.25">
      <c r="A2720" t="s">
        <v>5</v>
      </c>
      <c r="B2720">
        <v>15</v>
      </c>
      <c r="C2720" t="s">
        <v>1</v>
      </c>
      <c r="D2720">
        <v>15325696.2390936</v>
      </c>
      <c r="E2720">
        <v>2017</v>
      </c>
    </row>
    <row r="2721" spans="1:5" x14ac:dyDescent="0.25">
      <c r="A2721" t="s">
        <v>5</v>
      </c>
      <c r="B2721">
        <v>16</v>
      </c>
      <c r="C2721" t="s">
        <v>1</v>
      </c>
      <c r="D2721">
        <v>15342732.5341821</v>
      </c>
      <c r="E2721">
        <v>2017</v>
      </c>
    </row>
    <row r="2722" spans="1:5" x14ac:dyDescent="0.25">
      <c r="A2722" t="s">
        <v>5</v>
      </c>
      <c r="B2722">
        <v>17</v>
      </c>
      <c r="C2722" t="s">
        <v>1</v>
      </c>
      <c r="D2722">
        <v>15340258.134574501</v>
      </c>
      <c r="E2722">
        <v>2017</v>
      </c>
    </row>
    <row r="2723" spans="1:5" x14ac:dyDescent="0.25">
      <c r="A2723" t="s">
        <v>5</v>
      </c>
      <c r="B2723">
        <v>18</v>
      </c>
      <c r="C2723" t="s">
        <v>1</v>
      </c>
      <c r="D2723">
        <v>15327295.6855441</v>
      </c>
      <c r="E2723">
        <v>2017</v>
      </c>
    </row>
    <row r="2724" spans="1:5" x14ac:dyDescent="0.25">
      <c r="A2724" t="s">
        <v>5</v>
      </c>
      <c r="B2724">
        <v>19</v>
      </c>
      <c r="C2724" t="s">
        <v>1</v>
      </c>
      <c r="D2724">
        <v>15291822.308808099</v>
      </c>
      <c r="E2724">
        <v>2017</v>
      </c>
    </row>
    <row r="2725" spans="1:5" x14ac:dyDescent="0.25">
      <c r="A2725" t="s">
        <v>5</v>
      </c>
      <c r="B2725">
        <v>20</v>
      </c>
      <c r="C2725" t="s">
        <v>1</v>
      </c>
      <c r="D2725">
        <v>15182752.8932255</v>
      </c>
      <c r="E2725">
        <v>2017</v>
      </c>
    </row>
    <row r="2726" spans="1:5" x14ac:dyDescent="0.25">
      <c r="A2726" t="s">
        <v>5</v>
      </c>
      <c r="B2726">
        <v>21</v>
      </c>
      <c r="C2726" t="s">
        <v>1</v>
      </c>
      <c r="D2726">
        <v>15058333.207568699</v>
      </c>
      <c r="E2726">
        <v>2017</v>
      </c>
    </row>
    <row r="2727" spans="1:5" x14ac:dyDescent="0.25">
      <c r="A2727" t="s">
        <v>5</v>
      </c>
      <c r="B2727">
        <v>22</v>
      </c>
      <c r="C2727" t="s">
        <v>1</v>
      </c>
      <c r="D2727">
        <v>14903640.890992699</v>
      </c>
      <c r="E2727">
        <v>2017</v>
      </c>
    </row>
    <row r="2728" spans="1:5" x14ac:dyDescent="0.25">
      <c r="A2728" t="s">
        <v>5</v>
      </c>
      <c r="B2728">
        <v>23</v>
      </c>
      <c r="C2728" t="s">
        <v>1</v>
      </c>
      <c r="D2728">
        <v>14735123.1525451</v>
      </c>
      <c r="E2728">
        <v>2017</v>
      </c>
    </row>
    <row r="2729" spans="1:5" x14ac:dyDescent="0.25">
      <c r="A2729" t="s">
        <v>5</v>
      </c>
      <c r="B2729">
        <v>24</v>
      </c>
      <c r="C2729" t="s">
        <v>1</v>
      </c>
      <c r="D2729">
        <v>14547411.0021434</v>
      </c>
      <c r="E2729">
        <v>2017</v>
      </c>
    </row>
    <row r="2730" spans="1:5" x14ac:dyDescent="0.25">
      <c r="A2730" t="s">
        <v>5</v>
      </c>
      <c r="B2730">
        <v>25</v>
      </c>
      <c r="C2730" t="s">
        <v>1</v>
      </c>
      <c r="D2730">
        <v>14392376.540976901</v>
      </c>
      <c r="E2730">
        <v>2017</v>
      </c>
    </row>
    <row r="2731" spans="1:5" x14ac:dyDescent="0.25">
      <c r="A2731" t="s">
        <v>5</v>
      </c>
      <c r="B2731">
        <v>26</v>
      </c>
      <c r="C2731" t="s">
        <v>1</v>
      </c>
      <c r="D2731">
        <v>14220849.1539564</v>
      </c>
      <c r="E2731">
        <v>2017</v>
      </c>
    </row>
    <row r="2732" spans="1:5" x14ac:dyDescent="0.25">
      <c r="A2732" t="s">
        <v>5</v>
      </c>
      <c r="B2732">
        <v>27</v>
      </c>
      <c r="C2732" t="s">
        <v>1</v>
      </c>
      <c r="D2732">
        <v>14023077.251722701</v>
      </c>
      <c r="E2732">
        <v>2017</v>
      </c>
    </row>
    <row r="2733" spans="1:5" x14ac:dyDescent="0.25">
      <c r="A2733" t="s">
        <v>5</v>
      </c>
      <c r="B2733">
        <v>28</v>
      </c>
      <c r="C2733" t="s">
        <v>1</v>
      </c>
      <c r="D2733">
        <v>13794070.4803735</v>
      </c>
      <c r="E2733">
        <v>2017</v>
      </c>
    </row>
    <row r="2734" spans="1:5" x14ac:dyDescent="0.25">
      <c r="A2734" t="s">
        <v>5</v>
      </c>
      <c r="B2734">
        <v>29</v>
      </c>
      <c r="C2734" t="s">
        <v>1</v>
      </c>
      <c r="D2734">
        <v>13561692.4828308</v>
      </c>
      <c r="E2734">
        <v>2017</v>
      </c>
    </row>
    <row r="2735" spans="1:5" x14ac:dyDescent="0.25">
      <c r="A2735" t="s">
        <v>5</v>
      </c>
      <c r="B2735">
        <v>30</v>
      </c>
      <c r="C2735" t="s">
        <v>1</v>
      </c>
      <c r="D2735">
        <v>13329914.730071601</v>
      </c>
      <c r="E2735">
        <v>2017</v>
      </c>
    </row>
    <row r="2736" spans="1:5" x14ac:dyDescent="0.25">
      <c r="A2736" t="s">
        <v>5</v>
      </c>
      <c r="B2736">
        <v>31</v>
      </c>
      <c r="C2736" t="s">
        <v>1</v>
      </c>
      <c r="D2736">
        <v>13098641.799416</v>
      </c>
      <c r="E2736">
        <v>2017</v>
      </c>
    </row>
    <row r="2737" spans="1:5" x14ac:dyDescent="0.25">
      <c r="A2737" t="s">
        <v>5</v>
      </c>
      <c r="B2737">
        <v>32</v>
      </c>
      <c r="C2737" t="s">
        <v>1</v>
      </c>
      <c r="D2737">
        <v>12923613.9276812</v>
      </c>
      <c r="E2737">
        <v>2017</v>
      </c>
    </row>
    <row r="2738" spans="1:5" x14ac:dyDescent="0.25">
      <c r="A2738" t="s">
        <v>5</v>
      </c>
      <c r="B2738">
        <v>33</v>
      </c>
      <c r="C2738" t="s">
        <v>1</v>
      </c>
      <c r="D2738">
        <v>12916295.134942001</v>
      </c>
      <c r="E2738">
        <v>2017</v>
      </c>
    </row>
    <row r="2739" spans="1:5" x14ac:dyDescent="0.25">
      <c r="A2739" t="s">
        <v>5</v>
      </c>
      <c r="B2739">
        <v>34</v>
      </c>
      <c r="C2739" t="s">
        <v>1</v>
      </c>
      <c r="D2739">
        <v>12855689.915828001</v>
      </c>
      <c r="E2739">
        <v>2017</v>
      </c>
    </row>
    <row r="2740" spans="1:5" x14ac:dyDescent="0.25">
      <c r="A2740" t="s">
        <v>5</v>
      </c>
      <c r="B2740">
        <v>35</v>
      </c>
      <c r="C2740" t="s">
        <v>1</v>
      </c>
      <c r="D2740">
        <v>12729948.965523399</v>
      </c>
      <c r="E2740">
        <v>2017</v>
      </c>
    </row>
    <row r="2741" spans="1:5" x14ac:dyDescent="0.25">
      <c r="A2741" t="s">
        <v>5</v>
      </c>
      <c r="B2741">
        <v>36</v>
      </c>
      <c r="C2741" t="s">
        <v>1</v>
      </c>
      <c r="D2741">
        <v>12595344.879513299</v>
      </c>
      <c r="E2741">
        <v>2017</v>
      </c>
    </row>
    <row r="2742" spans="1:5" x14ac:dyDescent="0.25">
      <c r="A2742" t="s">
        <v>5</v>
      </c>
      <c r="B2742">
        <v>37</v>
      </c>
      <c r="C2742" t="s">
        <v>1</v>
      </c>
      <c r="D2742">
        <v>12508406.764296699</v>
      </c>
      <c r="E2742">
        <v>2017</v>
      </c>
    </row>
    <row r="2743" spans="1:5" x14ac:dyDescent="0.25">
      <c r="A2743" t="s">
        <v>5</v>
      </c>
      <c r="B2743">
        <v>38</v>
      </c>
      <c r="C2743" t="s">
        <v>1</v>
      </c>
      <c r="D2743">
        <v>12449479.1855947</v>
      </c>
      <c r="E2743">
        <v>2017</v>
      </c>
    </row>
    <row r="2744" spans="1:5" x14ac:dyDescent="0.25">
      <c r="A2744" t="s">
        <v>5</v>
      </c>
      <c r="B2744">
        <v>39</v>
      </c>
      <c r="C2744" t="s">
        <v>1</v>
      </c>
      <c r="D2744">
        <v>12407613.803766301</v>
      </c>
      <c r="E2744">
        <v>2017</v>
      </c>
    </row>
    <row r="2745" spans="1:5" x14ac:dyDescent="0.25">
      <c r="A2745" t="s">
        <v>5</v>
      </c>
      <c r="B2745">
        <v>40</v>
      </c>
      <c r="C2745" t="s">
        <v>1</v>
      </c>
      <c r="D2745">
        <v>12368280.677694701</v>
      </c>
      <c r="E2745">
        <v>2017</v>
      </c>
    </row>
    <row r="2746" spans="1:5" x14ac:dyDescent="0.25">
      <c r="A2746" t="s">
        <v>5</v>
      </c>
      <c r="B2746">
        <v>41</v>
      </c>
      <c r="C2746" t="s">
        <v>1</v>
      </c>
      <c r="D2746">
        <v>12407081.0264237</v>
      </c>
      <c r="E2746">
        <v>2017</v>
      </c>
    </row>
    <row r="2747" spans="1:5" x14ac:dyDescent="0.25">
      <c r="A2747" t="s">
        <v>5</v>
      </c>
      <c r="B2747">
        <v>42</v>
      </c>
      <c r="C2747" t="s">
        <v>1</v>
      </c>
      <c r="D2747">
        <v>12532870.954801699</v>
      </c>
      <c r="E2747">
        <v>2017</v>
      </c>
    </row>
    <row r="2748" spans="1:5" x14ac:dyDescent="0.25">
      <c r="A2748" t="s">
        <v>5</v>
      </c>
      <c r="B2748">
        <v>43</v>
      </c>
      <c r="C2748" t="s">
        <v>1</v>
      </c>
      <c r="D2748">
        <v>12643915.571469299</v>
      </c>
      <c r="E2748">
        <v>2017</v>
      </c>
    </row>
    <row r="2749" spans="1:5" x14ac:dyDescent="0.25">
      <c r="A2749" t="s">
        <v>5</v>
      </c>
      <c r="B2749">
        <v>44</v>
      </c>
      <c r="C2749" t="s">
        <v>1</v>
      </c>
      <c r="D2749">
        <v>12743106.4296837</v>
      </c>
      <c r="E2749">
        <v>2017</v>
      </c>
    </row>
    <row r="2750" spans="1:5" x14ac:dyDescent="0.25">
      <c r="A2750" t="s">
        <v>5</v>
      </c>
      <c r="B2750">
        <v>45</v>
      </c>
      <c r="C2750" t="s">
        <v>1</v>
      </c>
      <c r="D2750">
        <v>12961780.747341599</v>
      </c>
      <c r="E2750">
        <v>2017</v>
      </c>
    </row>
    <row r="2751" spans="1:5" x14ac:dyDescent="0.25">
      <c r="A2751" t="s">
        <v>5</v>
      </c>
      <c r="B2751">
        <v>46</v>
      </c>
      <c r="C2751" t="s">
        <v>1</v>
      </c>
      <c r="D2751">
        <v>13170390.3360427</v>
      </c>
      <c r="E2751">
        <v>2017</v>
      </c>
    </row>
    <row r="2752" spans="1:5" x14ac:dyDescent="0.25">
      <c r="A2752" t="s">
        <v>5</v>
      </c>
      <c r="B2752">
        <v>47</v>
      </c>
      <c r="C2752" t="s">
        <v>1</v>
      </c>
      <c r="D2752">
        <v>13324986.270611901</v>
      </c>
      <c r="E2752">
        <v>2017</v>
      </c>
    </row>
    <row r="2753" spans="1:5" x14ac:dyDescent="0.25">
      <c r="A2753" t="s">
        <v>5</v>
      </c>
      <c r="B2753">
        <v>48</v>
      </c>
      <c r="C2753" t="s">
        <v>1</v>
      </c>
      <c r="D2753">
        <v>13477750.970971201</v>
      </c>
      <c r="E2753">
        <v>2017</v>
      </c>
    </row>
    <row r="2754" spans="1:5" x14ac:dyDescent="0.25">
      <c r="A2754" t="s">
        <v>5</v>
      </c>
      <c r="B2754">
        <v>49</v>
      </c>
      <c r="C2754" t="s">
        <v>1</v>
      </c>
      <c r="D2754">
        <v>13617092.758302599</v>
      </c>
      <c r="E2754">
        <v>2017</v>
      </c>
    </row>
    <row r="2755" spans="1:5" x14ac:dyDescent="0.25">
      <c r="A2755" t="s">
        <v>5</v>
      </c>
      <c r="B2755">
        <v>50</v>
      </c>
      <c r="C2755" t="s">
        <v>1</v>
      </c>
      <c r="D2755">
        <v>13746152.84076</v>
      </c>
      <c r="E2755">
        <v>2017</v>
      </c>
    </row>
    <row r="2756" spans="1:5" x14ac:dyDescent="0.25">
      <c r="A2756" t="s">
        <v>5</v>
      </c>
      <c r="B2756">
        <v>51</v>
      </c>
      <c r="C2756" t="s">
        <v>1</v>
      </c>
      <c r="D2756">
        <v>13888727.356282299</v>
      </c>
      <c r="E2756">
        <v>2017</v>
      </c>
    </row>
    <row r="2757" spans="1:5" x14ac:dyDescent="0.25">
      <c r="A2757" t="s">
        <v>5</v>
      </c>
      <c r="B2757">
        <v>52</v>
      </c>
      <c r="C2757" t="s">
        <v>1</v>
      </c>
      <c r="D2757">
        <v>13963990.794629199</v>
      </c>
      <c r="E2757">
        <v>2017</v>
      </c>
    </row>
    <row r="2758" spans="1:5" x14ac:dyDescent="0.25">
      <c r="A2758" t="s">
        <v>5</v>
      </c>
      <c r="B2758">
        <v>0</v>
      </c>
      <c r="C2758" t="s">
        <v>2</v>
      </c>
      <c r="D2758">
        <v>143340.43599420201</v>
      </c>
      <c r="E2758">
        <v>2017</v>
      </c>
    </row>
    <row r="2759" spans="1:5" x14ac:dyDescent="0.25">
      <c r="A2759" t="s">
        <v>5</v>
      </c>
      <c r="B2759">
        <v>1</v>
      </c>
      <c r="C2759" t="s">
        <v>2</v>
      </c>
      <c r="D2759">
        <v>144471.30169448099</v>
      </c>
      <c r="E2759">
        <v>2017</v>
      </c>
    </row>
    <row r="2760" spans="1:5" x14ac:dyDescent="0.25">
      <c r="A2760" t="s">
        <v>5</v>
      </c>
      <c r="B2760">
        <v>2</v>
      </c>
      <c r="C2760" t="s">
        <v>2</v>
      </c>
      <c r="D2760">
        <v>147260.86969207699</v>
      </c>
      <c r="E2760">
        <v>2017</v>
      </c>
    </row>
    <row r="2761" spans="1:5" x14ac:dyDescent="0.25">
      <c r="A2761" t="s">
        <v>5</v>
      </c>
      <c r="B2761">
        <v>3</v>
      </c>
      <c r="C2761" t="s">
        <v>2</v>
      </c>
      <c r="D2761">
        <v>150767.61733733199</v>
      </c>
      <c r="E2761">
        <v>2017</v>
      </c>
    </row>
    <row r="2762" spans="1:5" x14ac:dyDescent="0.25">
      <c r="A2762" t="s">
        <v>5</v>
      </c>
      <c r="B2762">
        <v>4</v>
      </c>
      <c r="C2762" t="s">
        <v>2</v>
      </c>
      <c r="D2762">
        <v>155086.59858118801</v>
      </c>
      <c r="E2762">
        <v>2017</v>
      </c>
    </row>
    <row r="2763" spans="1:5" x14ac:dyDescent="0.25">
      <c r="A2763" t="s">
        <v>5</v>
      </c>
      <c r="B2763">
        <v>5</v>
      </c>
      <c r="C2763" t="s">
        <v>2</v>
      </c>
      <c r="D2763">
        <v>159142.461993212</v>
      </c>
      <c r="E2763">
        <v>2017</v>
      </c>
    </row>
    <row r="2764" spans="1:5" x14ac:dyDescent="0.25">
      <c r="A2764" t="s">
        <v>5</v>
      </c>
      <c r="B2764">
        <v>6</v>
      </c>
      <c r="C2764" t="s">
        <v>2</v>
      </c>
      <c r="D2764">
        <v>163283.640481904</v>
      </c>
      <c r="E2764">
        <v>2017</v>
      </c>
    </row>
    <row r="2765" spans="1:5" x14ac:dyDescent="0.25">
      <c r="A2765" t="s">
        <v>5</v>
      </c>
      <c r="B2765">
        <v>7</v>
      </c>
      <c r="C2765" t="s">
        <v>2</v>
      </c>
      <c r="D2765">
        <v>167832.85794005499</v>
      </c>
      <c r="E2765">
        <v>2017</v>
      </c>
    </row>
    <row r="2766" spans="1:5" x14ac:dyDescent="0.25">
      <c r="A2766" t="s">
        <v>5</v>
      </c>
      <c r="B2766">
        <v>8</v>
      </c>
      <c r="C2766" t="s">
        <v>2</v>
      </c>
      <c r="D2766">
        <v>170947.02704019999</v>
      </c>
      <c r="E2766">
        <v>2017</v>
      </c>
    </row>
    <row r="2767" spans="1:5" x14ac:dyDescent="0.25">
      <c r="A2767" t="s">
        <v>5</v>
      </c>
      <c r="B2767">
        <v>9</v>
      </c>
      <c r="C2767" t="s">
        <v>2</v>
      </c>
      <c r="D2767">
        <v>174676.175164132</v>
      </c>
      <c r="E2767">
        <v>2017</v>
      </c>
    </row>
    <row r="2768" spans="1:5" x14ac:dyDescent="0.25">
      <c r="A2768" t="s">
        <v>5</v>
      </c>
      <c r="B2768">
        <v>10</v>
      </c>
      <c r="C2768" t="s">
        <v>2</v>
      </c>
      <c r="D2768">
        <v>179744.428724806</v>
      </c>
      <c r="E2768">
        <v>2017</v>
      </c>
    </row>
    <row r="2769" spans="1:5" x14ac:dyDescent="0.25">
      <c r="A2769" t="s">
        <v>5</v>
      </c>
      <c r="B2769">
        <v>11</v>
      </c>
      <c r="C2769" t="s">
        <v>2</v>
      </c>
      <c r="D2769">
        <v>185103.83086332801</v>
      </c>
      <c r="E2769">
        <v>2017</v>
      </c>
    </row>
    <row r="2770" spans="1:5" x14ac:dyDescent="0.25">
      <c r="A2770" t="s">
        <v>5</v>
      </c>
      <c r="B2770">
        <v>12</v>
      </c>
      <c r="C2770" t="s">
        <v>2</v>
      </c>
      <c r="D2770">
        <v>187732.39322901101</v>
      </c>
      <c r="E2770">
        <v>2017</v>
      </c>
    </row>
    <row r="2771" spans="1:5" x14ac:dyDescent="0.25">
      <c r="A2771" t="s">
        <v>5</v>
      </c>
      <c r="B2771">
        <v>13</v>
      </c>
      <c r="C2771" t="s">
        <v>2</v>
      </c>
      <c r="D2771">
        <v>190606.89279560099</v>
      </c>
      <c r="E2771">
        <v>2017</v>
      </c>
    </row>
    <row r="2772" spans="1:5" x14ac:dyDescent="0.25">
      <c r="A2772" t="s">
        <v>5</v>
      </c>
      <c r="B2772">
        <v>14</v>
      </c>
      <c r="C2772" t="s">
        <v>2</v>
      </c>
      <c r="D2772">
        <v>193574.81447896201</v>
      </c>
      <c r="E2772">
        <v>2017</v>
      </c>
    </row>
    <row r="2773" spans="1:5" x14ac:dyDescent="0.25">
      <c r="A2773" t="s">
        <v>5</v>
      </c>
      <c r="B2773">
        <v>15</v>
      </c>
      <c r="C2773" t="s">
        <v>2</v>
      </c>
      <c r="D2773">
        <v>195406.798186534</v>
      </c>
      <c r="E2773">
        <v>2017</v>
      </c>
    </row>
    <row r="2774" spans="1:5" x14ac:dyDescent="0.25">
      <c r="A2774" t="s">
        <v>5</v>
      </c>
      <c r="B2774">
        <v>16</v>
      </c>
      <c r="C2774" t="s">
        <v>2</v>
      </c>
      <c r="D2774">
        <v>198272.983308283</v>
      </c>
      <c r="E2774">
        <v>2017</v>
      </c>
    </row>
    <row r="2775" spans="1:5" x14ac:dyDescent="0.25">
      <c r="A2775" t="s">
        <v>5</v>
      </c>
      <c r="B2775">
        <v>17</v>
      </c>
      <c r="C2775" t="s">
        <v>2</v>
      </c>
      <c r="D2775">
        <v>199304.10462368399</v>
      </c>
      <c r="E2775">
        <v>2017</v>
      </c>
    </row>
    <row r="2776" spans="1:5" x14ac:dyDescent="0.25">
      <c r="A2776" t="s">
        <v>5</v>
      </c>
      <c r="B2776">
        <v>18</v>
      </c>
      <c r="C2776" t="s">
        <v>2</v>
      </c>
      <c r="D2776">
        <v>198860.61261212701</v>
      </c>
      <c r="E2776">
        <v>2017</v>
      </c>
    </row>
    <row r="2777" spans="1:5" x14ac:dyDescent="0.25">
      <c r="A2777" t="s">
        <v>5</v>
      </c>
      <c r="B2777">
        <v>19</v>
      </c>
      <c r="C2777" t="s">
        <v>2</v>
      </c>
      <c r="D2777">
        <v>195539.31443480801</v>
      </c>
      <c r="E2777">
        <v>2017</v>
      </c>
    </row>
    <row r="2778" spans="1:5" x14ac:dyDescent="0.25">
      <c r="A2778" t="s">
        <v>5</v>
      </c>
      <c r="B2778">
        <v>20</v>
      </c>
      <c r="C2778" t="s">
        <v>2</v>
      </c>
      <c r="D2778">
        <v>194878.42779522599</v>
      </c>
      <c r="E2778">
        <v>2017</v>
      </c>
    </row>
    <row r="2779" spans="1:5" x14ac:dyDescent="0.25">
      <c r="A2779" t="s">
        <v>5</v>
      </c>
      <c r="B2779">
        <v>21</v>
      </c>
      <c r="C2779" t="s">
        <v>2</v>
      </c>
      <c r="D2779">
        <v>191086.205760154</v>
      </c>
      <c r="E2779">
        <v>2017</v>
      </c>
    </row>
    <row r="2780" spans="1:5" x14ac:dyDescent="0.25">
      <c r="A2780" t="s">
        <v>5</v>
      </c>
      <c r="B2780">
        <v>22</v>
      </c>
      <c r="C2780" t="s">
        <v>2</v>
      </c>
      <c r="D2780">
        <v>186202.155281032</v>
      </c>
      <c r="E2780">
        <v>2017</v>
      </c>
    </row>
    <row r="2781" spans="1:5" x14ac:dyDescent="0.25">
      <c r="A2781" t="s">
        <v>5</v>
      </c>
      <c r="B2781">
        <v>23</v>
      </c>
      <c r="C2781" t="s">
        <v>2</v>
      </c>
      <c r="D2781">
        <v>182489.13936577801</v>
      </c>
      <c r="E2781">
        <v>2017</v>
      </c>
    </row>
    <row r="2782" spans="1:5" x14ac:dyDescent="0.25">
      <c r="A2782" t="s">
        <v>5</v>
      </c>
      <c r="B2782">
        <v>24</v>
      </c>
      <c r="C2782" t="s">
        <v>2</v>
      </c>
      <c r="D2782">
        <v>177541.404475858</v>
      </c>
      <c r="E2782">
        <v>2017</v>
      </c>
    </row>
    <row r="2783" spans="1:5" x14ac:dyDescent="0.25">
      <c r="A2783" t="s">
        <v>5</v>
      </c>
      <c r="B2783">
        <v>25</v>
      </c>
      <c r="C2783" t="s">
        <v>2</v>
      </c>
      <c r="D2783">
        <v>172065.914767635</v>
      </c>
      <c r="E2783">
        <v>2017</v>
      </c>
    </row>
    <row r="2784" spans="1:5" x14ac:dyDescent="0.25">
      <c r="A2784" t="s">
        <v>5</v>
      </c>
      <c r="B2784">
        <v>26</v>
      </c>
      <c r="C2784" t="s">
        <v>2</v>
      </c>
      <c r="D2784">
        <v>166701.17652767</v>
      </c>
      <c r="E2784">
        <v>2017</v>
      </c>
    </row>
    <row r="2785" spans="1:5" x14ac:dyDescent="0.25">
      <c r="A2785" t="s">
        <v>5</v>
      </c>
      <c r="B2785">
        <v>27</v>
      </c>
      <c r="C2785" t="s">
        <v>2</v>
      </c>
      <c r="D2785">
        <v>159895.03309986999</v>
      </c>
      <c r="E2785">
        <v>2017</v>
      </c>
    </row>
    <row r="2786" spans="1:5" x14ac:dyDescent="0.25">
      <c r="A2786" t="s">
        <v>5</v>
      </c>
      <c r="B2786">
        <v>28</v>
      </c>
      <c r="C2786" t="s">
        <v>2</v>
      </c>
      <c r="D2786">
        <v>151221.42714253999</v>
      </c>
      <c r="E2786">
        <v>2017</v>
      </c>
    </row>
    <row r="2787" spans="1:5" x14ac:dyDescent="0.25">
      <c r="A2787" t="s">
        <v>5</v>
      </c>
      <c r="B2787">
        <v>29</v>
      </c>
      <c r="C2787" t="s">
        <v>2</v>
      </c>
      <c r="D2787">
        <v>145566.103382651</v>
      </c>
      <c r="E2787">
        <v>2017</v>
      </c>
    </row>
    <row r="2788" spans="1:5" x14ac:dyDescent="0.25">
      <c r="A2788" t="s">
        <v>5</v>
      </c>
      <c r="B2788">
        <v>30</v>
      </c>
      <c r="C2788" t="s">
        <v>2</v>
      </c>
      <c r="D2788">
        <v>141905.26625562401</v>
      </c>
      <c r="E2788">
        <v>2017</v>
      </c>
    </row>
    <row r="2789" spans="1:5" x14ac:dyDescent="0.25">
      <c r="A2789" t="s">
        <v>5</v>
      </c>
      <c r="B2789">
        <v>31</v>
      </c>
      <c r="C2789" t="s">
        <v>2</v>
      </c>
      <c r="D2789">
        <v>135297.051820205</v>
      </c>
      <c r="E2789">
        <v>2017</v>
      </c>
    </row>
    <row r="2790" spans="1:5" x14ac:dyDescent="0.25">
      <c r="A2790" t="s">
        <v>5</v>
      </c>
      <c r="B2790">
        <v>32</v>
      </c>
      <c r="C2790" t="s">
        <v>2</v>
      </c>
      <c r="D2790">
        <v>130676.425850025</v>
      </c>
      <c r="E2790">
        <v>2017</v>
      </c>
    </row>
    <row r="2791" spans="1:5" x14ac:dyDescent="0.25">
      <c r="A2791" t="s">
        <v>5</v>
      </c>
      <c r="B2791">
        <v>33</v>
      </c>
      <c r="C2791" t="s">
        <v>2</v>
      </c>
      <c r="D2791">
        <v>126799.30603131</v>
      </c>
      <c r="E2791">
        <v>2017</v>
      </c>
    </row>
    <row r="2792" spans="1:5" x14ac:dyDescent="0.25">
      <c r="A2792" t="s">
        <v>5</v>
      </c>
      <c r="B2792">
        <v>34</v>
      </c>
      <c r="C2792" t="s">
        <v>2</v>
      </c>
      <c r="D2792">
        <v>124129.32441252199</v>
      </c>
      <c r="E2792">
        <v>2017</v>
      </c>
    </row>
    <row r="2793" spans="1:5" x14ac:dyDescent="0.25">
      <c r="A2793" t="s">
        <v>5</v>
      </c>
      <c r="B2793">
        <v>35</v>
      </c>
      <c r="C2793" t="s">
        <v>2</v>
      </c>
      <c r="D2793">
        <v>124467.06077240501</v>
      </c>
      <c r="E2793">
        <v>2017</v>
      </c>
    </row>
    <row r="2794" spans="1:5" x14ac:dyDescent="0.25">
      <c r="A2794" t="s">
        <v>5</v>
      </c>
      <c r="B2794">
        <v>36</v>
      </c>
      <c r="C2794" t="s">
        <v>2</v>
      </c>
      <c r="D2794">
        <v>126030.02106539</v>
      </c>
      <c r="E2794">
        <v>2017</v>
      </c>
    </row>
    <row r="2795" spans="1:5" x14ac:dyDescent="0.25">
      <c r="A2795" t="s">
        <v>5</v>
      </c>
      <c r="B2795">
        <v>37</v>
      </c>
      <c r="C2795" t="s">
        <v>2</v>
      </c>
      <c r="D2795">
        <v>129412.901498886</v>
      </c>
      <c r="E2795">
        <v>2017</v>
      </c>
    </row>
    <row r="2796" spans="1:5" x14ac:dyDescent="0.25">
      <c r="A2796" t="s">
        <v>5</v>
      </c>
      <c r="B2796">
        <v>38</v>
      </c>
      <c r="C2796" t="s">
        <v>2</v>
      </c>
      <c r="D2796">
        <v>134157.523122557</v>
      </c>
      <c r="E2796">
        <v>2017</v>
      </c>
    </row>
    <row r="2797" spans="1:5" x14ac:dyDescent="0.25">
      <c r="A2797" t="s">
        <v>5</v>
      </c>
      <c r="B2797">
        <v>39</v>
      </c>
      <c r="C2797" t="s">
        <v>2</v>
      </c>
      <c r="D2797">
        <v>134498.94896783101</v>
      </c>
      <c r="E2797">
        <v>2017</v>
      </c>
    </row>
    <row r="2798" spans="1:5" x14ac:dyDescent="0.25">
      <c r="A2798" t="s">
        <v>5</v>
      </c>
      <c r="B2798">
        <v>40</v>
      </c>
      <c r="C2798" t="s">
        <v>2</v>
      </c>
      <c r="D2798">
        <v>131950.678785764</v>
      </c>
      <c r="E2798">
        <v>2017</v>
      </c>
    </row>
    <row r="2799" spans="1:5" x14ac:dyDescent="0.25">
      <c r="A2799" t="s">
        <v>5</v>
      </c>
      <c r="B2799">
        <v>41</v>
      </c>
      <c r="C2799" t="s">
        <v>2</v>
      </c>
      <c r="D2799">
        <v>130666.337038604</v>
      </c>
      <c r="E2799">
        <v>2017</v>
      </c>
    </row>
    <row r="2800" spans="1:5" x14ac:dyDescent="0.25">
      <c r="A2800" t="s">
        <v>5</v>
      </c>
      <c r="B2800">
        <v>42</v>
      </c>
      <c r="C2800" t="s">
        <v>2</v>
      </c>
      <c r="D2800">
        <v>130250.10491083001</v>
      </c>
      <c r="E2800">
        <v>2017</v>
      </c>
    </row>
    <row r="2801" spans="1:5" x14ac:dyDescent="0.25">
      <c r="A2801" t="s">
        <v>5</v>
      </c>
      <c r="B2801">
        <v>43</v>
      </c>
      <c r="C2801" t="s">
        <v>2</v>
      </c>
      <c r="D2801">
        <v>131910.25278419099</v>
      </c>
      <c r="E2801">
        <v>2017</v>
      </c>
    </row>
    <row r="2802" spans="1:5" x14ac:dyDescent="0.25">
      <c r="A2802" t="s">
        <v>5</v>
      </c>
      <c r="B2802">
        <v>44</v>
      </c>
      <c r="C2802" t="s">
        <v>2</v>
      </c>
      <c r="D2802">
        <v>131748.91258863499</v>
      </c>
      <c r="E2802">
        <v>2017</v>
      </c>
    </row>
    <row r="2803" spans="1:5" x14ac:dyDescent="0.25">
      <c r="A2803" t="s">
        <v>5</v>
      </c>
      <c r="B2803">
        <v>45</v>
      </c>
      <c r="C2803" t="s">
        <v>2</v>
      </c>
      <c r="D2803">
        <v>131467.806909315</v>
      </c>
      <c r="E2803">
        <v>2017</v>
      </c>
    </row>
    <row r="2804" spans="1:5" x14ac:dyDescent="0.25">
      <c r="A2804" t="s">
        <v>5</v>
      </c>
      <c r="B2804">
        <v>46</v>
      </c>
      <c r="C2804" t="s">
        <v>2</v>
      </c>
      <c r="D2804">
        <v>134449.71865172399</v>
      </c>
      <c r="E2804">
        <v>2017</v>
      </c>
    </row>
    <row r="2805" spans="1:5" x14ac:dyDescent="0.25">
      <c r="A2805" t="s">
        <v>5</v>
      </c>
      <c r="B2805">
        <v>47</v>
      </c>
      <c r="C2805" t="s">
        <v>2</v>
      </c>
      <c r="D2805">
        <v>135112.92473073801</v>
      </c>
      <c r="E2805">
        <v>2017</v>
      </c>
    </row>
    <row r="2806" spans="1:5" x14ac:dyDescent="0.25">
      <c r="A2806" t="s">
        <v>5</v>
      </c>
      <c r="B2806">
        <v>48</v>
      </c>
      <c r="C2806" t="s">
        <v>2</v>
      </c>
      <c r="D2806">
        <v>136718.77334465901</v>
      </c>
      <c r="E2806">
        <v>2017</v>
      </c>
    </row>
    <row r="2807" spans="1:5" x14ac:dyDescent="0.25">
      <c r="A2807" t="s">
        <v>5</v>
      </c>
      <c r="B2807">
        <v>49</v>
      </c>
      <c r="C2807" t="s">
        <v>2</v>
      </c>
      <c r="D2807">
        <v>137860.86394157101</v>
      </c>
      <c r="E2807">
        <v>2017</v>
      </c>
    </row>
    <row r="2808" spans="1:5" x14ac:dyDescent="0.25">
      <c r="A2808" t="s">
        <v>5</v>
      </c>
      <c r="B2808">
        <v>50</v>
      </c>
      <c r="C2808" t="s">
        <v>2</v>
      </c>
      <c r="D2808">
        <v>138662.54747068501</v>
      </c>
      <c r="E2808">
        <v>2017</v>
      </c>
    </row>
    <row r="2809" spans="1:5" x14ac:dyDescent="0.25">
      <c r="A2809" t="s">
        <v>5</v>
      </c>
      <c r="B2809">
        <v>51</v>
      </c>
      <c r="C2809" t="s">
        <v>2</v>
      </c>
      <c r="D2809">
        <v>140759.471755337</v>
      </c>
      <c r="E2809">
        <v>2017</v>
      </c>
    </row>
    <row r="2810" spans="1:5" x14ac:dyDescent="0.25">
      <c r="A2810" t="s">
        <v>5</v>
      </c>
      <c r="B2810">
        <v>52</v>
      </c>
      <c r="C2810" t="s">
        <v>2</v>
      </c>
      <c r="D2810">
        <v>140527.061122429</v>
      </c>
      <c r="E2810">
        <v>2017</v>
      </c>
    </row>
    <row r="2811" spans="1:5" x14ac:dyDescent="0.25">
      <c r="A2811" t="s">
        <v>5</v>
      </c>
      <c r="B2811">
        <v>0</v>
      </c>
      <c r="C2811" t="s">
        <v>3</v>
      </c>
      <c r="D2811">
        <v>13085614.3375748</v>
      </c>
      <c r="E2811">
        <v>2017</v>
      </c>
    </row>
    <row r="2812" spans="1:5" x14ac:dyDescent="0.25">
      <c r="A2812" t="s">
        <v>5</v>
      </c>
      <c r="B2812">
        <v>1</v>
      </c>
      <c r="C2812" t="s">
        <v>3</v>
      </c>
      <c r="D2812">
        <v>13030498.0826346</v>
      </c>
      <c r="E2812">
        <v>2017</v>
      </c>
    </row>
    <row r="2813" spans="1:5" x14ac:dyDescent="0.25">
      <c r="A2813" t="s">
        <v>5</v>
      </c>
      <c r="B2813">
        <v>2</v>
      </c>
      <c r="C2813" t="s">
        <v>3</v>
      </c>
      <c r="D2813">
        <v>12992102.623305</v>
      </c>
      <c r="E2813">
        <v>2017</v>
      </c>
    </row>
    <row r="2814" spans="1:5" x14ac:dyDescent="0.25">
      <c r="A2814" t="s">
        <v>5</v>
      </c>
      <c r="B2814">
        <v>3</v>
      </c>
      <c r="C2814" t="s">
        <v>3</v>
      </c>
      <c r="D2814">
        <v>12954175.2059412</v>
      </c>
      <c r="E2814">
        <v>2017</v>
      </c>
    </row>
    <row r="2815" spans="1:5" x14ac:dyDescent="0.25">
      <c r="A2815" t="s">
        <v>5</v>
      </c>
      <c r="B2815">
        <v>4</v>
      </c>
      <c r="C2815" t="s">
        <v>3</v>
      </c>
      <c r="D2815">
        <v>12937242.731066</v>
      </c>
      <c r="E2815">
        <v>2017</v>
      </c>
    </row>
    <row r="2816" spans="1:5" x14ac:dyDescent="0.25">
      <c r="A2816" t="s">
        <v>5</v>
      </c>
      <c r="B2816">
        <v>5</v>
      </c>
      <c r="C2816" t="s">
        <v>3</v>
      </c>
      <c r="D2816">
        <v>12955155.8291764</v>
      </c>
      <c r="E2816">
        <v>2017</v>
      </c>
    </row>
    <row r="2817" spans="1:5" x14ac:dyDescent="0.25">
      <c r="A2817" t="s">
        <v>5</v>
      </c>
      <c r="B2817">
        <v>6</v>
      </c>
      <c r="C2817" t="s">
        <v>3</v>
      </c>
      <c r="D2817">
        <v>13008899.5934918</v>
      </c>
      <c r="E2817">
        <v>2017</v>
      </c>
    </row>
    <row r="2818" spans="1:5" x14ac:dyDescent="0.25">
      <c r="A2818" t="s">
        <v>5</v>
      </c>
      <c r="B2818">
        <v>7</v>
      </c>
      <c r="C2818" t="s">
        <v>3</v>
      </c>
      <c r="D2818">
        <v>13096528.594001399</v>
      </c>
      <c r="E2818">
        <v>2017</v>
      </c>
    </row>
    <row r="2819" spans="1:5" x14ac:dyDescent="0.25">
      <c r="A2819" t="s">
        <v>5</v>
      </c>
      <c r="B2819">
        <v>8</v>
      </c>
      <c r="C2819" t="s">
        <v>3</v>
      </c>
      <c r="D2819">
        <v>13205240.4290442</v>
      </c>
      <c r="E2819">
        <v>2017</v>
      </c>
    </row>
    <row r="2820" spans="1:5" x14ac:dyDescent="0.25">
      <c r="A2820" t="s">
        <v>5</v>
      </c>
      <c r="B2820">
        <v>9</v>
      </c>
      <c r="C2820" t="s">
        <v>3</v>
      </c>
      <c r="D2820">
        <v>13304510.402876301</v>
      </c>
      <c r="E2820">
        <v>2017</v>
      </c>
    </row>
    <row r="2821" spans="1:5" x14ac:dyDescent="0.25">
      <c r="A2821" t="s">
        <v>5</v>
      </c>
      <c r="B2821">
        <v>10</v>
      </c>
      <c r="C2821" t="s">
        <v>3</v>
      </c>
      <c r="D2821">
        <v>13406401.756717499</v>
      </c>
      <c r="E2821">
        <v>2017</v>
      </c>
    </row>
    <row r="2822" spans="1:5" x14ac:dyDescent="0.25">
      <c r="A2822" t="s">
        <v>5</v>
      </c>
      <c r="B2822">
        <v>11</v>
      </c>
      <c r="C2822" t="s">
        <v>3</v>
      </c>
      <c r="D2822">
        <v>13494496.022674499</v>
      </c>
      <c r="E2822">
        <v>2017</v>
      </c>
    </row>
    <row r="2823" spans="1:5" x14ac:dyDescent="0.25">
      <c r="A2823" t="s">
        <v>5</v>
      </c>
      <c r="B2823">
        <v>12</v>
      </c>
      <c r="C2823" t="s">
        <v>3</v>
      </c>
      <c r="D2823">
        <v>13568121.2508824</v>
      </c>
      <c r="E2823">
        <v>2017</v>
      </c>
    </row>
    <row r="2824" spans="1:5" x14ac:dyDescent="0.25">
      <c r="A2824" t="s">
        <v>5</v>
      </c>
      <c r="B2824">
        <v>13</v>
      </c>
      <c r="C2824" t="s">
        <v>3</v>
      </c>
      <c r="D2824">
        <v>13654166.900036899</v>
      </c>
      <c r="E2824">
        <v>2017</v>
      </c>
    </row>
    <row r="2825" spans="1:5" x14ac:dyDescent="0.25">
      <c r="A2825" t="s">
        <v>5</v>
      </c>
      <c r="B2825">
        <v>14</v>
      </c>
      <c r="C2825" t="s">
        <v>3</v>
      </c>
      <c r="D2825">
        <v>13718271.025828701</v>
      </c>
      <c r="E2825">
        <v>2017</v>
      </c>
    </row>
    <row r="2826" spans="1:5" x14ac:dyDescent="0.25">
      <c r="A2826" t="s">
        <v>5</v>
      </c>
      <c r="B2826">
        <v>15</v>
      </c>
      <c r="C2826" t="s">
        <v>3</v>
      </c>
      <c r="D2826">
        <v>13760885.9781096</v>
      </c>
      <c r="E2826">
        <v>2017</v>
      </c>
    </row>
    <row r="2827" spans="1:5" x14ac:dyDescent="0.25">
      <c r="A2827" t="s">
        <v>5</v>
      </c>
      <c r="B2827">
        <v>16</v>
      </c>
      <c r="C2827" t="s">
        <v>3</v>
      </c>
      <c r="D2827">
        <v>13815470.879535001</v>
      </c>
      <c r="E2827">
        <v>2017</v>
      </c>
    </row>
    <row r="2828" spans="1:5" x14ac:dyDescent="0.25">
      <c r="A2828" t="s">
        <v>5</v>
      </c>
      <c r="B2828">
        <v>17</v>
      </c>
      <c r="C2828" t="s">
        <v>3</v>
      </c>
      <c r="D2828">
        <v>13847535.4773694</v>
      </c>
      <c r="E2828">
        <v>2017</v>
      </c>
    </row>
    <row r="2829" spans="1:5" x14ac:dyDescent="0.25">
      <c r="A2829" t="s">
        <v>5</v>
      </c>
      <c r="B2829">
        <v>18</v>
      </c>
      <c r="C2829" t="s">
        <v>3</v>
      </c>
      <c r="D2829">
        <v>13880812.3294138</v>
      </c>
      <c r="E2829">
        <v>2017</v>
      </c>
    </row>
    <row r="2830" spans="1:5" x14ac:dyDescent="0.25">
      <c r="A2830" t="s">
        <v>5</v>
      </c>
      <c r="B2830">
        <v>19</v>
      </c>
      <c r="C2830" t="s">
        <v>3</v>
      </c>
      <c r="D2830">
        <v>13893160.842601599</v>
      </c>
      <c r="E2830">
        <v>2017</v>
      </c>
    </row>
    <row r="2831" spans="1:5" x14ac:dyDescent="0.25">
      <c r="A2831" t="s">
        <v>5</v>
      </c>
      <c r="B2831">
        <v>20</v>
      </c>
      <c r="C2831" t="s">
        <v>3</v>
      </c>
      <c r="D2831">
        <v>13875494.501832999</v>
      </c>
      <c r="E2831">
        <v>2017</v>
      </c>
    </row>
    <row r="2832" spans="1:5" x14ac:dyDescent="0.25">
      <c r="A2832" t="s">
        <v>5</v>
      </c>
      <c r="B2832">
        <v>21</v>
      </c>
      <c r="C2832" t="s">
        <v>3</v>
      </c>
      <c r="D2832">
        <v>13804173.1728388</v>
      </c>
      <c r="E2832">
        <v>2017</v>
      </c>
    </row>
    <row r="2833" spans="1:5" x14ac:dyDescent="0.25">
      <c r="A2833" t="s">
        <v>5</v>
      </c>
      <c r="B2833">
        <v>22</v>
      </c>
      <c r="C2833" t="s">
        <v>3</v>
      </c>
      <c r="D2833">
        <v>13710761.132500799</v>
      </c>
      <c r="E2833">
        <v>2017</v>
      </c>
    </row>
    <row r="2834" spans="1:5" x14ac:dyDescent="0.25">
      <c r="A2834" t="s">
        <v>5</v>
      </c>
      <c r="B2834">
        <v>23</v>
      </c>
      <c r="C2834" t="s">
        <v>3</v>
      </c>
      <c r="D2834">
        <v>13645985.492462501</v>
      </c>
      <c r="E2834">
        <v>2017</v>
      </c>
    </row>
    <row r="2835" spans="1:5" x14ac:dyDescent="0.25">
      <c r="A2835" t="s">
        <v>5</v>
      </c>
      <c r="B2835">
        <v>24</v>
      </c>
      <c r="C2835" t="s">
        <v>3</v>
      </c>
      <c r="D2835">
        <v>13658112.200096199</v>
      </c>
      <c r="E2835">
        <v>2017</v>
      </c>
    </row>
    <row r="2836" spans="1:5" x14ac:dyDescent="0.25">
      <c r="A2836" t="s">
        <v>5</v>
      </c>
      <c r="B2836">
        <v>25</v>
      </c>
      <c r="C2836" t="s">
        <v>3</v>
      </c>
      <c r="D2836">
        <v>13643077.106027201</v>
      </c>
      <c r="E2836">
        <v>2017</v>
      </c>
    </row>
    <row r="2837" spans="1:5" x14ac:dyDescent="0.25">
      <c r="A2837" t="s">
        <v>5</v>
      </c>
      <c r="B2837">
        <v>26</v>
      </c>
      <c r="C2837" t="s">
        <v>3</v>
      </c>
      <c r="D2837">
        <v>13643972.391551901</v>
      </c>
      <c r="E2837">
        <v>2017</v>
      </c>
    </row>
    <row r="2838" spans="1:5" x14ac:dyDescent="0.25">
      <c r="A2838" t="s">
        <v>5</v>
      </c>
      <c r="B2838">
        <v>27</v>
      </c>
      <c r="C2838" t="s">
        <v>3</v>
      </c>
      <c r="D2838">
        <v>13611591.0489338</v>
      </c>
      <c r="E2838">
        <v>2017</v>
      </c>
    </row>
    <row r="2839" spans="1:5" x14ac:dyDescent="0.25">
      <c r="A2839" t="s">
        <v>5</v>
      </c>
      <c r="B2839">
        <v>28</v>
      </c>
      <c r="C2839" t="s">
        <v>3</v>
      </c>
      <c r="D2839">
        <v>13528217.1269935</v>
      </c>
      <c r="E2839">
        <v>2017</v>
      </c>
    </row>
    <row r="2840" spans="1:5" x14ac:dyDescent="0.25">
      <c r="A2840" t="s">
        <v>5</v>
      </c>
      <c r="B2840">
        <v>29</v>
      </c>
      <c r="C2840" t="s">
        <v>3</v>
      </c>
      <c r="D2840">
        <v>13436076.812025201</v>
      </c>
      <c r="E2840">
        <v>2017</v>
      </c>
    </row>
    <row r="2841" spans="1:5" x14ac:dyDescent="0.25">
      <c r="A2841" t="s">
        <v>5</v>
      </c>
      <c r="B2841">
        <v>30</v>
      </c>
      <c r="C2841" t="s">
        <v>3</v>
      </c>
      <c r="D2841">
        <v>13373939.696954099</v>
      </c>
      <c r="E2841">
        <v>2017</v>
      </c>
    </row>
    <row r="2842" spans="1:5" x14ac:dyDescent="0.25">
      <c r="A2842" t="s">
        <v>5</v>
      </c>
      <c r="B2842">
        <v>31</v>
      </c>
      <c r="C2842" t="s">
        <v>3</v>
      </c>
      <c r="D2842">
        <v>13342774.5996236</v>
      </c>
      <c r="E2842">
        <v>2017</v>
      </c>
    </row>
    <row r="2843" spans="1:5" x14ac:dyDescent="0.25">
      <c r="A2843" t="s">
        <v>5</v>
      </c>
      <c r="B2843">
        <v>32</v>
      </c>
      <c r="C2843" t="s">
        <v>3</v>
      </c>
      <c r="D2843">
        <v>13299885.5926298</v>
      </c>
      <c r="E2843">
        <v>2017</v>
      </c>
    </row>
    <row r="2844" spans="1:5" x14ac:dyDescent="0.25">
      <c r="A2844" t="s">
        <v>5</v>
      </c>
      <c r="B2844">
        <v>33</v>
      </c>
      <c r="C2844" t="s">
        <v>3</v>
      </c>
      <c r="D2844">
        <v>13294931.6514428</v>
      </c>
      <c r="E2844">
        <v>2017</v>
      </c>
    </row>
    <row r="2845" spans="1:5" x14ac:dyDescent="0.25">
      <c r="A2845" t="s">
        <v>5</v>
      </c>
      <c r="B2845">
        <v>34</v>
      </c>
      <c r="C2845" t="s">
        <v>3</v>
      </c>
      <c r="D2845">
        <v>13330150.73985</v>
      </c>
      <c r="E2845">
        <v>2017</v>
      </c>
    </row>
    <row r="2846" spans="1:5" x14ac:dyDescent="0.25">
      <c r="A2846" t="s">
        <v>5</v>
      </c>
      <c r="B2846">
        <v>35</v>
      </c>
      <c r="C2846" t="s">
        <v>3</v>
      </c>
      <c r="D2846">
        <v>13346314.1449134</v>
      </c>
      <c r="E2846">
        <v>2017</v>
      </c>
    </row>
    <row r="2847" spans="1:5" x14ac:dyDescent="0.25">
      <c r="A2847" t="s">
        <v>5</v>
      </c>
      <c r="B2847">
        <v>36</v>
      </c>
      <c r="C2847" t="s">
        <v>3</v>
      </c>
      <c r="D2847">
        <v>13401320.094528001</v>
      </c>
      <c r="E2847">
        <v>2017</v>
      </c>
    </row>
    <row r="2848" spans="1:5" x14ac:dyDescent="0.25">
      <c r="A2848" t="s">
        <v>5</v>
      </c>
      <c r="B2848">
        <v>37</v>
      </c>
      <c r="C2848" t="s">
        <v>3</v>
      </c>
      <c r="D2848">
        <v>13526847.5492131</v>
      </c>
      <c r="E2848">
        <v>2017</v>
      </c>
    </row>
    <row r="2849" spans="1:5" x14ac:dyDescent="0.25">
      <c r="A2849" t="s">
        <v>5</v>
      </c>
      <c r="B2849">
        <v>38</v>
      </c>
      <c r="C2849" t="s">
        <v>3</v>
      </c>
      <c r="D2849">
        <v>13595062.494041599</v>
      </c>
      <c r="E2849">
        <v>2017</v>
      </c>
    </row>
    <row r="2850" spans="1:5" x14ac:dyDescent="0.25">
      <c r="A2850" t="s">
        <v>5</v>
      </c>
      <c r="B2850">
        <v>39</v>
      </c>
      <c r="C2850" t="s">
        <v>3</v>
      </c>
      <c r="D2850">
        <v>13626263.0492342</v>
      </c>
      <c r="E2850">
        <v>2017</v>
      </c>
    </row>
    <row r="2851" spans="1:5" x14ac:dyDescent="0.25">
      <c r="A2851" t="s">
        <v>5</v>
      </c>
      <c r="B2851">
        <v>40</v>
      </c>
      <c r="C2851" t="s">
        <v>3</v>
      </c>
      <c r="D2851">
        <v>13621165.11909</v>
      </c>
      <c r="E2851">
        <v>2017</v>
      </c>
    </row>
    <row r="2852" spans="1:5" x14ac:dyDescent="0.25">
      <c r="A2852" t="s">
        <v>5</v>
      </c>
      <c r="B2852">
        <v>41</v>
      </c>
      <c r="C2852" t="s">
        <v>3</v>
      </c>
      <c r="D2852">
        <v>13616723.5794445</v>
      </c>
      <c r="E2852">
        <v>2017</v>
      </c>
    </row>
    <row r="2853" spans="1:5" x14ac:dyDescent="0.25">
      <c r="A2853" t="s">
        <v>5</v>
      </c>
      <c r="B2853">
        <v>42</v>
      </c>
      <c r="C2853" t="s">
        <v>3</v>
      </c>
      <c r="D2853">
        <v>13609264.007890601</v>
      </c>
      <c r="E2853">
        <v>2017</v>
      </c>
    </row>
    <row r="2854" spans="1:5" x14ac:dyDescent="0.25">
      <c r="A2854" t="s">
        <v>5</v>
      </c>
      <c r="B2854">
        <v>43</v>
      </c>
      <c r="C2854" t="s">
        <v>3</v>
      </c>
      <c r="D2854">
        <v>13543364.674634499</v>
      </c>
      <c r="E2854">
        <v>2017</v>
      </c>
    </row>
    <row r="2855" spans="1:5" x14ac:dyDescent="0.25">
      <c r="A2855" t="s">
        <v>5</v>
      </c>
      <c r="B2855">
        <v>44</v>
      </c>
      <c r="C2855" t="s">
        <v>3</v>
      </c>
      <c r="D2855">
        <v>13447460.914305</v>
      </c>
      <c r="E2855">
        <v>2017</v>
      </c>
    </row>
    <row r="2856" spans="1:5" x14ac:dyDescent="0.25">
      <c r="A2856" t="s">
        <v>5</v>
      </c>
      <c r="B2856">
        <v>45</v>
      </c>
      <c r="C2856" t="s">
        <v>3</v>
      </c>
      <c r="D2856">
        <v>13359791.572590999</v>
      </c>
      <c r="E2856">
        <v>2017</v>
      </c>
    </row>
    <row r="2857" spans="1:5" x14ac:dyDescent="0.25">
      <c r="A2857" t="s">
        <v>5</v>
      </c>
      <c r="B2857">
        <v>46</v>
      </c>
      <c r="C2857" t="s">
        <v>3</v>
      </c>
      <c r="D2857">
        <v>13278238.5020028</v>
      </c>
      <c r="E2857">
        <v>2017</v>
      </c>
    </row>
    <row r="2858" spans="1:5" x14ac:dyDescent="0.25">
      <c r="A2858" t="s">
        <v>5</v>
      </c>
      <c r="B2858">
        <v>47</v>
      </c>
      <c r="C2858" t="s">
        <v>3</v>
      </c>
      <c r="D2858">
        <v>13183266.5339782</v>
      </c>
      <c r="E2858">
        <v>2017</v>
      </c>
    </row>
    <row r="2859" spans="1:5" x14ac:dyDescent="0.25">
      <c r="A2859" t="s">
        <v>5</v>
      </c>
      <c r="B2859">
        <v>48</v>
      </c>
      <c r="C2859" t="s">
        <v>3</v>
      </c>
      <c r="D2859">
        <v>13153283.1117386</v>
      </c>
      <c r="E2859">
        <v>2017</v>
      </c>
    </row>
    <row r="2860" spans="1:5" x14ac:dyDescent="0.25">
      <c r="A2860" t="s">
        <v>5</v>
      </c>
      <c r="B2860">
        <v>49</v>
      </c>
      <c r="C2860" t="s">
        <v>3</v>
      </c>
      <c r="D2860">
        <v>13129327.829783</v>
      </c>
      <c r="E2860">
        <v>2017</v>
      </c>
    </row>
    <row r="2861" spans="1:5" x14ac:dyDescent="0.25">
      <c r="A2861" t="s">
        <v>5</v>
      </c>
      <c r="B2861">
        <v>50</v>
      </c>
      <c r="C2861" t="s">
        <v>3</v>
      </c>
      <c r="D2861">
        <v>13129680.1214312</v>
      </c>
      <c r="E2861">
        <v>2017</v>
      </c>
    </row>
    <row r="2862" spans="1:5" x14ac:dyDescent="0.25">
      <c r="A2862" t="s">
        <v>5</v>
      </c>
      <c r="B2862">
        <v>51</v>
      </c>
      <c r="C2862" t="s">
        <v>3</v>
      </c>
      <c r="D2862">
        <v>13109840.6387328</v>
      </c>
      <c r="E2862">
        <v>2017</v>
      </c>
    </row>
    <row r="2863" spans="1:5" x14ac:dyDescent="0.25">
      <c r="A2863" t="s">
        <v>5</v>
      </c>
      <c r="B2863">
        <v>52</v>
      </c>
      <c r="C2863" t="s">
        <v>3</v>
      </c>
      <c r="D2863">
        <v>13093475.543633001</v>
      </c>
      <c r="E2863">
        <v>2017</v>
      </c>
    </row>
    <row r="2864" spans="1:5" x14ac:dyDescent="0.25">
      <c r="A2864" t="s">
        <v>5</v>
      </c>
      <c r="B2864">
        <v>0</v>
      </c>
      <c r="C2864" t="s">
        <v>4</v>
      </c>
      <c r="D2864">
        <v>9398052.5285173897</v>
      </c>
      <c r="E2864">
        <v>2017</v>
      </c>
    </row>
    <row r="2865" spans="1:5" x14ac:dyDescent="0.25">
      <c r="A2865" t="s">
        <v>5</v>
      </c>
      <c r="B2865">
        <v>1</v>
      </c>
      <c r="C2865" t="s">
        <v>4</v>
      </c>
      <c r="D2865">
        <v>9372337.8693473507</v>
      </c>
      <c r="E2865">
        <v>2017</v>
      </c>
    </row>
    <row r="2866" spans="1:5" x14ac:dyDescent="0.25">
      <c r="A2866" t="s">
        <v>5</v>
      </c>
      <c r="B2866">
        <v>2</v>
      </c>
      <c r="C2866" t="s">
        <v>4</v>
      </c>
      <c r="D2866">
        <v>9337190.3788785394</v>
      </c>
      <c r="E2866">
        <v>2017</v>
      </c>
    </row>
    <row r="2867" spans="1:5" x14ac:dyDescent="0.25">
      <c r="A2867" t="s">
        <v>5</v>
      </c>
      <c r="B2867">
        <v>3</v>
      </c>
      <c r="C2867" t="s">
        <v>4</v>
      </c>
      <c r="D2867">
        <v>9287720.6533550192</v>
      </c>
      <c r="E2867">
        <v>2017</v>
      </c>
    </row>
    <row r="2868" spans="1:5" x14ac:dyDescent="0.25">
      <c r="A2868" t="s">
        <v>5</v>
      </c>
      <c r="B2868">
        <v>4</v>
      </c>
      <c r="C2868" t="s">
        <v>4</v>
      </c>
      <c r="D2868">
        <v>9235443.3243121393</v>
      </c>
      <c r="E2868">
        <v>2017</v>
      </c>
    </row>
    <row r="2869" spans="1:5" x14ac:dyDescent="0.25">
      <c r="A2869" t="s">
        <v>5</v>
      </c>
      <c r="B2869">
        <v>5</v>
      </c>
      <c r="C2869" t="s">
        <v>4</v>
      </c>
      <c r="D2869">
        <v>9169177.9946958609</v>
      </c>
      <c r="E2869">
        <v>2017</v>
      </c>
    </row>
    <row r="2870" spans="1:5" x14ac:dyDescent="0.25">
      <c r="A2870" t="s">
        <v>5</v>
      </c>
      <c r="B2870">
        <v>6</v>
      </c>
      <c r="C2870" t="s">
        <v>4</v>
      </c>
      <c r="D2870">
        <v>9093142.8699455597</v>
      </c>
      <c r="E2870">
        <v>2017</v>
      </c>
    </row>
    <row r="2871" spans="1:5" x14ac:dyDescent="0.25">
      <c r="A2871" t="s">
        <v>5</v>
      </c>
      <c r="B2871">
        <v>7</v>
      </c>
      <c r="C2871" t="s">
        <v>4</v>
      </c>
      <c r="D2871">
        <v>9027657.2820626404</v>
      </c>
      <c r="E2871">
        <v>2017</v>
      </c>
    </row>
    <row r="2872" spans="1:5" x14ac:dyDescent="0.25">
      <c r="A2872" t="s">
        <v>5</v>
      </c>
      <c r="B2872">
        <v>8</v>
      </c>
      <c r="C2872" t="s">
        <v>4</v>
      </c>
      <c r="D2872">
        <v>8969221.6092131808</v>
      </c>
      <c r="E2872">
        <v>2017</v>
      </c>
    </row>
    <row r="2873" spans="1:5" x14ac:dyDescent="0.25">
      <c r="A2873" t="s">
        <v>5</v>
      </c>
      <c r="B2873">
        <v>9</v>
      </c>
      <c r="C2873" t="s">
        <v>4</v>
      </c>
      <c r="D2873">
        <v>8912232.7921683099</v>
      </c>
      <c r="E2873">
        <v>2017</v>
      </c>
    </row>
    <row r="2874" spans="1:5" x14ac:dyDescent="0.25">
      <c r="A2874" t="s">
        <v>5</v>
      </c>
      <c r="B2874">
        <v>10</v>
      </c>
      <c r="C2874" t="s">
        <v>4</v>
      </c>
      <c r="D2874">
        <v>8847921.7086516991</v>
      </c>
      <c r="E2874">
        <v>2017</v>
      </c>
    </row>
    <row r="2875" spans="1:5" x14ac:dyDescent="0.25">
      <c r="A2875" t="s">
        <v>5</v>
      </c>
      <c r="B2875">
        <v>11</v>
      </c>
      <c r="C2875" t="s">
        <v>4</v>
      </c>
      <c r="D2875">
        <v>8773651.0066920891</v>
      </c>
      <c r="E2875">
        <v>2017</v>
      </c>
    </row>
    <row r="2876" spans="1:5" x14ac:dyDescent="0.25">
      <c r="A2876" t="s">
        <v>5</v>
      </c>
      <c r="B2876">
        <v>12</v>
      </c>
      <c r="C2876" t="s">
        <v>4</v>
      </c>
      <c r="D2876">
        <v>8711491.8102021609</v>
      </c>
      <c r="E2876">
        <v>2017</v>
      </c>
    </row>
    <row r="2877" spans="1:5" x14ac:dyDescent="0.25">
      <c r="A2877" t="s">
        <v>5</v>
      </c>
      <c r="B2877">
        <v>13</v>
      </c>
      <c r="C2877" t="s">
        <v>4</v>
      </c>
      <c r="D2877">
        <v>8638820.6615728494</v>
      </c>
      <c r="E2877">
        <v>2017</v>
      </c>
    </row>
    <row r="2878" spans="1:5" x14ac:dyDescent="0.25">
      <c r="A2878" t="s">
        <v>5</v>
      </c>
      <c r="B2878">
        <v>14</v>
      </c>
      <c r="C2878" t="s">
        <v>4</v>
      </c>
      <c r="D2878">
        <v>8556362.6234876998</v>
      </c>
      <c r="E2878">
        <v>2017</v>
      </c>
    </row>
    <row r="2879" spans="1:5" x14ac:dyDescent="0.25">
      <c r="A2879" t="s">
        <v>5</v>
      </c>
      <c r="B2879">
        <v>15</v>
      </c>
      <c r="C2879" t="s">
        <v>4</v>
      </c>
      <c r="D2879">
        <v>8473502.2269901</v>
      </c>
      <c r="E2879">
        <v>2017</v>
      </c>
    </row>
    <row r="2880" spans="1:5" x14ac:dyDescent="0.25">
      <c r="A2880" t="s">
        <v>5</v>
      </c>
      <c r="B2880">
        <v>16</v>
      </c>
      <c r="C2880" t="s">
        <v>4</v>
      </c>
      <c r="D2880">
        <v>8387493.1714948304</v>
      </c>
      <c r="E2880">
        <v>2017</v>
      </c>
    </row>
    <row r="2881" spans="1:5" x14ac:dyDescent="0.25">
      <c r="A2881" t="s">
        <v>5</v>
      </c>
      <c r="B2881">
        <v>17</v>
      </c>
      <c r="C2881" t="s">
        <v>4</v>
      </c>
      <c r="D2881">
        <v>8311949.4091719901</v>
      </c>
      <c r="E2881">
        <v>2017</v>
      </c>
    </row>
    <row r="2882" spans="1:5" x14ac:dyDescent="0.25">
      <c r="A2882" t="s">
        <v>5</v>
      </c>
      <c r="B2882">
        <v>18</v>
      </c>
      <c r="C2882" t="s">
        <v>4</v>
      </c>
      <c r="D2882">
        <v>8260344.5982137201</v>
      </c>
      <c r="E2882">
        <v>2017</v>
      </c>
    </row>
    <row r="2883" spans="1:5" x14ac:dyDescent="0.25">
      <c r="A2883" t="s">
        <v>5</v>
      </c>
      <c r="B2883">
        <v>19</v>
      </c>
      <c r="C2883" t="s">
        <v>4</v>
      </c>
      <c r="D2883">
        <v>8225211.2083409103</v>
      </c>
      <c r="E2883">
        <v>2017</v>
      </c>
    </row>
    <row r="2884" spans="1:5" x14ac:dyDescent="0.25">
      <c r="A2884" t="s">
        <v>5</v>
      </c>
      <c r="B2884">
        <v>20</v>
      </c>
      <c r="C2884" t="s">
        <v>4</v>
      </c>
      <c r="D2884">
        <v>8196306.5732171303</v>
      </c>
      <c r="E2884">
        <v>2017</v>
      </c>
    </row>
    <row r="2885" spans="1:5" x14ac:dyDescent="0.25">
      <c r="A2885" t="s">
        <v>5</v>
      </c>
      <c r="B2885">
        <v>21</v>
      </c>
      <c r="C2885" t="s">
        <v>4</v>
      </c>
      <c r="D2885">
        <v>8174377.6165362</v>
      </c>
      <c r="E2885">
        <v>2017</v>
      </c>
    </row>
    <row r="2886" spans="1:5" x14ac:dyDescent="0.25">
      <c r="A2886" t="s">
        <v>5</v>
      </c>
      <c r="B2886">
        <v>22</v>
      </c>
      <c r="C2886" t="s">
        <v>4</v>
      </c>
      <c r="D2886">
        <v>8172156.6659026798</v>
      </c>
      <c r="E2886">
        <v>2017</v>
      </c>
    </row>
    <row r="2887" spans="1:5" x14ac:dyDescent="0.25">
      <c r="A2887" t="s">
        <v>5</v>
      </c>
      <c r="B2887">
        <v>23</v>
      </c>
      <c r="C2887" t="s">
        <v>4</v>
      </c>
      <c r="D2887">
        <v>8173878.0618801601</v>
      </c>
      <c r="E2887">
        <v>2017</v>
      </c>
    </row>
    <row r="2888" spans="1:5" x14ac:dyDescent="0.25">
      <c r="A2888" t="s">
        <v>5</v>
      </c>
      <c r="B2888">
        <v>24</v>
      </c>
      <c r="C2888" t="s">
        <v>4</v>
      </c>
      <c r="D2888">
        <v>8181374.6774332598</v>
      </c>
      <c r="E2888">
        <v>2017</v>
      </c>
    </row>
    <row r="2889" spans="1:5" x14ac:dyDescent="0.25">
      <c r="A2889" t="s">
        <v>5</v>
      </c>
      <c r="B2889">
        <v>25</v>
      </c>
      <c r="C2889" t="s">
        <v>4</v>
      </c>
      <c r="D2889">
        <v>8196606.4545878395</v>
      </c>
      <c r="E2889">
        <v>2017</v>
      </c>
    </row>
    <row r="2890" spans="1:5" x14ac:dyDescent="0.25">
      <c r="A2890" t="s">
        <v>5</v>
      </c>
      <c r="B2890">
        <v>26</v>
      </c>
      <c r="C2890" t="s">
        <v>4</v>
      </c>
      <c r="D2890">
        <v>8217453.5252295304</v>
      </c>
      <c r="E2890">
        <v>2017</v>
      </c>
    </row>
    <row r="2891" spans="1:5" x14ac:dyDescent="0.25">
      <c r="A2891" t="s">
        <v>5</v>
      </c>
      <c r="B2891">
        <v>27</v>
      </c>
      <c r="C2891" t="s">
        <v>4</v>
      </c>
      <c r="D2891">
        <v>8244281.1543023204</v>
      </c>
      <c r="E2891">
        <v>2017</v>
      </c>
    </row>
    <row r="2892" spans="1:5" x14ac:dyDescent="0.25">
      <c r="A2892" t="s">
        <v>5</v>
      </c>
      <c r="B2892">
        <v>28</v>
      </c>
      <c r="C2892" t="s">
        <v>4</v>
      </c>
      <c r="D2892">
        <v>8276157.6440435098</v>
      </c>
      <c r="E2892">
        <v>2017</v>
      </c>
    </row>
    <row r="2893" spans="1:5" x14ac:dyDescent="0.25">
      <c r="A2893" t="s">
        <v>5</v>
      </c>
      <c r="B2893">
        <v>29</v>
      </c>
      <c r="C2893" t="s">
        <v>4</v>
      </c>
      <c r="D2893">
        <v>8318658.5966761699</v>
      </c>
      <c r="E2893">
        <v>2017</v>
      </c>
    </row>
    <row r="2894" spans="1:5" x14ac:dyDescent="0.25">
      <c r="A2894" t="s">
        <v>5</v>
      </c>
      <c r="B2894">
        <v>30</v>
      </c>
      <c r="C2894" t="s">
        <v>4</v>
      </c>
      <c r="D2894">
        <v>8371492.3962717801</v>
      </c>
      <c r="E2894">
        <v>2017</v>
      </c>
    </row>
    <row r="2895" spans="1:5" x14ac:dyDescent="0.25">
      <c r="A2895" t="s">
        <v>5</v>
      </c>
      <c r="B2895">
        <v>31</v>
      </c>
      <c r="C2895" t="s">
        <v>4</v>
      </c>
      <c r="D2895">
        <v>8439389.3944512997</v>
      </c>
      <c r="E2895">
        <v>2017</v>
      </c>
    </row>
    <row r="2896" spans="1:5" x14ac:dyDescent="0.25">
      <c r="A2896" t="s">
        <v>5</v>
      </c>
      <c r="B2896">
        <v>32</v>
      </c>
      <c r="C2896" t="s">
        <v>4</v>
      </c>
      <c r="D2896">
        <v>8524981.2550991904</v>
      </c>
      <c r="E2896">
        <v>2017</v>
      </c>
    </row>
    <row r="2897" spans="1:5" x14ac:dyDescent="0.25">
      <c r="A2897" t="s">
        <v>5</v>
      </c>
      <c r="B2897">
        <v>33</v>
      </c>
      <c r="C2897" t="s">
        <v>4</v>
      </c>
      <c r="D2897">
        <v>8629927.4155561309</v>
      </c>
      <c r="E2897">
        <v>2017</v>
      </c>
    </row>
    <row r="2898" spans="1:5" x14ac:dyDescent="0.25">
      <c r="A2898" t="s">
        <v>5</v>
      </c>
      <c r="B2898">
        <v>34</v>
      </c>
      <c r="C2898" t="s">
        <v>4</v>
      </c>
      <c r="D2898">
        <v>8738049.20182232</v>
      </c>
      <c r="E2898">
        <v>2017</v>
      </c>
    </row>
    <row r="2899" spans="1:5" x14ac:dyDescent="0.25">
      <c r="A2899" t="s">
        <v>5</v>
      </c>
      <c r="B2899">
        <v>35</v>
      </c>
      <c r="C2899" t="s">
        <v>4</v>
      </c>
      <c r="D2899">
        <v>8842556.2702976298</v>
      </c>
      <c r="E2899">
        <v>2017</v>
      </c>
    </row>
    <row r="2900" spans="1:5" x14ac:dyDescent="0.25">
      <c r="A2900" t="s">
        <v>5</v>
      </c>
      <c r="B2900">
        <v>36</v>
      </c>
      <c r="C2900" t="s">
        <v>4</v>
      </c>
      <c r="D2900">
        <v>8955585.0444670003</v>
      </c>
      <c r="E2900">
        <v>2017</v>
      </c>
    </row>
    <row r="2901" spans="1:5" x14ac:dyDescent="0.25">
      <c r="A2901" t="s">
        <v>5</v>
      </c>
      <c r="B2901">
        <v>37</v>
      </c>
      <c r="C2901" t="s">
        <v>4</v>
      </c>
      <c r="D2901">
        <v>9076023.5676467009</v>
      </c>
      <c r="E2901">
        <v>2017</v>
      </c>
    </row>
    <row r="2902" spans="1:5" x14ac:dyDescent="0.25">
      <c r="A2902" t="s">
        <v>5</v>
      </c>
      <c r="B2902">
        <v>38</v>
      </c>
      <c r="C2902" t="s">
        <v>4</v>
      </c>
      <c r="D2902">
        <v>9190070.7521133106</v>
      </c>
      <c r="E2902">
        <v>2017</v>
      </c>
    </row>
    <row r="2903" spans="1:5" x14ac:dyDescent="0.25">
      <c r="A2903" t="s">
        <v>5</v>
      </c>
      <c r="B2903">
        <v>39</v>
      </c>
      <c r="C2903" t="s">
        <v>4</v>
      </c>
      <c r="D2903">
        <v>9297224.2010290902</v>
      </c>
      <c r="E2903">
        <v>2017</v>
      </c>
    </row>
    <row r="2904" spans="1:5" x14ac:dyDescent="0.25">
      <c r="A2904" t="s">
        <v>5</v>
      </c>
      <c r="B2904">
        <v>40</v>
      </c>
      <c r="C2904" t="s">
        <v>4</v>
      </c>
      <c r="D2904">
        <v>9382785.7194908001</v>
      </c>
      <c r="E2904">
        <v>2017</v>
      </c>
    </row>
    <row r="2905" spans="1:5" x14ac:dyDescent="0.25">
      <c r="A2905" t="s">
        <v>5</v>
      </c>
      <c r="B2905">
        <v>41</v>
      </c>
      <c r="C2905" t="s">
        <v>4</v>
      </c>
      <c r="D2905">
        <v>9458519.57076969</v>
      </c>
      <c r="E2905">
        <v>2017</v>
      </c>
    </row>
    <row r="2906" spans="1:5" x14ac:dyDescent="0.25">
      <c r="A2906" t="s">
        <v>5</v>
      </c>
      <c r="B2906">
        <v>42</v>
      </c>
      <c r="C2906" t="s">
        <v>4</v>
      </c>
      <c r="D2906">
        <v>9537789.3500239197</v>
      </c>
      <c r="E2906">
        <v>2017</v>
      </c>
    </row>
    <row r="2907" spans="1:5" x14ac:dyDescent="0.25">
      <c r="A2907" t="s">
        <v>5</v>
      </c>
      <c r="B2907">
        <v>43</v>
      </c>
      <c r="C2907" t="s">
        <v>4</v>
      </c>
      <c r="D2907">
        <v>9598104.9219853505</v>
      </c>
      <c r="E2907">
        <v>2017</v>
      </c>
    </row>
    <row r="2908" spans="1:5" x14ac:dyDescent="0.25">
      <c r="A2908" t="s">
        <v>5</v>
      </c>
      <c r="B2908">
        <v>44</v>
      </c>
      <c r="C2908" t="s">
        <v>4</v>
      </c>
      <c r="D2908">
        <v>9625818.7037527803</v>
      </c>
      <c r="E2908">
        <v>2017</v>
      </c>
    </row>
    <row r="2909" spans="1:5" x14ac:dyDescent="0.25">
      <c r="A2909" t="s">
        <v>5</v>
      </c>
      <c r="B2909">
        <v>45</v>
      </c>
      <c r="C2909" t="s">
        <v>4</v>
      </c>
      <c r="D2909">
        <v>9645364.2545562908</v>
      </c>
      <c r="E2909">
        <v>2017</v>
      </c>
    </row>
    <row r="2910" spans="1:5" x14ac:dyDescent="0.25">
      <c r="A2910" t="s">
        <v>5</v>
      </c>
      <c r="B2910">
        <v>46</v>
      </c>
      <c r="C2910" t="s">
        <v>4</v>
      </c>
      <c r="D2910">
        <v>9640222.00884597</v>
      </c>
      <c r="E2910">
        <v>2017</v>
      </c>
    </row>
    <row r="2911" spans="1:5" x14ac:dyDescent="0.25">
      <c r="A2911" t="s">
        <v>5</v>
      </c>
      <c r="B2911">
        <v>47</v>
      </c>
      <c r="C2911" t="s">
        <v>4</v>
      </c>
      <c r="D2911">
        <v>9610040.1064995695</v>
      </c>
      <c r="E2911">
        <v>2017</v>
      </c>
    </row>
    <row r="2912" spans="1:5" x14ac:dyDescent="0.25">
      <c r="A2912" t="s">
        <v>5</v>
      </c>
      <c r="B2912">
        <v>48</v>
      </c>
      <c r="C2912" t="s">
        <v>4</v>
      </c>
      <c r="D2912">
        <v>9577441.5616366994</v>
      </c>
      <c r="E2912">
        <v>2017</v>
      </c>
    </row>
    <row r="2913" spans="1:5" x14ac:dyDescent="0.25">
      <c r="A2913" t="s">
        <v>5</v>
      </c>
      <c r="B2913">
        <v>49</v>
      </c>
      <c r="C2913" t="s">
        <v>4</v>
      </c>
      <c r="D2913">
        <v>9540147.6630326603</v>
      </c>
      <c r="E2913">
        <v>2017</v>
      </c>
    </row>
    <row r="2914" spans="1:5" x14ac:dyDescent="0.25">
      <c r="A2914" t="s">
        <v>5</v>
      </c>
      <c r="B2914">
        <v>50</v>
      </c>
      <c r="C2914" t="s">
        <v>4</v>
      </c>
      <c r="D2914">
        <v>9492063.07269831</v>
      </c>
      <c r="E2914">
        <v>2017</v>
      </c>
    </row>
    <row r="2915" spans="1:5" x14ac:dyDescent="0.25">
      <c r="A2915" t="s">
        <v>5</v>
      </c>
      <c r="B2915">
        <v>51</v>
      </c>
      <c r="C2915" t="s">
        <v>4</v>
      </c>
      <c r="D2915">
        <v>9440679.4712813292</v>
      </c>
      <c r="E2915">
        <v>2017</v>
      </c>
    </row>
    <row r="2916" spans="1:5" x14ac:dyDescent="0.25">
      <c r="A2916" t="s">
        <v>5</v>
      </c>
      <c r="B2916">
        <v>52</v>
      </c>
      <c r="C2916" t="s">
        <v>4</v>
      </c>
      <c r="D2916">
        <v>9422555.1379239801</v>
      </c>
      <c r="E2916">
        <v>2017</v>
      </c>
    </row>
    <row r="2917" spans="1:5" x14ac:dyDescent="0.25">
      <c r="A2917" t="s">
        <v>6</v>
      </c>
      <c r="B2917">
        <v>0</v>
      </c>
      <c r="C2917" t="s">
        <v>0</v>
      </c>
      <c r="D2917">
        <v>216313.81707523999</v>
      </c>
      <c r="E2917">
        <v>2017</v>
      </c>
    </row>
    <row r="2918" spans="1:5" x14ac:dyDescent="0.25">
      <c r="A2918" t="s">
        <v>6</v>
      </c>
      <c r="B2918">
        <v>1</v>
      </c>
      <c r="C2918" t="s">
        <v>0</v>
      </c>
      <c r="D2918">
        <v>181956.02177528999</v>
      </c>
      <c r="E2918">
        <v>2017</v>
      </c>
    </row>
    <row r="2919" spans="1:5" x14ac:dyDescent="0.25">
      <c r="A2919" t="s">
        <v>6</v>
      </c>
      <c r="B2919">
        <v>2</v>
      </c>
      <c r="C2919" t="s">
        <v>0</v>
      </c>
      <c r="D2919">
        <v>143568.278307859</v>
      </c>
      <c r="E2919">
        <v>2017</v>
      </c>
    </row>
    <row r="2920" spans="1:5" x14ac:dyDescent="0.25">
      <c r="A2920" t="s">
        <v>6</v>
      </c>
      <c r="B2920">
        <v>3</v>
      </c>
      <c r="C2920" t="s">
        <v>0</v>
      </c>
      <c r="D2920">
        <v>113086.18267738</v>
      </c>
      <c r="E2920">
        <v>2017</v>
      </c>
    </row>
    <row r="2921" spans="1:5" x14ac:dyDescent="0.25">
      <c r="A2921" t="s">
        <v>6</v>
      </c>
      <c r="B2921">
        <v>4</v>
      </c>
      <c r="C2921" t="s">
        <v>0</v>
      </c>
      <c r="D2921">
        <v>108638.607716511</v>
      </c>
      <c r="E2921">
        <v>2017</v>
      </c>
    </row>
    <row r="2922" spans="1:5" x14ac:dyDescent="0.25">
      <c r="A2922" t="s">
        <v>6</v>
      </c>
      <c r="B2922">
        <v>5</v>
      </c>
      <c r="C2922" t="s">
        <v>0</v>
      </c>
      <c r="D2922">
        <v>108230.68955529699</v>
      </c>
      <c r="E2922">
        <v>2017</v>
      </c>
    </row>
    <row r="2923" spans="1:5" x14ac:dyDescent="0.25">
      <c r="A2923" t="s">
        <v>6</v>
      </c>
      <c r="B2923">
        <v>6</v>
      </c>
      <c r="C2923" t="s">
        <v>0</v>
      </c>
      <c r="D2923">
        <v>109655.435130317</v>
      </c>
      <c r="E2923">
        <v>2017</v>
      </c>
    </row>
    <row r="2924" spans="1:5" x14ac:dyDescent="0.25">
      <c r="A2924" t="s">
        <v>6</v>
      </c>
      <c r="B2924">
        <v>7</v>
      </c>
      <c r="C2924" t="s">
        <v>0</v>
      </c>
      <c r="D2924">
        <v>143427.169382683</v>
      </c>
      <c r="E2924">
        <v>2017</v>
      </c>
    </row>
    <row r="2925" spans="1:5" x14ac:dyDescent="0.25">
      <c r="A2925" t="s">
        <v>6</v>
      </c>
      <c r="B2925">
        <v>8</v>
      </c>
      <c r="C2925" t="s">
        <v>0</v>
      </c>
      <c r="D2925">
        <v>194506.52218569201</v>
      </c>
      <c r="E2925">
        <v>2017</v>
      </c>
    </row>
    <row r="2926" spans="1:5" x14ac:dyDescent="0.25">
      <c r="A2926" t="s">
        <v>6</v>
      </c>
      <c r="B2926">
        <v>9</v>
      </c>
      <c r="C2926" t="s">
        <v>0</v>
      </c>
      <c r="D2926">
        <v>256576.419179619</v>
      </c>
      <c r="E2926">
        <v>2017</v>
      </c>
    </row>
    <row r="2927" spans="1:5" x14ac:dyDescent="0.25">
      <c r="A2927" t="s">
        <v>6</v>
      </c>
      <c r="B2927">
        <v>10</v>
      </c>
      <c r="C2927" t="s">
        <v>0</v>
      </c>
      <c r="D2927">
        <v>303075.12322039902</v>
      </c>
      <c r="E2927">
        <v>2017</v>
      </c>
    </row>
    <row r="2928" spans="1:5" x14ac:dyDescent="0.25">
      <c r="A2928" t="s">
        <v>6</v>
      </c>
      <c r="B2928">
        <v>11</v>
      </c>
      <c r="C2928" t="s">
        <v>0</v>
      </c>
      <c r="D2928">
        <v>328910.49777397199</v>
      </c>
      <c r="E2928">
        <v>2017</v>
      </c>
    </row>
    <row r="2929" spans="1:5" x14ac:dyDescent="0.25">
      <c r="A2929" t="s">
        <v>6</v>
      </c>
      <c r="B2929">
        <v>12</v>
      </c>
      <c r="C2929" t="s">
        <v>0</v>
      </c>
      <c r="D2929">
        <v>352870.807243986</v>
      </c>
      <c r="E2929">
        <v>2017</v>
      </c>
    </row>
    <row r="2930" spans="1:5" x14ac:dyDescent="0.25">
      <c r="A2930" t="s">
        <v>6</v>
      </c>
      <c r="B2930">
        <v>13</v>
      </c>
      <c r="C2930" t="s">
        <v>0</v>
      </c>
      <c r="D2930">
        <v>361185.602613058</v>
      </c>
      <c r="E2930">
        <v>2017</v>
      </c>
    </row>
    <row r="2931" spans="1:5" x14ac:dyDescent="0.25">
      <c r="A2931" t="s">
        <v>6</v>
      </c>
      <c r="B2931">
        <v>14</v>
      </c>
      <c r="C2931" t="s">
        <v>0</v>
      </c>
      <c r="D2931">
        <v>366408.90488228702</v>
      </c>
      <c r="E2931">
        <v>2017</v>
      </c>
    </row>
    <row r="2932" spans="1:5" x14ac:dyDescent="0.25">
      <c r="A2932" t="s">
        <v>6</v>
      </c>
      <c r="B2932">
        <v>15</v>
      </c>
      <c r="C2932" t="s">
        <v>0</v>
      </c>
      <c r="D2932">
        <v>376921.17081889702</v>
      </c>
      <c r="E2932">
        <v>2017</v>
      </c>
    </row>
    <row r="2933" spans="1:5" x14ac:dyDescent="0.25">
      <c r="A2933" t="s">
        <v>6</v>
      </c>
      <c r="B2933">
        <v>16</v>
      </c>
      <c r="C2933" t="s">
        <v>0</v>
      </c>
      <c r="D2933">
        <v>385274.90932934702</v>
      </c>
      <c r="E2933">
        <v>2017</v>
      </c>
    </row>
    <row r="2934" spans="1:5" x14ac:dyDescent="0.25">
      <c r="A2934" t="s">
        <v>6</v>
      </c>
      <c r="B2934">
        <v>17</v>
      </c>
      <c r="C2934" t="s">
        <v>0</v>
      </c>
      <c r="D2934">
        <v>403997.97730169498</v>
      </c>
      <c r="E2934">
        <v>2017</v>
      </c>
    </row>
    <row r="2935" spans="1:5" x14ac:dyDescent="0.25">
      <c r="A2935" t="s">
        <v>6</v>
      </c>
      <c r="B2935">
        <v>18</v>
      </c>
      <c r="C2935" t="s">
        <v>0</v>
      </c>
      <c r="D2935">
        <v>416672.40873932297</v>
      </c>
      <c r="E2935">
        <v>2017</v>
      </c>
    </row>
    <row r="2936" spans="1:5" x14ac:dyDescent="0.25">
      <c r="A2936" t="s">
        <v>6</v>
      </c>
      <c r="B2936">
        <v>19</v>
      </c>
      <c r="C2936" t="s">
        <v>0</v>
      </c>
      <c r="D2936">
        <v>426167.63811754697</v>
      </c>
      <c r="E2936">
        <v>2017</v>
      </c>
    </row>
    <row r="2937" spans="1:5" x14ac:dyDescent="0.25">
      <c r="A2937" t="s">
        <v>6</v>
      </c>
      <c r="B2937">
        <v>20</v>
      </c>
      <c r="C2937" t="s">
        <v>0</v>
      </c>
      <c r="D2937">
        <v>433707.54677530698</v>
      </c>
      <c r="E2937">
        <v>2017</v>
      </c>
    </row>
    <row r="2938" spans="1:5" x14ac:dyDescent="0.25">
      <c r="A2938" t="s">
        <v>6</v>
      </c>
      <c r="B2938">
        <v>21</v>
      </c>
      <c r="C2938" t="s">
        <v>0</v>
      </c>
      <c r="D2938">
        <v>438216.62150863599</v>
      </c>
      <c r="E2938">
        <v>2017</v>
      </c>
    </row>
    <row r="2939" spans="1:5" x14ac:dyDescent="0.25">
      <c r="A2939" t="s">
        <v>6</v>
      </c>
      <c r="B2939">
        <v>22</v>
      </c>
      <c r="C2939" t="s">
        <v>0</v>
      </c>
      <c r="D2939">
        <v>441890.73934927798</v>
      </c>
      <c r="E2939">
        <v>2017</v>
      </c>
    </row>
    <row r="2940" spans="1:5" x14ac:dyDescent="0.25">
      <c r="A2940" t="s">
        <v>6</v>
      </c>
      <c r="B2940">
        <v>23</v>
      </c>
      <c r="C2940" t="s">
        <v>0</v>
      </c>
      <c r="D2940">
        <v>442863.212572605</v>
      </c>
      <c r="E2940">
        <v>2017</v>
      </c>
    </row>
    <row r="2941" spans="1:5" x14ac:dyDescent="0.25">
      <c r="A2941" t="s">
        <v>6</v>
      </c>
      <c r="B2941">
        <v>24</v>
      </c>
      <c r="C2941" t="s">
        <v>0</v>
      </c>
      <c r="D2941">
        <v>449787.13624740602</v>
      </c>
      <c r="E2941">
        <v>2017</v>
      </c>
    </row>
    <row r="2942" spans="1:5" x14ac:dyDescent="0.25">
      <c r="A2942" t="s">
        <v>6</v>
      </c>
      <c r="B2942">
        <v>25</v>
      </c>
      <c r="C2942" t="s">
        <v>0</v>
      </c>
      <c r="D2942">
        <v>457029.790054171</v>
      </c>
      <c r="E2942">
        <v>2017</v>
      </c>
    </row>
    <row r="2943" spans="1:5" x14ac:dyDescent="0.25">
      <c r="A2943" t="s">
        <v>6</v>
      </c>
      <c r="B2943">
        <v>26</v>
      </c>
      <c r="C2943" t="s">
        <v>0</v>
      </c>
      <c r="D2943">
        <v>464629.18980932602</v>
      </c>
      <c r="E2943">
        <v>2017</v>
      </c>
    </row>
    <row r="2944" spans="1:5" x14ac:dyDescent="0.25">
      <c r="A2944" t="s">
        <v>6</v>
      </c>
      <c r="B2944">
        <v>27</v>
      </c>
      <c r="C2944" t="s">
        <v>0</v>
      </c>
      <c r="D2944">
        <v>465803.68660925701</v>
      </c>
      <c r="E2944">
        <v>2017</v>
      </c>
    </row>
    <row r="2945" spans="1:5" x14ac:dyDescent="0.25">
      <c r="A2945" t="s">
        <v>6</v>
      </c>
      <c r="B2945">
        <v>28</v>
      </c>
      <c r="C2945" t="s">
        <v>0</v>
      </c>
      <c r="D2945">
        <v>465829.51002905198</v>
      </c>
      <c r="E2945">
        <v>2017</v>
      </c>
    </row>
    <row r="2946" spans="1:5" x14ac:dyDescent="0.25">
      <c r="A2946" t="s">
        <v>6</v>
      </c>
      <c r="B2946">
        <v>29</v>
      </c>
      <c r="C2946" t="s">
        <v>0</v>
      </c>
      <c r="D2946">
        <v>464997.32795087597</v>
      </c>
      <c r="E2946">
        <v>2017</v>
      </c>
    </row>
    <row r="2947" spans="1:5" x14ac:dyDescent="0.25">
      <c r="A2947" t="s">
        <v>6</v>
      </c>
      <c r="B2947">
        <v>30</v>
      </c>
      <c r="C2947" t="s">
        <v>0</v>
      </c>
      <c r="D2947">
        <v>458969.68218023598</v>
      </c>
      <c r="E2947">
        <v>2017</v>
      </c>
    </row>
    <row r="2948" spans="1:5" x14ac:dyDescent="0.25">
      <c r="A2948" t="s">
        <v>6</v>
      </c>
      <c r="B2948">
        <v>31</v>
      </c>
      <c r="C2948" t="s">
        <v>0</v>
      </c>
      <c r="D2948">
        <v>449702.64992897899</v>
      </c>
      <c r="E2948">
        <v>2017</v>
      </c>
    </row>
    <row r="2949" spans="1:5" x14ac:dyDescent="0.25">
      <c r="A2949" t="s">
        <v>6</v>
      </c>
      <c r="B2949">
        <v>32</v>
      </c>
      <c r="C2949" t="s">
        <v>0</v>
      </c>
      <c r="D2949">
        <v>435573.75025699497</v>
      </c>
      <c r="E2949">
        <v>2017</v>
      </c>
    </row>
    <row r="2950" spans="1:5" x14ac:dyDescent="0.25">
      <c r="A2950" t="s">
        <v>6</v>
      </c>
      <c r="B2950">
        <v>33</v>
      </c>
      <c r="C2950" t="s">
        <v>0</v>
      </c>
      <c r="D2950">
        <v>423968.824560587</v>
      </c>
      <c r="E2950">
        <v>2017</v>
      </c>
    </row>
    <row r="2951" spans="1:5" x14ac:dyDescent="0.25">
      <c r="A2951" t="s">
        <v>6</v>
      </c>
      <c r="B2951">
        <v>34</v>
      </c>
      <c r="C2951" t="s">
        <v>0</v>
      </c>
      <c r="D2951">
        <v>414375.95257333701</v>
      </c>
      <c r="E2951">
        <v>2017</v>
      </c>
    </row>
    <row r="2952" spans="1:5" x14ac:dyDescent="0.25">
      <c r="A2952" t="s">
        <v>6</v>
      </c>
      <c r="B2952">
        <v>35</v>
      </c>
      <c r="C2952" t="s">
        <v>0</v>
      </c>
      <c r="D2952">
        <v>403513.98911481397</v>
      </c>
      <c r="E2952">
        <v>2017</v>
      </c>
    </row>
    <row r="2953" spans="1:5" x14ac:dyDescent="0.25">
      <c r="A2953" t="s">
        <v>6</v>
      </c>
      <c r="B2953">
        <v>36</v>
      </c>
      <c r="C2953" t="s">
        <v>0</v>
      </c>
      <c r="D2953">
        <v>388156.49946510099</v>
      </c>
      <c r="E2953">
        <v>2017</v>
      </c>
    </row>
    <row r="2954" spans="1:5" x14ac:dyDescent="0.25">
      <c r="A2954" t="s">
        <v>6</v>
      </c>
      <c r="B2954">
        <v>37</v>
      </c>
      <c r="C2954" t="s">
        <v>0</v>
      </c>
      <c r="D2954">
        <v>370746.09222040803</v>
      </c>
      <c r="E2954">
        <v>2017</v>
      </c>
    </row>
    <row r="2955" spans="1:5" x14ac:dyDescent="0.25">
      <c r="A2955" t="s">
        <v>6</v>
      </c>
      <c r="B2955">
        <v>38</v>
      </c>
      <c r="C2955" t="s">
        <v>0</v>
      </c>
      <c r="D2955">
        <v>351624.23449608102</v>
      </c>
      <c r="E2955">
        <v>2017</v>
      </c>
    </row>
    <row r="2956" spans="1:5" x14ac:dyDescent="0.25">
      <c r="A2956" t="s">
        <v>6</v>
      </c>
      <c r="B2956">
        <v>39</v>
      </c>
      <c r="C2956" t="s">
        <v>0</v>
      </c>
      <c r="D2956">
        <v>333102.73839188099</v>
      </c>
      <c r="E2956">
        <v>2017</v>
      </c>
    </row>
    <row r="2957" spans="1:5" x14ac:dyDescent="0.25">
      <c r="A2957" t="s">
        <v>6</v>
      </c>
      <c r="B2957">
        <v>40</v>
      </c>
      <c r="C2957" t="s">
        <v>0</v>
      </c>
      <c r="D2957">
        <v>330530.880697552</v>
      </c>
      <c r="E2957">
        <v>2017</v>
      </c>
    </row>
    <row r="2958" spans="1:5" x14ac:dyDescent="0.25">
      <c r="A2958" t="s">
        <v>6</v>
      </c>
      <c r="B2958">
        <v>41</v>
      </c>
      <c r="C2958" t="s">
        <v>0</v>
      </c>
      <c r="D2958">
        <v>332681.905410862</v>
      </c>
      <c r="E2958">
        <v>2017</v>
      </c>
    </row>
    <row r="2959" spans="1:5" x14ac:dyDescent="0.25">
      <c r="A2959" t="s">
        <v>6</v>
      </c>
      <c r="B2959">
        <v>42</v>
      </c>
      <c r="C2959" t="s">
        <v>0</v>
      </c>
      <c r="D2959">
        <v>333738.91075967299</v>
      </c>
      <c r="E2959">
        <v>2017</v>
      </c>
    </row>
    <row r="2960" spans="1:5" x14ac:dyDescent="0.25">
      <c r="A2960" t="s">
        <v>6</v>
      </c>
      <c r="B2960">
        <v>43</v>
      </c>
      <c r="C2960" t="s">
        <v>0</v>
      </c>
      <c r="D2960">
        <v>321997.38141643401</v>
      </c>
      <c r="E2960">
        <v>2017</v>
      </c>
    </row>
    <row r="2961" spans="1:5" x14ac:dyDescent="0.25">
      <c r="A2961" t="s">
        <v>6</v>
      </c>
      <c r="B2961">
        <v>44</v>
      </c>
      <c r="C2961" t="s">
        <v>0</v>
      </c>
      <c r="D2961">
        <v>295209.74258839799</v>
      </c>
      <c r="E2961">
        <v>2017</v>
      </c>
    </row>
    <row r="2962" spans="1:5" x14ac:dyDescent="0.25">
      <c r="A2962" t="s">
        <v>6</v>
      </c>
      <c r="B2962">
        <v>45</v>
      </c>
      <c r="C2962" t="s">
        <v>0</v>
      </c>
      <c r="D2962">
        <v>277098.43610118201</v>
      </c>
      <c r="E2962">
        <v>2017</v>
      </c>
    </row>
    <row r="2963" spans="1:5" x14ac:dyDescent="0.25">
      <c r="A2963" t="s">
        <v>6</v>
      </c>
      <c r="B2963">
        <v>46</v>
      </c>
      <c r="C2963" t="s">
        <v>0</v>
      </c>
      <c r="D2963">
        <v>266341.78447816003</v>
      </c>
      <c r="E2963">
        <v>2017</v>
      </c>
    </row>
    <row r="2964" spans="1:5" x14ac:dyDescent="0.25">
      <c r="A2964" t="s">
        <v>6</v>
      </c>
      <c r="B2964">
        <v>47</v>
      </c>
      <c r="C2964" t="s">
        <v>0</v>
      </c>
      <c r="D2964">
        <v>256351.00500154801</v>
      </c>
      <c r="E2964">
        <v>2017</v>
      </c>
    </row>
    <row r="2965" spans="1:5" x14ac:dyDescent="0.25">
      <c r="A2965" t="s">
        <v>6</v>
      </c>
      <c r="B2965">
        <v>48</v>
      </c>
      <c r="C2965" t="s">
        <v>0</v>
      </c>
      <c r="D2965">
        <v>249795.05070789001</v>
      </c>
      <c r="E2965">
        <v>2017</v>
      </c>
    </row>
    <row r="2966" spans="1:5" x14ac:dyDescent="0.25">
      <c r="A2966" t="s">
        <v>6</v>
      </c>
      <c r="B2966">
        <v>49</v>
      </c>
      <c r="C2966" t="s">
        <v>0</v>
      </c>
      <c r="D2966">
        <v>245294.51194809299</v>
      </c>
      <c r="E2966">
        <v>2017</v>
      </c>
    </row>
    <row r="2967" spans="1:5" x14ac:dyDescent="0.25">
      <c r="A2967" t="s">
        <v>6</v>
      </c>
      <c r="B2967">
        <v>50</v>
      </c>
      <c r="C2967" t="s">
        <v>0</v>
      </c>
      <c r="D2967">
        <v>239581.36391240201</v>
      </c>
      <c r="E2967">
        <v>2017</v>
      </c>
    </row>
    <row r="2968" spans="1:5" x14ac:dyDescent="0.25">
      <c r="A2968" t="s">
        <v>6</v>
      </c>
      <c r="B2968">
        <v>51</v>
      </c>
      <c r="C2968" t="s">
        <v>0</v>
      </c>
      <c r="D2968">
        <v>237989.311074831</v>
      </c>
      <c r="E2968">
        <v>2017</v>
      </c>
    </row>
    <row r="2969" spans="1:5" x14ac:dyDescent="0.25">
      <c r="A2969" t="s">
        <v>6</v>
      </c>
      <c r="B2969">
        <v>52</v>
      </c>
      <c r="C2969" t="s">
        <v>0</v>
      </c>
      <c r="D2969">
        <v>236248.10751121899</v>
      </c>
      <c r="E2969">
        <v>2017</v>
      </c>
    </row>
    <row r="2970" spans="1:5" x14ac:dyDescent="0.25">
      <c r="A2970" t="s">
        <v>6</v>
      </c>
      <c r="B2970">
        <v>0</v>
      </c>
      <c r="C2970" t="s">
        <v>1</v>
      </c>
      <c r="D2970">
        <v>14038828.462754199</v>
      </c>
      <c r="E2970">
        <v>2017</v>
      </c>
    </row>
    <row r="2971" spans="1:5" x14ac:dyDescent="0.25">
      <c r="A2971" t="s">
        <v>6</v>
      </c>
      <c r="B2971">
        <v>1</v>
      </c>
      <c r="C2971" t="s">
        <v>1</v>
      </c>
      <c r="D2971">
        <v>14154436.6361022</v>
      </c>
      <c r="E2971">
        <v>2017</v>
      </c>
    </row>
    <row r="2972" spans="1:5" x14ac:dyDescent="0.25">
      <c r="A2972" t="s">
        <v>6</v>
      </c>
      <c r="B2972">
        <v>2</v>
      </c>
      <c r="C2972" t="s">
        <v>1</v>
      </c>
      <c r="D2972">
        <v>14210000.251656899</v>
      </c>
      <c r="E2972">
        <v>2017</v>
      </c>
    </row>
    <row r="2973" spans="1:5" x14ac:dyDescent="0.25">
      <c r="A2973" t="s">
        <v>6</v>
      </c>
      <c r="B2973">
        <v>3</v>
      </c>
      <c r="C2973" t="s">
        <v>1</v>
      </c>
      <c r="D2973">
        <v>14192634.055370901</v>
      </c>
      <c r="E2973">
        <v>2017</v>
      </c>
    </row>
    <row r="2974" spans="1:5" x14ac:dyDescent="0.25">
      <c r="A2974" t="s">
        <v>6</v>
      </c>
      <c r="B2974">
        <v>4</v>
      </c>
      <c r="C2974" t="s">
        <v>1</v>
      </c>
      <c r="D2974">
        <v>14228808.816871</v>
      </c>
      <c r="E2974">
        <v>2017</v>
      </c>
    </row>
    <row r="2975" spans="1:5" x14ac:dyDescent="0.25">
      <c r="A2975" t="s">
        <v>6</v>
      </c>
      <c r="B2975">
        <v>5</v>
      </c>
      <c r="C2975" t="s">
        <v>1</v>
      </c>
      <c r="D2975">
        <v>14334637.8429721</v>
      </c>
      <c r="E2975">
        <v>2017</v>
      </c>
    </row>
    <row r="2976" spans="1:5" x14ac:dyDescent="0.25">
      <c r="A2976" t="s">
        <v>6</v>
      </c>
      <c r="B2976">
        <v>6</v>
      </c>
      <c r="C2976" t="s">
        <v>1</v>
      </c>
      <c r="D2976">
        <v>14436488.6505516</v>
      </c>
      <c r="E2976">
        <v>2017</v>
      </c>
    </row>
    <row r="2977" spans="1:5" x14ac:dyDescent="0.25">
      <c r="A2977" t="s">
        <v>6</v>
      </c>
      <c r="B2977">
        <v>7</v>
      </c>
      <c r="C2977" t="s">
        <v>1</v>
      </c>
      <c r="D2977">
        <v>14556086.404338</v>
      </c>
      <c r="E2977">
        <v>2017</v>
      </c>
    </row>
    <row r="2978" spans="1:5" x14ac:dyDescent="0.25">
      <c r="A2978" t="s">
        <v>6</v>
      </c>
      <c r="B2978">
        <v>8</v>
      </c>
      <c r="C2978" t="s">
        <v>1</v>
      </c>
      <c r="D2978">
        <v>14807238.8227168</v>
      </c>
      <c r="E2978">
        <v>2017</v>
      </c>
    </row>
    <row r="2979" spans="1:5" x14ac:dyDescent="0.25">
      <c r="A2979" t="s">
        <v>6</v>
      </c>
      <c r="B2979">
        <v>9</v>
      </c>
      <c r="C2979" t="s">
        <v>1</v>
      </c>
      <c r="D2979">
        <v>15128409.4842354</v>
      </c>
      <c r="E2979">
        <v>2017</v>
      </c>
    </row>
    <row r="2980" spans="1:5" x14ac:dyDescent="0.25">
      <c r="A2980" t="s">
        <v>6</v>
      </c>
      <c r="B2980">
        <v>10</v>
      </c>
      <c r="C2980" t="s">
        <v>1</v>
      </c>
      <c r="D2980">
        <v>15368155.1657854</v>
      </c>
      <c r="E2980">
        <v>2017</v>
      </c>
    </row>
    <row r="2981" spans="1:5" x14ac:dyDescent="0.25">
      <c r="A2981" t="s">
        <v>6</v>
      </c>
      <c r="B2981">
        <v>11</v>
      </c>
      <c r="C2981" t="s">
        <v>1</v>
      </c>
      <c r="D2981">
        <v>15541118.649854301</v>
      </c>
      <c r="E2981">
        <v>2017</v>
      </c>
    </row>
    <row r="2982" spans="1:5" x14ac:dyDescent="0.25">
      <c r="A2982" t="s">
        <v>6</v>
      </c>
      <c r="B2982">
        <v>12</v>
      </c>
      <c r="C2982" t="s">
        <v>1</v>
      </c>
      <c r="D2982">
        <v>15593822.8167654</v>
      </c>
      <c r="E2982">
        <v>2017</v>
      </c>
    </row>
    <row r="2983" spans="1:5" x14ac:dyDescent="0.25">
      <c r="A2983" t="s">
        <v>6</v>
      </c>
      <c r="B2983">
        <v>13</v>
      </c>
      <c r="C2983" t="s">
        <v>1</v>
      </c>
      <c r="D2983">
        <v>15580453.6412929</v>
      </c>
      <c r="E2983">
        <v>2017</v>
      </c>
    </row>
    <row r="2984" spans="1:5" x14ac:dyDescent="0.25">
      <c r="A2984" t="s">
        <v>6</v>
      </c>
      <c r="B2984">
        <v>14</v>
      </c>
      <c r="C2984" t="s">
        <v>1</v>
      </c>
      <c r="D2984">
        <v>15583264.161683699</v>
      </c>
      <c r="E2984">
        <v>2017</v>
      </c>
    </row>
    <row r="2985" spans="1:5" x14ac:dyDescent="0.25">
      <c r="A2985" t="s">
        <v>6</v>
      </c>
      <c r="B2985">
        <v>15</v>
      </c>
      <c r="C2985" t="s">
        <v>1</v>
      </c>
      <c r="D2985">
        <v>15622806.303433901</v>
      </c>
      <c r="E2985">
        <v>2017</v>
      </c>
    </row>
    <row r="2986" spans="1:5" x14ac:dyDescent="0.25">
      <c r="A2986" t="s">
        <v>6</v>
      </c>
      <c r="B2986">
        <v>16</v>
      </c>
      <c r="C2986" t="s">
        <v>1</v>
      </c>
      <c r="D2986">
        <v>15632122.062033599</v>
      </c>
      <c r="E2986">
        <v>2017</v>
      </c>
    </row>
    <row r="2987" spans="1:5" x14ac:dyDescent="0.25">
      <c r="A2987" t="s">
        <v>6</v>
      </c>
      <c r="B2987">
        <v>17</v>
      </c>
      <c r="C2987" t="s">
        <v>1</v>
      </c>
      <c r="D2987">
        <v>15603836.3043584</v>
      </c>
      <c r="E2987">
        <v>2017</v>
      </c>
    </row>
    <row r="2988" spans="1:5" x14ac:dyDescent="0.25">
      <c r="A2988" t="s">
        <v>6</v>
      </c>
      <c r="B2988">
        <v>18</v>
      </c>
      <c r="C2988" t="s">
        <v>1</v>
      </c>
      <c r="D2988">
        <v>15559041.288543699</v>
      </c>
      <c r="E2988">
        <v>2017</v>
      </c>
    </row>
    <row r="2989" spans="1:5" x14ac:dyDescent="0.25">
      <c r="A2989" t="s">
        <v>6</v>
      </c>
      <c r="B2989">
        <v>19</v>
      </c>
      <c r="C2989" t="s">
        <v>1</v>
      </c>
      <c r="D2989">
        <v>15488299.841263199</v>
      </c>
      <c r="E2989">
        <v>2017</v>
      </c>
    </row>
    <row r="2990" spans="1:5" x14ac:dyDescent="0.25">
      <c r="A2990" t="s">
        <v>6</v>
      </c>
      <c r="B2990">
        <v>20</v>
      </c>
      <c r="C2990" t="s">
        <v>1</v>
      </c>
      <c r="D2990">
        <v>15348437.9816732</v>
      </c>
      <c r="E2990">
        <v>2017</v>
      </c>
    </row>
    <row r="2991" spans="1:5" x14ac:dyDescent="0.25">
      <c r="A2991" t="s">
        <v>6</v>
      </c>
      <c r="B2991">
        <v>21</v>
      </c>
      <c r="C2991" t="s">
        <v>1</v>
      </c>
      <c r="D2991">
        <v>15182763.695384899</v>
      </c>
      <c r="E2991">
        <v>2017</v>
      </c>
    </row>
    <row r="2992" spans="1:5" x14ac:dyDescent="0.25">
      <c r="A2992" t="s">
        <v>6</v>
      </c>
      <c r="B2992">
        <v>22</v>
      </c>
      <c r="C2992" t="s">
        <v>1</v>
      </c>
      <c r="D2992">
        <v>14988061.2326755</v>
      </c>
      <c r="E2992">
        <v>2017</v>
      </c>
    </row>
    <row r="2993" spans="1:5" x14ac:dyDescent="0.25">
      <c r="A2993" t="s">
        <v>6</v>
      </c>
      <c r="B2993">
        <v>23</v>
      </c>
      <c r="C2993" t="s">
        <v>1</v>
      </c>
      <c r="D2993">
        <v>14762357.982793299</v>
      </c>
      <c r="E2993">
        <v>2017</v>
      </c>
    </row>
    <row r="2994" spans="1:5" x14ac:dyDescent="0.25">
      <c r="A2994" t="s">
        <v>6</v>
      </c>
      <c r="B2994">
        <v>24</v>
      </c>
      <c r="C2994" t="s">
        <v>1</v>
      </c>
      <c r="D2994">
        <v>14552291.448539499</v>
      </c>
      <c r="E2994">
        <v>2017</v>
      </c>
    </row>
    <row r="2995" spans="1:5" x14ac:dyDescent="0.25">
      <c r="A2995" t="s">
        <v>6</v>
      </c>
      <c r="B2995">
        <v>25</v>
      </c>
      <c r="C2995" t="s">
        <v>1</v>
      </c>
      <c r="D2995">
        <v>14364855.2243251</v>
      </c>
      <c r="E2995">
        <v>2017</v>
      </c>
    </row>
    <row r="2996" spans="1:5" x14ac:dyDescent="0.25">
      <c r="A2996" t="s">
        <v>6</v>
      </c>
      <c r="B2996">
        <v>26</v>
      </c>
      <c r="C2996" t="s">
        <v>1</v>
      </c>
      <c r="D2996">
        <v>14160221.6367568</v>
      </c>
      <c r="E2996">
        <v>2017</v>
      </c>
    </row>
    <row r="2997" spans="1:5" x14ac:dyDescent="0.25">
      <c r="A2997" t="s">
        <v>6</v>
      </c>
      <c r="B2997">
        <v>27</v>
      </c>
      <c r="C2997" t="s">
        <v>1</v>
      </c>
      <c r="D2997">
        <v>13942136.954716301</v>
      </c>
      <c r="E2997">
        <v>2017</v>
      </c>
    </row>
    <row r="2998" spans="1:5" x14ac:dyDescent="0.25">
      <c r="A2998" t="s">
        <v>6</v>
      </c>
      <c r="B2998">
        <v>28</v>
      </c>
      <c r="C2998" t="s">
        <v>1</v>
      </c>
      <c r="D2998">
        <v>13706907.9073094</v>
      </c>
      <c r="E2998">
        <v>2017</v>
      </c>
    </row>
    <row r="2999" spans="1:5" x14ac:dyDescent="0.25">
      <c r="A2999" t="s">
        <v>6</v>
      </c>
      <c r="B2999">
        <v>29</v>
      </c>
      <c r="C2999" t="s">
        <v>1</v>
      </c>
      <c r="D2999">
        <v>13472656.684889801</v>
      </c>
      <c r="E2999">
        <v>2017</v>
      </c>
    </row>
    <row r="3000" spans="1:5" x14ac:dyDescent="0.25">
      <c r="A3000" t="s">
        <v>6</v>
      </c>
      <c r="B3000">
        <v>30</v>
      </c>
      <c r="C3000" t="s">
        <v>1</v>
      </c>
      <c r="D3000">
        <v>13251926.737602299</v>
      </c>
      <c r="E3000">
        <v>2017</v>
      </c>
    </row>
    <row r="3001" spans="1:5" x14ac:dyDescent="0.25">
      <c r="A3001" t="s">
        <v>6</v>
      </c>
      <c r="B3001">
        <v>31</v>
      </c>
      <c r="C3001" t="s">
        <v>1</v>
      </c>
      <c r="D3001">
        <v>13021552.920473199</v>
      </c>
      <c r="E3001">
        <v>2017</v>
      </c>
    </row>
    <row r="3002" spans="1:5" x14ac:dyDescent="0.25">
      <c r="A3002" t="s">
        <v>6</v>
      </c>
      <c r="B3002">
        <v>32</v>
      </c>
      <c r="C3002" t="s">
        <v>1</v>
      </c>
      <c r="D3002">
        <v>12825436.7908914</v>
      </c>
      <c r="E3002">
        <v>2017</v>
      </c>
    </row>
    <row r="3003" spans="1:5" x14ac:dyDescent="0.25">
      <c r="A3003" t="s">
        <v>6</v>
      </c>
      <c r="B3003">
        <v>33</v>
      </c>
      <c r="C3003" t="s">
        <v>1</v>
      </c>
      <c r="D3003">
        <v>12809400.131194601</v>
      </c>
      <c r="E3003">
        <v>2017</v>
      </c>
    </row>
    <row r="3004" spans="1:5" x14ac:dyDescent="0.25">
      <c r="A3004" t="s">
        <v>6</v>
      </c>
      <c r="B3004">
        <v>34</v>
      </c>
      <c r="C3004" t="s">
        <v>1</v>
      </c>
      <c r="D3004">
        <v>12746048.0098013</v>
      </c>
      <c r="E3004">
        <v>2017</v>
      </c>
    </row>
    <row r="3005" spans="1:5" x14ac:dyDescent="0.25">
      <c r="A3005" t="s">
        <v>6</v>
      </c>
      <c r="B3005">
        <v>35</v>
      </c>
      <c r="C3005" t="s">
        <v>1</v>
      </c>
      <c r="D3005">
        <v>12617643.0155169</v>
      </c>
      <c r="E3005">
        <v>2017</v>
      </c>
    </row>
    <row r="3006" spans="1:5" x14ac:dyDescent="0.25">
      <c r="A3006" t="s">
        <v>6</v>
      </c>
      <c r="B3006">
        <v>36</v>
      </c>
      <c r="C3006" t="s">
        <v>1</v>
      </c>
      <c r="D3006">
        <v>12480240.740677301</v>
      </c>
      <c r="E3006">
        <v>2017</v>
      </c>
    </row>
    <row r="3007" spans="1:5" x14ac:dyDescent="0.25">
      <c r="A3007" t="s">
        <v>6</v>
      </c>
      <c r="B3007">
        <v>37</v>
      </c>
      <c r="C3007" t="s">
        <v>1</v>
      </c>
      <c r="D3007">
        <v>12392965.0379085</v>
      </c>
      <c r="E3007">
        <v>2017</v>
      </c>
    </row>
    <row r="3008" spans="1:5" x14ac:dyDescent="0.25">
      <c r="A3008" t="s">
        <v>6</v>
      </c>
      <c r="B3008">
        <v>38</v>
      </c>
      <c r="C3008" t="s">
        <v>1</v>
      </c>
      <c r="D3008">
        <v>12345915.358590901</v>
      </c>
      <c r="E3008">
        <v>2017</v>
      </c>
    </row>
    <row r="3009" spans="1:5" x14ac:dyDescent="0.25">
      <c r="A3009" t="s">
        <v>6</v>
      </c>
      <c r="B3009">
        <v>39</v>
      </c>
      <c r="C3009" t="s">
        <v>1</v>
      </c>
      <c r="D3009">
        <v>12319393.578439699</v>
      </c>
      <c r="E3009">
        <v>2017</v>
      </c>
    </row>
    <row r="3010" spans="1:5" x14ac:dyDescent="0.25">
      <c r="A3010" t="s">
        <v>6</v>
      </c>
      <c r="B3010">
        <v>40</v>
      </c>
      <c r="C3010" t="s">
        <v>1</v>
      </c>
      <c r="D3010">
        <v>12282986.326300699</v>
      </c>
      <c r="E3010">
        <v>2017</v>
      </c>
    </row>
    <row r="3011" spans="1:5" x14ac:dyDescent="0.25">
      <c r="A3011" t="s">
        <v>6</v>
      </c>
      <c r="B3011">
        <v>41</v>
      </c>
      <c r="C3011" t="s">
        <v>1</v>
      </c>
      <c r="D3011">
        <v>12332514.9760186</v>
      </c>
      <c r="E3011">
        <v>2017</v>
      </c>
    </row>
    <row r="3012" spans="1:5" x14ac:dyDescent="0.25">
      <c r="A3012" t="s">
        <v>6</v>
      </c>
      <c r="B3012">
        <v>42</v>
      </c>
      <c r="C3012" t="s">
        <v>1</v>
      </c>
      <c r="D3012">
        <v>12470373.764526499</v>
      </c>
      <c r="E3012">
        <v>2017</v>
      </c>
    </row>
    <row r="3013" spans="1:5" x14ac:dyDescent="0.25">
      <c r="A3013" t="s">
        <v>6</v>
      </c>
      <c r="B3013">
        <v>43</v>
      </c>
      <c r="C3013" t="s">
        <v>1</v>
      </c>
      <c r="D3013">
        <v>12575229.3539756</v>
      </c>
      <c r="E3013">
        <v>2017</v>
      </c>
    </row>
    <row r="3014" spans="1:5" x14ac:dyDescent="0.25">
      <c r="A3014" t="s">
        <v>6</v>
      </c>
      <c r="B3014">
        <v>44</v>
      </c>
      <c r="C3014" t="s">
        <v>1</v>
      </c>
      <c r="D3014">
        <v>12681073.946500801</v>
      </c>
      <c r="E3014">
        <v>2017</v>
      </c>
    </row>
    <row r="3015" spans="1:5" x14ac:dyDescent="0.25">
      <c r="A3015" t="s">
        <v>6</v>
      </c>
      <c r="B3015">
        <v>45</v>
      </c>
      <c r="C3015" t="s">
        <v>1</v>
      </c>
      <c r="D3015">
        <v>12901559.8899018</v>
      </c>
      <c r="E3015">
        <v>2017</v>
      </c>
    </row>
    <row r="3016" spans="1:5" x14ac:dyDescent="0.25">
      <c r="A3016" t="s">
        <v>6</v>
      </c>
      <c r="B3016">
        <v>46</v>
      </c>
      <c r="C3016" t="s">
        <v>1</v>
      </c>
      <c r="D3016">
        <v>13094701.4728538</v>
      </c>
      <c r="E3016">
        <v>2017</v>
      </c>
    </row>
    <row r="3017" spans="1:5" x14ac:dyDescent="0.25">
      <c r="A3017" t="s">
        <v>6</v>
      </c>
      <c r="B3017">
        <v>47</v>
      </c>
      <c r="C3017" t="s">
        <v>1</v>
      </c>
      <c r="D3017">
        <v>13228685.439567801</v>
      </c>
      <c r="E3017">
        <v>2017</v>
      </c>
    </row>
    <row r="3018" spans="1:5" x14ac:dyDescent="0.25">
      <c r="A3018" t="s">
        <v>6</v>
      </c>
      <c r="B3018">
        <v>48</v>
      </c>
      <c r="C3018" t="s">
        <v>1</v>
      </c>
      <c r="D3018">
        <v>13407799.4454975</v>
      </c>
      <c r="E3018">
        <v>2017</v>
      </c>
    </row>
    <row r="3019" spans="1:5" x14ac:dyDescent="0.25">
      <c r="A3019" t="s">
        <v>6</v>
      </c>
      <c r="B3019">
        <v>49</v>
      </c>
      <c r="C3019" t="s">
        <v>1</v>
      </c>
      <c r="D3019">
        <v>13568536.7740278</v>
      </c>
      <c r="E3019">
        <v>2017</v>
      </c>
    </row>
    <row r="3020" spans="1:5" x14ac:dyDescent="0.25">
      <c r="A3020" t="s">
        <v>6</v>
      </c>
      <c r="B3020">
        <v>50</v>
      </c>
      <c r="C3020" t="s">
        <v>1</v>
      </c>
      <c r="D3020">
        <v>13724391.536436399</v>
      </c>
      <c r="E3020">
        <v>2017</v>
      </c>
    </row>
    <row r="3021" spans="1:5" x14ac:dyDescent="0.25">
      <c r="A3021" t="s">
        <v>6</v>
      </c>
      <c r="B3021">
        <v>51</v>
      </c>
      <c r="C3021" t="s">
        <v>1</v>
      </c>
      <c r="D3021">
        <v>13881114.7158687</v>
      </c>
      <c r="E3021">
        <v>2017</v>
      </c>
    </row>
    <row r="3022" spans="1:5" x14ac:dyDescent="0.25">
      <c r="A3022" t="s">
        <v>6</v>
      </c>
      <c r="B3022">
        <v>52</v>
      </c>
      <c r="C3022" t="s">
        <v>1</v>
      </c>
      <c r="D3022">
        <v>13959943.914259</v>
      </c>
      <c r="E3022">
        <v>2017</v>
      </c>
    </row>
    <row r="3023" spans="1:5" x14ac:dyDescent="0.25">
      <c r="A3023" t="s">
        <v>6</v>
      </c>
      <c r="B3023">
        <v>0</v>
      </c>
      <c r="C3023" t="s">
        <v>2</v>
      </c>
      <c r="D3023">
        <v>143136.325040358</v>
      </c>
      <c r="E3023">
        <v>2017</v>
      </c>
    </row>
    <row r="3024" spans="1:5" x14ac:dyDescent="0.25">
      <c r="A3024" t="s">
        <v>6</v>
      </c>
      <c r="B3024">
        <v>1</v>
      </c>
      <c r="C3024" t="s">
        <v>2</v>
      </c>
      <c r="D3024">
        <v>144439.14448866999</v>
      </c>
      <c r="E3024">
        <v>2017</v>
      </c>
    </row>
    <row r="3025" spans="1:5" x14ac:dyDescent="0.25">
      <c r="A3025" t="s">
        <v>6</v>
      </c>
      <c r="B3025">
        <v>2</v>
      </c>
      <c r="C3025" t="s">
        <v>2</v>
      </c>
      <c r="D3025">
        <v>147170.00375635401</v>
      </c>
      <c r="E3025">
        <v>2017</v>
      </c>
    </row>
    <row r="3026" spans="1:5" x14ac:dyDescent="0.25">
      <c r="A3026" t="s">
        <v>6</v>
      </c>
      <c r="B3026">
        <v>3</v>
      </c>
      <c r="C3026" t="s">
        <v>2</v>
      </c>
      <c r="D3026">
        <v>151116.49440231099</v>
      </c>
      <c r="E3026">
        <v>2017</v>
      </c>
    </row>
    <row r="3027" spans="1:5" x14ac:dyDescent="0.25">
      <c r="A3027" t="s">
        <v>6</v>
      </c>
      <c r="B3027">
        <v>4</v>
      </c>
      <c r="C3027" t="s">
        <v>2</v>
      </c>
      <c r="D3027">
        <v>155486.09616460299</v>
      </c>
      <c r="E3027">
        <v>2017</v>
      </c>
    </row>
    <row r="3028" spans="1:5" x14ac:dyDescent="0.25">
      <c r="A3028" t="s">
        <v>6</v>
      </c>
      <c r="B3028">
        <v>5</v>
      </c>
      <c r="C3028" t="s">
        <v>2</v>
      </c>
      <c r="D3028">
        <v>160169.542623569</v>
      </c>
      <c r="E3028">
        <v>2017</v>
      </c>
    </row>
    <row r="3029" spans="1:5" x14ac:dyDescent="0.25">
      <c r="A3029" t="s">
        <v>6</v>
      </c>
      <c r="B3029">
        <v>6</v>
      </c>
      <c r="C3029" t="s">
        <v>2</v>
      </c>
      <c r="D3029">
        <v>164760.290208691</v>
      </c>
      <c r="E3029">
        <v>2017</v>
      </c>
    </row>
    <row r="3030" spans="1:5" x14ac:dyDescent="0.25">
      <c r="A3030" t="s">
        <v>6</v>
      </c>
      <c r="B3030">
        <v>7</v>
      </c>
      <c r="C3030" t="s">
        <v>2</v>
      </c>
      <c r="D3030">
        <v>169045.16085666401</v>
      </c>
      <c r="E3030">
        <v>2017</v>
      </c>
    </row>
    <row r="3031" spans="1:5" x14ac:dyDescent="0.25">
      <c r="A3031" t="s">
        <v>6</v>
      </c>
      <c r="B3031">
        <v>8</v>
      </c>
      <c r="C3031" t="s">
        <v>2</v>
      </c>
      <c r="D3031">
        <v>172433.25490999999</v>
      </c>
      <c r="E3031">
        <v>2017</v>
      </c>
    </row>
    <row r="3032" spans="1:5" x14ac:dyDescent="0.25">
      <c r="A3032" t="s">
        <v>6</v>
      </c>
      <c r="B3032">
        <v>9</v>
      </c>
      <c r="C3032" t="s">
        <v>2</v>
      </c>
      <c r="D3032">
        <v>177412.548930499</v>
      </c>
      <c r="E3032">
        <v>2017</v>
      </c>
    </row>
    <row r="3033" spans="1:5" x14ac:dyDescent="0.25">
      <c r="A3033" t="s">
        <v>6</v>
      </c>
      <c r="B3033">
        <v>10</v>
      </c>
      <c r="C3033" t="s">
        <v>2</v>
      </c>
      <c r="D3033">
        <v>182415.049717141</v>
      </c>
      <c r="E3033">
        <v>2017</v>
      </c>
    </row>
    <row r="3034" spans="1:5" x14ac:dyDescent="0.25">
      <c r="A3034" t="s">
        <v>6</v>
      </c>
      <c r="B3034">
        <v>11</v>
      </c>
      <c r="C3034" t="s">
        <v>2</v>
      </c>
      <c r="D3034">
        <v>186372.86672395401</v>
      </c>
      <c r="E3034">
        <v>2017</v>
      </c>
    </row>
    <row r="3035" spans="1:5" x14ac:dyDescent="0.25">
      <c r="A3035" t="s">
        <v>6</v>
      </c>
      <c r="B3035">
        <v>12</v>
      </c>
      <c r="C3035" t="s">
        <v>2</v>
      </c>
      <c r="D3035">
        <v>190542.99121228699</v>
      </c>
      <c r="E3035">
        <v>2017</v>
      </c>
    </row>
    <row r="3036" spans="1:5" x14ac:dyDescent="0.25">
      <c r="A3036" t="s">
        <v>6</v>
      </c>
      <c r="B3036">
        <v>13</v>
      </c>
      <c r="C3036" t="s">
        <v>2</v>
      </c>
      <c r="D3036">
        <v>196398.05700314799</v>
      </c>
      <c r="E3036">
        <v>2017</v>
      </c>
    </row>
    <row r="3037" spans="1:5" x14ac:dyDescent="0.25">
      <c r="A3037" t="s">
        <v>6</v>
      </c>
      <c r="B3037">
        <v>14</v>
      </c>
      <c r="C3037" t="s">
        <v>2</v>
      </c>
      <c r="D3037">
        <v>200008.86380006501</v>
      </c>
      <c r="E3037">
        <v>2017</v>
      </c>
    </row>
    <row r="3038" spans="1:5" x14ac:dyDescent="0.25">
      <c r="A3038" t="s">
        <v>6</v>
      </c>
      <c r="B3038">
        <v>15</v>
      </c>
      <c r="C3038" t="s">
        <v>2</v>
      </c>
      <c r="D3038">
        <v>203486.88648042601</v>
      </c>
      <c r="E3038">
        <v>2017</v>
      </c>
    </row>
    <row r="3039" spans="1:5" x14ac:dyDescent="0.25">
      <c r="A3039" t="s">
        <v>6</v>
      </c>
      <c r="B3039">
        <v>16</v>
      </c>
      <c r="C3039" t="s">
        <v>2</v>
      </c>
      <c r="D3039">
        <v>207120.655185724</v>
      </c>
      <c r="E3039">
        <v>2017</v>
      </c>
    </row>
    <row r="3040" spans="1:5" x14ac:dyDescent="0.25">
      <c r="A3040" t="s">
        <v>6</v>
      </c>
      <c r="B3040">
        <v>17</v>
      </c>
      <c r="C3040" t="s">
        <v>2</v>
      </c>
      <c r="D3040">
        <v>207231.69487400699</v>
      </c>
      <c r="E3040">
        <v>2017</v>
      </c>
    </row>
    <row r="3041" spans="1:5" x14ac:dyDescent="0.25">
      <c r="A3041" t="s">
        <v>6</v>
      </c>
      <c r="B3041">
        <v>18</v>
      </c>
      <c r="C3041" t="s">
        <v>2</v>
      </c>
      <c r="D3041">
        <v>203790.67132069101</v>
      </c>
      <c r="E3041">
        <v>2017</v>
      </c>
    </row>
    <row r="3042" spans="1:5" x14ac:dyDescent="0.25">
      <c r="A3042" t="s">
        <v>6</v>
      </c>
      <c r="B3042">
        <v>19</v>
      </c>
      <c r="C3042" t="s">
        <v>2</v>
      </c>
      <c r="D3042">
        <v>200087.36431361499</v>
      </c>
      <c r="E3042">
        <v>2017</v>
      </c>
    </row>
    <row r="3043" spans="1:5" x14ac:dyDescent="0.25">
      <c r="A3043" t="s">
        <v>6</v>
      </c>
      <c r="B3043">
        <v>20</v>
      </c>
      <c r="C3043" t="s">
        <v>2</v>
      </c>
      <c r="D3043">
        <v>201429.01348106001</v>
      </c>
      <c r="E3043">
        <v>2017</v>
      </c>
    </row>
    <row r="3044" spans="1:5" x14ac:dyDescent="0.25">
      <c r="A3044" t="s">
        <v>6</v>
      </c>
      <c r="B3044">
        <v>21</v>
      </c>
      <c r="C3044" t="s">
        <v>2</v>
      </c>
      <c r="D3044">
        <v>203855.78402923301</v>
      </c>
      <c r="E3044">
        <v>2017</v>
      </c>
    </row>
    <row r="3045" spans="1:5" x14ac:dyDescent="0.25">
      <c r="A3045" t="s">
        <v>6</v>
      </c>
      <c r="B3045">
        <v>22</v>
      </c>
      <c r="C3045" t="s">
        <v>2</v>
      </c>
      <c r="D3045">
        <v>204317.57923441101</v>
      </c>
      <c r="E3045">
        <v>2017</v>
      </c>
    </row>
    <row r="3046" spans="1:5" x14ac:dyDescent="0.25">
      <c r="A3046" t="s">
        <v>6</v>
      </c>
      <c r="B3046">
        <v>23</v>
      </c>
      <c r="C3046" t="s">
        <v>2</v>
      </c>
      <c r="D3046">
        <v>202573.01529115101</v>
      </c>
      <c r="E3046">
        <v>2017</v>
      </c>
    </row>
    <row r="3047" spans="1:5" x14ac:dyDescent="0.25">
      <c r="A3047" t="s">
        <v>6</v>
      </c>
      <c r="B3047">
        <v>24</v>
      </c>
      <c r="C3047" t="s">
        <v>2</v>
      </c>
      <c r="D3047">
        <v>201866.245445968</v>
      </c>
      <c r="E3047">
        <v>2017</v>
      </c>
    </row>
    <row r="3048" spans="1:5" x14ac:dyDescent="0.25">
      <c r="A3048" t="s">
        <v>6</v>
      </c>
      <c r="B3048">
        <v>25</v>
      </c>
      <c r="C3048" t="s">
        <v>2</v>
      </c>
      <c r="D3048">
        <v>197900.967341802</v>
      </c>
      <c r="E3048">
        <v>2017</v>
      </c>
    </row>
    <row r="3049" spans="1:5" x14ac:dyDescent="0.25">
      <c r="A3049" t="s">
        <v>6</v>
      </c>
      <c r="B3049">
        <v>26</v>
      </c>
      <c r="C3049" t="s">
        <v>2</v>
      </c>
      <c r="D3049">
        <v>188553.02106671699</v>
      </c>
      <c r="E3049">
        <v>2017</v>
      </c>
    </row>
    <row r="3050" spans="1:5" x14ac:dyDescent="0.25">
      <c r="A3050" t="s">
        <v>6</v>
      </c>
      <c r="B3050">
        <v>27</v>
      </c>
      <c r="C3050" t="s">
        <v>2</v>
      </c>
      <c r="D3050">
        <v>178450.874537094</v>
      </c>
      <c r="E3050">
        <v>2017</v>
      </c>
    </row>
    <row r="3051" spans="1:5" x14ac:dyDescent="0.25">
      <c r="A3051" t="s">
        <v>6</v>
      </c>
      <c r="B3051">
        <v>28</v>
      </c>
      <c r="C3051" t="s">
        <v>2</v>
      </c>
      <c r="D3051">
        <v>168226.74115914601</v>
      </c>
      <c r="E3051">
        <v>2017</v>
      </c>
    </row>
    <row r="3052" spans="1:5" x14ac:dyDescent="0.25">
      <c r="A3052" t="s">
        <v>6</v>
      </c>
      <c r="B3052">
        <v>29</v>
      </c>
      <c r="C3052" t="s">
        <v>2</v>
      </c>
      <c r="D3052">
        <v>159241.593749736</v>
      </c>
      <c r="E3052">
        <v>2017</v>
      </c>
    </row>
    <row r="3053" spans="1:5" x14ac:dyDescent="0.25">
      <c r="A3053" t="s">
        <v>6</v>
      </c>
      <c r="B3053">
        <v>30</v>
      </c>
      <c r="C3053" t="s">
        <v>2</v>
      </c>
      <c r="D3053">
        <v>148255.05944473401</v>
      </c>
      <c r="E3053">
        <v>2017</v>
      </c>
    </row>
    <row r="3054" spans="1:5" x14ac:dyDescent="0.25">
      <c r="A3054" t="s">
        <v>6</v>
      </c>
      <c r="B3054">
        <v>31</v>
      </c>
      <c r="C3054" t="s">
        <v>2</v>
      </c>
      <c r="D3054">
        <v>134709.749784927</v>
      </c>
      <c r="E3054">
        <v>2017</v>
      </c>
    </row>
    <row r="3055" spans="1:5" x14ac:dyDescent="0.25">
      <c r="A3055" t="s">
        <v>6</v>
      </c>
      <c r="B3055">
        <v>32</v>
      </c>
      <c r="C3055" t="s">
        <v>2</v>
      </c>
      <c r="D3055">
        <v>126421.43702497199</v>
      </c>
      <c r="E3055">
        <v>2017</v>
      </c>
    </row>
    <row r="3056" spans="1:5" x14ac:dyDescent="0.25">
      <c r="A3056" t="s">
        <v>6</v>
      </c>
      <c r="B3056">
        <v>33</v>
      </c>
      <c r="C3056" t="s">
        <v>2</v>
      </c>
      <c r="D3056">
        <v>120361.05312282599</v>
      </c>
      <c r="E3056">
        <v>2017</v>
      </c>
    </row>
    <row r="3057" spans="1:5" x14ac:dyDescent="0.25">
      <c r="A3057" t="s">
        <v>6</v>
      </c>
      <c r="B3057">
        <v>34</v>
      </c>
      <c r="C3057" t="s">
        <v>2</v>
      </c>
      <c r="D3057">
        <v>112950.16637597801</v>
      </c>
      <c r="E3057">
        <v>2017</v>
      </c>
    </row>
    <row r="3058" spans="1:5" x14ac:dyDescent="0.25">
      <c r="A3058" t="s">
        <v>6</v>
      </c>
      <c r="B3058">
        <v>35</v>
      </c>
      <c r="C3058" t="s">
        <v>2</v>
      </c>
      <c r="D3058">
        <v>112724.80812903499</v>
      </c>
      <c r="E3058">
        <v>2017</v>
      </c>
    </row>
    <row r="3059" spans="1:5" x14ac:dyDescent="0.25">
      <c r="A3059" t="s">
        <v>6</v>
      </c>
      <c r="B3059">
        <v>36</v>
      </c>
      <c r="C3059" t="s">
        <v>2</v>
      </c>
      <c r="D3059">
        <v>115632.071198908</v>
      </c>
      <c r="E3059">
        <v>2017</v>
      </c>
    </row>
    <row r="3060" spans="1:5" x14ac:dyDescent="0.25">
      <c r="A3060" t="s">
        <v>6</v>
      </c>
      <c r="B3060">
        <v>37</v>
      </c>
      <c r="C3060" t="s">
        <v>2</v>
      </c>
      <c r="D3060">
        <v>118139.207934837</v>
      </c>
      <c r="E3060">
        <v>2017</v>
      </c>
    </row>
    <row r="3061" spans="1:5" x14ac:dyDescent="0.25">
      <c r="A3061" t="s">
        <v>6</v>
      </c>
      <c r="B3061">
        <v>38</v>
      </c>
      <c r="C3061" t="s">
        <v>2</v>
      </c>
      <c r="D3061">
        <v>124159.64007227799</v>
      </c>
      <c r="E3061">
        <v>2017</v>
      </c>
    </row>
    <row r="3062" spans="1:5" x14ac:dyDescent="0.25">
      <c r="A3062" t="s">
        <v>6</v>
      </c>
      <c r="B3062">
        <v>39</v>
      </c>
      <c r="C3062" t="s">
        <v>2</v>
      </c>
      <c r="D3062">
        <v>126066.633858475</v>
      </c>
      <c r="E3062">
        <v>2017</v>
      </c>
    </row>
    <row r="3063" spans="1:5" x14ac:dyDescent="0.25">
      <c r="A3063" t="s">
        <v>6</v>
      </c>
      <c r="B3063">
        <v>40</v>
      </c>
      <c r="C3063" t="s">
        <v>2</v>
      </c>
      <c r="D3063">
        <v>122718.042632371</v>
      </c>
      <c r="E3063">
        <v>2017</v>
      </c>
    </row>
    <row r="3064" spans="1:5" x14ac:dyDescent="0.25">
      <c r="A3064" t="s">
        <v>6</v>
      </c>
      <c r="B3064">
        <v>41</v>
      </c>
      <c r="C3064" t="s">
        <v>2</v>
      </c>
      <c r="D3064">
        <v>120937.38840388101</v>
      </c>
      <c r="E3064">
        <v>2017</v>
      </c>
    </row>
    <row r="3065" spans="1:5" x14ac:dyDescent="0.25">
      <c r="A3065" t="s">
        <v>6</v>
      </c>
      <c r="B3065">
        <v>42</v>
      </c>
      <c r="C3065" t="s">
        <v>2</v>
      </c>
      <c r="D3065">
        <v>118833.129062279</v>
      </c>
      <c r="E3065">
        <v>2017</v>
      </c>
    </row>
    <row r="3066" spans="1:5" x14ac:dyDescent="0.25">
      <c r="A3066" t="s">
        <v>6</v>
      </c>
      <c r="B3066">
        <v>43</v>
      </c>
      <c r="C3066" t="s">
        <v>2</v>
      </c>
      <c r="D3066">
        <v>119216.581342593</v>
      </c>
      <c r="E3066">
        <v>2017</v>
      </c>
    </row>
    <row r="3067" spans="1:5" x14ac:dyDescent="0.25">
      <c r="A3067" t="s">
        <v>6</v>
      </c>
      <c r="B3067">
        <v>44</v>
      </c>
      <c r="C3067" t="s">
        <v>2</v>
      </c>
      <c r="D3067">
        <v>121311.763277987</v>
      </c>
      <c r="E3067">
        <v>2017</v>
      </c>
    </row>
    <row r="3068" spans="1:5" x14ac:dyDescent="0.25">
      <c r="A3068" t="s">
        <v>6</v>
      </c>
      <c r="B3068">
        <v>45</v>
      </c>
      <c r="C3068" t="s">
        <v>2</v>
      </c>
      <c r="D3068">
        <v>124079.54429108099</v>
      </c>
      <c r="E3068">
        <v>2017</v>
      </c>
    </row>
    <row r="3069" spans="1:5" x14ac:dyDescent="0.25">
      <c r="A3069" t="s">
        <v>6</v>
      </c>
      <c r="B3069">
        <v>46</v>
      </c>
      <c r="C3069" t="s">
        <v>2</v>
      </c>
      <c r="D3069">
        <v>128541.193282216</v>
      </c>
      <c r="E3069">
        <v>2017</v>
      </c>
    </row>
    <row r="3070" spans="1:5" x14ac:dyDescent="0.25">
      <c r="A3070" t="s">
        <v>6</v>
      </c>
      <c r="B3070">
        <v>47</v>
      </c>
      <c r="C3070" t="s">
        <v>2</v>
      </c>
      <c r="D3070">
        <v>130573.61038385</v>
      </c>
      <c r="E3070">
        <v>2017</v>
      </c>
    </row>
    <row r="3071" spans="1:5" x14ac:dyDescent="0.25">
      <c r="A3071" t="s">
        <v>6</v>
      </c>
      <c r="B3071">
        <v>48</v>
      </c>
      <c r="C3071" t="s">
        <v>2</v>
      </c>
      <c r="D3071">
        <v>133803.759206088</v>
      </c>
      <c r="E3071">
        <v>2017</v>
      </c>
    </row>
    <row r="3072" spans="1:5" x14ac:dyDescent="0.25">
      <c r="A3072" t="s">
        <v>6</v>
      </c>
      <c r="B3072">
        <v>49</v>
      </c>
      <c r="C3072" t="s">
        <v>2</v>
      </c>
      <c r="D3072">
        <v>135322.440240055</v>
      </c>
      <c r="E3072">
        <v>2017</v>
      </c>
    </row>
    <row r="3073" spans="1:5" x14ac:dyDescent="0.25">
      <c r="A3073" t="s">
        <v>6</v>
      </c>
      <c r="B3073">
        <v>50</v>
      </c>
      <c r="C3073" t="s">
        <v>2</v>
      </c>
      <c r="D3073">
        <v>137580.582173426</v>
      </c>
      <c r="E3073">
        <v>2017</v>
      </c>
    </row>
    <row r="3074" spans="1:5" x14ac:dyDescent="0.25">
      <c r="A3074" t="s">
        <v>6</v>
      </c>
      <c r="B3074">
        <v>51</v>
      </c>
      <c r="C3074" t="s">
        <v>2</v>
      </c>
      <c r="D3074">
        <v>139692.860964647</v>
      </c>
      <c r="E3074">
        <v>2017</v>
      </c>
    </row>
    <row r="3075" spans="1:5" x14ac:dyDescent="0.25">
      <c r="A3075" t="s">
        <v>6</v>
      </c>
      <c r="B3075">
        <v>52</v>
      </c>
      <c r="C3075" t="s">
        <v>2</v>
      </c>
      <c r="D3075">
        <v>141374.98635809601</v>
      </c>
      <c r="E3075">
        <v>2017</v>
      </c>
    </row>
    <row r="3076" spans="1:5" x14ac:dyDescent="0.25">
      <c r="A3076" t="s">
        <v>6</v>
      </c>
      <c r="B3076">
        <v>0</v>
      </c>
      <c r="C3076" t="s">
        <v>3</v>
      </c>
      <c r="D3076">
        <v>13060569.902032301</v>
      </c>
      <c r="E3076">
        <v>2017</v>
      </c>
    </row>
    <row r="3077" spans="1:5" x14ac:dyDescent="0.25">
      <c r="A3077" t="s">
        <v>6</v>
      </c>
      <c r="B3077">
        <v>1</v>
      </c>
      <c r="C3077" t="s">
        <v>3</v>
      </c>
      <c r="D3077">
        <v>12981590.236998299</v>
      </c>
      <c r="E3077">
        <v>2017</v>
      </c>
    </row>
    <row r="3078" spans="1:5" x14ac:dyDescent="0.25">
      <c r="A3078" t="s">
        <v>6</v>
      </c>
      <c r="B3078">
        <v>2</v>
      </c>
      <c r="C3078" t="s">
        <v>3</v>
      </c>
      <c r="D3078">
        <v>12914904.760233199</v>
      </c>
      <c r="E3078">
        <v>2017</v>
      </c>
    </row>
    <row r="3079" spans="1:5" x14ac:dyDescent="0.25">
      <c r="A3079" t="s">
        <v>6</v>
      </c>
      <c r="B3079">
        <v>3</v>
      </c>
      <c r="C3079" t="s">
        <v>3</v>
      </c>
      <c r="D3079">
        <v>12853171.319666401</v>
      </c>
      <c r="E3079">
        <v>2017</v>
      </c>
    </row>
    <row r="3080" spans="1:5" x14ac:dyDescent="0.25">
      <c r="A3080" t="s">
        <v>6</v>
      </c>
      <c r="B3080">
        <v>4</v>
      </c>
      <c r="C3080" t="s">
        <v>3</v>
      </c>
      <c r="D3080">
        <v>12807882.348198401</v>
      </c>
      <c r="E3080">
        <v>2017</v>
      </c>
    </row>
    <row r="3081" spans="1:5" x14ac:dyDescent="0.25">
      <c r="A3081" t="s">
        <v>6</v>
      </c>
      <c r="B3081">
        <v>5</v>
      </c>
      <c r="C3081" t="s">
        <v>3</v>
      </c>
      <c r="D3081">
        <v>12802534.942560401</v>
      </c>
      <c r="E3081">
        <v>2017</v>
      </c>
    </row>
    <row r="3082" spans="1:5" x14ac:dyDescent="0.25">
      <c r="A3082" t="s">
        <v>6</v>
      </c>
      <c r="B3082">
        <v>6</v>
      </c>
      <c r="C3082" t="s">
        <v>3</v>
      </c>
      <c r="D3082">
        <v>12828721.008972401</v>
      </c>
      <c r="E3082">
        <v>2017</v>
      </c>
    </row>
    <row r="3083" spans="1:5" x14ac:dyDescent="0.25">
      <c r="A3083" t="s">
        <v>6</v>
      </c>
      <c r="B3083">
        <v>7</v>
      </c>
      <c r="C3083" t="s">
        <v>3</v>
      </c>
      <c r="D3083">
        <v>12896370.9360107</v>
      </c>
      <c r="E3083">
        <v>2017</v>
      </c>
    </row>
    <row r="3084" spans="1:5" x14ac:dyDescent="0.25">
      <c r="A3084" t="s">
        <v>6</v>
      </c>
      <c r="B3084">
        <v>8</v>
      </c>
      <c r="C3084" t="s">
        <v>3</v>
      </c>
      <c r="D3084">
        <v>12994621.260920599</v>
      </c>
      <c r="E3084">
        <v>2017</v>
      </c>
    </row>
    <row r="3085" spans="1:5" x14ac:dyDescent="0.25">
      <c r="A3085" t="s">
        <v>6</v>
      </c>
      <c r="B3085">
        <v>9</v>
      </c>
      <c r="C3085" t="s">
        <v>3</v>
      </c>
      <c r="D3085">
        <v>13097716.343110001</v>
      </c>
      <c r="E3085">
        <v>2017</v>
      </c>
    </row>
    <row r="3086" spans="1:5" x14ac:dyDescent="0.25">
      <c r="A3086" t="s">
        <v>6</v>
      </c>
      <c r="B3086">
        <v>10</v>
      </c>
      <c r="C3086" t="s">
        <v>3</v>
      </c>
      <c r="D3086">
        <v>13197959.541415701</v>
      </c>
      <c r="E3086">
        <v>2017</v>
      </c>
    </row>
    <row r="3087" spans="1:5" x14ac:dyDescent="0.25">
      <c r="A3087" t="s">
        <v>6</v>
      </c>
      <c r="B3087">
        <v>11</v>
      </c>
      <c r="C3087" t="s">
        <v>3</v>
      </c>
      <c r="D3087">
        <v>13302738.700468199</v>
      </c>
      <c r="E3087">
        <v>2017</v>
      </c>
    </row>
    <row r="3088" spans="1:5" x14ac:dyDescent="0.25">
      <c r="A3088" t="s">
        <v>6</v>
      </c>
      <c r="B3088">
        <v>12</v>
      </c>
      <c r="C3088" t="s">
        <v>3</v>
      </c>
      <c r="D3088">
        <v>13397660.5719848</v>
      </c>
      <c r="E3088">
        <v>2017</v>
      </c>
    </row>
    <row r="3089" spans="1:5" x14ac:dyDescent="0.25">
      <c r="A3089" t="s">
        <v>6</v>
      </c>
      <c r="B3089">
        <v>13</v>
      </c>
      <c r="C3089" t="s">
        <v>3</v>
      </c>
      <c r="D3089">
        <v>13509141.6474839</v>
      </c>
      <c r="E3089">
        <v>2017</v>
      </c>
    </row>
    <row r="3090" spans="1:5" x14ac:dyDescent="0.25">
      <c r="A3090" t="s">
        <v>6</v>
      </c>
      <c r="B3090">
        <v>14</v>
      </c>
      <c r="C3090" t="s">
        <v>3</v>
      </c>
      <c r="D3090">
        <v>13606746.709917501</v>
      </c>
      <c r="E3090">
        <v>2017</v>
      </c>
    </row>
    <row r="3091" spans="1:5" x14ac:dyDescent="0.25">
      <c r="A3091" t="s">
        <v>6</v>
      </c>
      <c r="B3091">
        <v>15</v>
      </c>
      <c r="C3091" t="s">
        <v>3</v>
      </c>
      <c r="D3091">
        <v>13664430.6081232</v>
      </c>
      <c r="E3091">
        <v>2017</v>
      </c>
    </row>
    <row r="3092" spans="1:5" x14ac:dyDescent="0.25">
      <c r="A3092" t="s">
        <v>6</v>
      </c>
      <c r="B3092">
        <v>16</v>
      </c>
      <c r="C3092" t="s">
        <v>3</v>
      </c>
      <c r="D3092">
        <v>13733643.347510399</v>
      </c>
      <c r="E3092">
        <v>2017</v>
      </c>
    </row>
    <row r="3093" spans="1:5" x14ac:dyDescent="0.25">
      <c r="A3093" t="s">
        <v>6</v>
      </c>
      <c r="B3093">
        <v>17</v>
      </c>
      <c r="C3093" t="s">
        <v>3</v>
      </c>
      <c r="D3093">
        <v>13782039.500446601</v>
      </c>
      <c r="E3093">
        <v>2017</v>
      </c>
    </row>
    <row r="3094" spans="1:5" x14ac:dyDescent="0.25">
      <c r="A3094" t="s">
        <v>6</v>
      </c>
      <c r="B3094">
        <v>18</v>
      </c>
      <c r="C3094" t="s">
        <v>3</v>
      </c>
      <c r="D3094">
        <v>13833986.242721699</v>
      </c>
      <c r="E3094">
        <v>2017</v>
      </c>
    </row>
    <row r="3095" spans="1:5" x14ac:dyDescent="0.25">
      <c r="A3095" t="s">
        <v>6</v>
      </c>
      <c r="B3095">
        <v>19</v>
      </c>
      <c r="C3095" t="s">
        <v>3</v>
      </c>
      <c r="D3095">
        <v>13861784.303610399</v>
      </c>
      <c r="E3095">
        <v>2017</v>
      </c>
    </row>
    <row r="3096" spans="1:5" x14ac:dyDescent="0.25">
      <c r="A3096" t="s">
        <v>6</v>
      </c>
      <c r="B3096">
        <v>20</v>
      </c>
      <c r="C3096" t="s">
        <v>3</v>
      </c>
      <c r="D3096">
        <v>13858351.591243301</v>
      </c>
      <c r="E3096">
        <v>2017</v>
      </c>
    </row>
    <row r="3097" spans="1:5" x14ac:dyDescent="0.25">
      <c r="A3097" t="s">
        <v>6</v>
      </c>
      <c r="B3097">
        <v>21</v>
      </c>
      <c r="C3097" t="s">
        <v>3</v>
      </c>
      <c r="D3097">
        <v>13802232.826823</v>
      </c>
      <c r="E3097">
        <v>2017</v>
      </c>
    </row>
    <row r="3098" spans="1:5" x14ac:dyDescent="0.25">
      <c r="A3098" t="s">
        <v>6</v>
      </c>
      <c r="B3098">
        <v>22</v>
      </c>
      <c r="C3098" t="s">
        <v>3</v>
      </c>
      <c r="D3098">
        <v>13732455.8283611</v>
      </c>
      <c r="E3098">
        <v>2017</v>
      </c>
    </row>
    <row r="3099" spans="1:5" x14ac:dyDescent="0.25">
      <c r="A3099" t="s">
        <v>6</v>
      </c>
      <c r="B3099">
        <v>23</v>
      </c>
      <c r="C3099" t="s">
        <v>3</v>
      </c>
      <c r="D3099">
        <v>13694310.2047827</v>
      </c>
      <c r="E3099">
        <v>2017</v>
      </c>
    </row>
    <row r="3100" spans="1:5" x14ac:dyDescent="0.25">
      <c r="A3100" t="s">
        <v>6</v>
      </c>
      <c r="B3100">
        <v>24</v>
      </c>
      <c r="C3100" t="s">
        <v>3</v>
      </c>
      <c r="D3100">
        <v>13720431.043342801</v>
      </c>
      <c r="E3100">
        <v>2017</v>
      </c>
    </row>
    <row r="3101" spans="1:5" x14ac:dyDescent="0.25">
      <c r="A3101" t="s">
        <v>6</v>
      </c>
      <c r="B3101">
        <v>25</v>
      </c>
      <c r="C3101" t="s">
        <v>3</v>
      </c>
      <c r="D3101">
        <v>13724695.9410663</v>
      </c>
      <c r="E3101">
        <v>2017</v>
      </c>
    </row>
    <row r="3102" spans="1:5" x14ac:dyDescent="0.25">
      <c r="A3102" t="s">
        <v>6</v>
      </c>
      <c r="B3102">
        <v>26</v>
      </c>
      <c r="C3102" t="s">
        <v>3</v>
      </c>
      <c r="D3102">
        <v>13745760.029913399</v>
      </c>
      <c r="E3102">
        <v>2017</v>
      </c>
    </row>
    <row r="3103" spans="1:5" x14ac:dyDescent="0.25">
      <c r="A3103" t="s">
        <v>6</v>
      </c>
      <c r="B3103">
        <v>27</v>
      </c>
      <c r="C3103" t="s">
        <v>3</v>
      </c>
      <c r="D3103">
        <v>13740517.188952301</v>
      </c>
      <c r="E3103">
        <v>2017</v>
      </c>
    </row>
    <row r="3104" spans="1:5" x14ac:dyDescent="0.25">
      <c r="A3104" t="s">
        <v>6</v>
      </c>
      <c r="B3104">
        <v>28</v>
      </c>
      <c r="C3104" t="s">
        <v>3</v>
      </c>
      <c r="D3104">
        <v>13679864.2430757</v>
      </c>
      <c r="E3104">
        <v>2017</v>
      </c>
    </row>
    <row r="3105" spans="1:5" x14ac:dyDescent="0.25">
      <c r="A3105" t="s">
        <v>6</v>
      </c>
      <c r="B3105">
        <v>29</v>
      </c>
      <c r="C3105" t="s">
        <v>3</v>
      </c>
      <c r="D3105">
        <v>13589311.5165786</v>
      </c>
      <c r="E3105">
        <v>2017</v>
      </c>
    </row>
    <row r="3106" spans="1:5" x14ac:dyDescent="0.25">
      <c r="A3106" t="s">
        <v>6</v>
      </c>
      <c r="B3106">
        <v>30</v>
      </c>
      <c r="C3106" t="s">
        <v>3</v>
      </c>
      <c r="D3106">
        <v>13518697.479948699</v>
      </c>
      <c r="E3106">
        <v>2017</v>
      </c>
    </row>
    <row r="3107" spans="1:5" x14ac:dyDescent="0.25">
      <c r="A3107" t="s">
        <v>6</v>
      </c>
      <c r="B3107">
        <v>31</v>
      </c>
      <c r="C3107" t="s">
        <v>3</v>
      </c>
      <c r="D3107">
        <v>13466267.642090101</v>
      </c>
      <c r="E3107">
        <v>2017</v>
      </c>
    </row>
    <row r="3108" spans="1:5" x14ac:dyDescent="0.25">
      <c r="A3108" t="s">
        <v>6</v>
      </c>
      <c r="B3108">
        <v>32</v>
      </c>
      <c r="C3108" t="s">
        <v>3</v>
      </c>
      <c r="D3108">
        <v>13405561.7450238</v>
      </c>
      <c r="E3108">
        <v>2017</v>
      </c>
    </row>
    <row r="3109" spans="1:5" x14ac:dyDescent="0.25">
      <c r="A3109" t="s">
        <v>6</v>
      </c>
      <c r="B3109">
        <v>33</v>
      </c>
      <c r="C3109" t="s">
        <v>3</v>
      </c>
      <c r="D3109">
        <v>13391287.236713201</v>
      </c>
      <c r="E3109">
        <v>2017</v>
      </c>
    </row>
    <row r="3110" spans="1:5" x14ac:dyDescent="0.25">
      <c r="A3110" t="s">
        <v>6</v>
      </c>
      <c r="B3110">
        <v>34</v>
      </c>
      <c r="C3110" t="s">
        <v>3</v>
      </c>
      <c r="D3110">
        <v>13408226.523178799</v>
      </c>
      <c r="E3110">
        <v>2017</v>
      </c>
    </row>
    <row r="3111" spans="1:5" x14ac:dyDescent="0.25">
      <c r="A3111" t="s">
        <v>6</v>
      </c>
      <c r="B3111">
        <v>35</v>
      </c>
      <c r="C3111" t="s">
        <v>3</v>
      </c>
      <c r="D3111">
        <v>13413362.472037099</v>
      </c>
      <c r="E3111">
        <v>2017</v>
      </c>
    </row>
    <row r="3112" spans="1:5" x14ac:dyDescent="0.25">
      <c r="A3112" t="s">
        <v>6</v>
      </c>
      <c r="B3112">
        <v>36</v>
      </c>
      <c r="C3112" t="s">
        <v>3</v>
      </c>
      <c r="D3112">
        <v>13454247.679413401</v>
      </c>
      <c r="E3112">
        <v>2017</v>
      </c>
    </row>
    <row r="3113" spans="1:5" x14ac:dyDescent="0.25">
      <c r="A3113" t="s">
        <v>6</v>
      </c>
      <c r="B3113">
        <v>37</v>
      </c>
      <c r="C3113" t="s">
        <v>3</v>
      </c>
      <c r="D3113">
        <v>13575942.4811549</v>
      </c>
      <c r="E3113">
        <v>2017</v>
      </c>
    </row>
    <row r="3114" spans="1:5" x14ac:dyDescent="0.25">
      <c r="A3114" t="s">
        <v>6</v>
      </c>
      <c r="B3114">
        <v>38</v>
      </c>
      <c r="C3114" t="s">
        <v>3</v>
      </c>
      <c r="D3114">
        <v>13648375.160444099</v>
      </c>
      <c r="E3114">
        <v>2017</v>
      </c>
    </row>
    <row r="3115" spans="1:5" x14ac:dyDescent="0.25">
      <c r="A3115" t="s">
        <v>6</v>
      </c>
      <c r="B3115">
        <v>39</v>
      </c>
      <c r="C3115" t="s">
        <v>3</v>
      </c>
      <c r="D3115">
        <v>13686073.8482645</v>
      </c>
      <c r="E3115">
        <v>2017</v>
      </c>
    </row>
    <row r="3116" spans="1:5" x14ac:dyDescent="0.25">
      <c r="A3116" t="s">
        <v>6</v>
      </c>
      <c r="B3116">
        <v>40</v>
      </c>
      <c r="C3116" t="s">
        <v>3</v>
      </c>
      <c r="D3116">
        <v>13684745.8792054</v>
      </c>
      <c r="E3116">
        <v>2017</v>
      </c>
    </row>
    <row r="3117" spans="1:5" x14ac:dyDescent="0.25">
      <c r="A3117" t="s">
        <v>6</v>
      </c>
      <c r="B3117">
        <v>41</v>
      </c>
      <c r="C3117" t="s">
        <v>3</v>
      </c>
      <c r="D3117">
        <v>13678871.9531189</v>
      </c>
      <c r="E3117">
        <v>2017</v>
      </c>
    </row>
    <row r="3118" spans="1:5" x14ac:dyDescent="0.25">
      <c r="A3118" t="s">
        <v>6</v>
      </c>
      <c r="B3118">
        <v>42</v>
      </c>
      <c r="C3118" t="s">
        <v>3</v>
      </c>
      <c r="D3118">
        <v>13654621.822167899</v>
      </c>
      <c r="E3118">
        <v>2017</v>
      </c>
    </row>
    <row r="3119" spans="1:5" x14ac:dyDescent="0.25">
      <c r="A3119" t="s">
        <v>6</v>
      </c>
      <c r="B3119">
        <v>43</v>
      </c>
      <c r="C3119" t="s">
        <v>3</v>
      </c>
      <c r="D3119">
        <v>13591188.093026601</v>
      </c>
      <c r="E3119">
        <v>2017</v>
      </c>
    </row>
    <row r="3120" spans="1:5" x14ac:dyDescent="0.25">
      <c r="A3120" t="s">
        <v>6</v>
      </c>
      <c r="B3120">
        <v>44</v>
      </c>
      <c r="C3120" t="s">
        <v>3</v>
      </c>
      <c r="D3120">
        <v>13512943.1448662</v>
      </c>
      <c r="E3120">
        <v>2017</v>
      </c>
    </row>
    <row r="3121" spans="1:5" x14ac:dyDescent="0.25">
      <c r="A3121" t="s">
        <v>6</v>
      </c>
      <c r="B3121">
        <v>45</v>
      </c>
      <c r="C3121" t="s">
        <v>3</v>
      </c>
      <c r="D3121">
        <v>13455249.1333744</v>
      </c>
      <c r="E3121">
        <v>2017</v>
      </c>
    </row>
    <row r="3122" spans="1:5" x14ac:dyDescent="0.25">
      <c r="A3122" t="s">
        <v>6</v>
      </c>
      <c r="B3122">
        <v>46</v>
      </c>
      <c r="C3122" t="s">
        <v>3</v>
      </c>
      <c r="D3122">
        <v>13379882.157288499</v>
      </c>
      <c r="E3122">
        <v>2017</v>
      </c>
    </row>
    <row r="3123" spans="1:5" x14ac:dyDescent="0.25">
      <c r="A3123" t="s">
        <v>6</v>
      </c>
      <c r="B3123">
        <v>47</v>
      </c>
      <c r="C3123" t="s">
        <v>3</v>
      </c>
      <c r="D3123">
        <v>13312492.9578606</v>
      </c>
      <c r="E3123">
        <v>2017</v>
      </c>
    </row>
    <row r="3124" spans="1:5" x14ac:dyDescent="0.25">
      <c r="A3124" t="s">
        <v>6</v>
      </c>
      <c r="B3124">
        <v>48</v>
      </c>
      <c r="C3124" t="s">
        <v>3</v>
      </c>
      <c r="D3124">
        <v>13277294.305601601</v>
      </c>
      <c r="E3124">
        <v>2017</v>
      </c>
    </row>
    <row r="3125" spans="1:5" x14ac:dyDescent="0.25">
      <c r="A3125" t="s">
        <v>6</v>
      </c>
      <c r="B3125">
        <v>49</v>
      </c>
      <c r="C3125" t="s">
        <v>3</v>
      </c>
      <c r="D3125">
        <v>13237750.7601221</v>
      </c>
      <c r="E3125">
        <v>2017</v>
      </c>
    </row>
    <row r="3126" spans="1:5" x14ac:dyDescent="0.25">
      <c r="A3126" t="s">
        <v>6</v>
      </c>
      <c r="B3126">
        <v>50</v>
      </c>
      <c r="C3126" t="s">
        <v>3</v>
      </c>
      <c r="D3126">
        <v>13188523.296522601</v>
      </c>
      <c r="E3126">
        <v>2017</v>
      </c>
    </row>
    <row r="3127" spans="1:5" x14ac:dyDescent="0.25">
      <c r="A3127" t="s">
        <v>6</v>
      </c>
      <c r="B3127">
        <v>51</v>
      </c>
      <c r="C3127" t="s">
        <v>3</v>
      </c>
      <c r="D3127">
        <v>13128398.8328178</v>
      </c>
      <c r="E3127">
        <v>2017</v>
      </c>
    </row>
    <row r="3128" spans="1:5" x14ac:dyDescent="0.25">
      <c r="A3128" t="s">
        <v>6</v>
      </c>
      <c r="B3128">
        <v>52</v>
      </c>
      <c r="C3128" t="s">
        <v>3</v>
      </c>
      <c r="D3128">
        <v>13098395.9234962</v>
      </c>
      <c r="E3128">
        <v>2017</v>
      </c>
    </row>
    <row r="3129" spans="1:5" x14ac:dyDescent="0.25">
      <c r="A3129" t="s">
        <v>6</v>
      </c>
      <c r="B3129">
        <v>0</v>
      </c>
      <c r="C3129" t="s">
        <v>4</v>
      </c>
      <c r="D3129">
        <v>9417770.9641182199</v>
      </c>
      <c r="E3129">
        <v>2017</v>
      </c>
    </row>
    <row r="3130" spans="1:5" x14ac:dyDescent="0.25">
      <c r="A3130" t="s">
        <v>6</v>
      </c>
      <c r="B3130">
        <v>1</v>
      </c>
      <c r="C3130" t="s">
        <v>4</v>
      </c>
      <c r="D3130">
        <v>9411346.6429619808</v>
      </c>
      <c r="E3130">
        <v>2017</v>
      </c>
    </row>
    <row r="3131" spans="1:5" x14ac:dyDescent="0.25">
      <c r="A3131" t="s">
        <v>6</v>
      </c>
      <c r="B3131">
        <v>2</v>
      </c>
      <c r="C3131" t="s">
        <v>4</v>
      </c>
      <c r="D3131">
        <v>9399727.3639105801</v>
      </c>
      <c r="E3131">
        <v>2017</v>
      </c>
    </row>
    <row r="3132" spans="1:5" x14ac:dyDescent="0.25">
      <c r="A3132" t="s">
        <v>6</v>
      </c>
      <c r="B3132">
        <v>3</v>
      </c>
      <c r="C3132" t="s">
        <v>4</v>
      </c>
      <c r="D3132">
        <v>9381143.9969946202</v>
      </c>
      <c r="E3132">
        <v>2017</v>
      </c>
    </row>
    <row r="3133" spans="1:5" x14ac:dyDescent="0.25">
      <c r="A3133" t="s">
        <v>6</v>
      </c>
      <c r="B3133">
        <v>4</v>
      </c>
      <c r="C3133" t="s">
        <v>4</v>
      </c>
      <c r="D3133">
        <v>9360722.8601883799</v>
      </c>
      <c r="E3133">
        <v>2017</v>
      </c>
    </row>
    <row r="3134" spans="1:5" x14ac:dyDescent="0.25">
      <c r="A3134" t="s">
        <v>6</v>
      </c>
      <c r="B3134">
        <v>5</v>
      </c>
      <c r="C3134" t="s">
        <v>4</v>
      </c>
      <c r="D3134">
        <v>9329052.4709459506</v>
      </c>
      <c r="E3134">
        <v>2017</v>
      </c>
    </row>
    <row r="3135" spans="1:5" x14ac:dyDescent="0.25">
      <c r="A3135" t="s">
        <v>6</v>
      </c>
      <c r="B3135">
        <v>6</v>
      </c>
      <c r="C3135" t="s">
        <v>4</v>
      </c>
      <c r="D3135">
        <v>9288277.6095818095</v>
      </c>
      <c r="E3135">
        <v>2017</v>
      </c>
    </row>
    <row r="3136" spans="1:5" x14ac:dyDescent="0.25">
      <c r="A3136" t="s">
        <v>6</v>
      </c>
      <c r="B3136">
        <v>7</v>
      </c>
      <c r="C3136" t="s">
        <v>4</v>
      </c>
      <c r="D3136">
        <v>9250691.2178881206</v>
      </c>
      <c r="E3136">
        <v>2017</v>
      </c>
    </row>
    <row r="3137" spans="1:5" x14ac:dyDescent="0.25">
      <c r="A3137" t="s">
        <v>6</v>
      </c>
      <c r="B3137">
        <v>8</v>
      </c>
      <c r="C3137" t="s">
        <v>4</v>
      </c>
      <c r="D3137">
        <v>9214519.4362226594</v>
      </c>
      <c r="E3137">
        <v>2017</v>
      </c>
    </row>
    <row r="3138" spans="1:5" x14ac:dyDescent="0.25">
      <c r="A3138" t="s">
        <v>6</v>
      </c>
      <c r="B3138">
        <v>9</v>
      </c>
      <c r="C3138" t="s">
        <v>4</v>
      </c>
      <c r="D3138">
        <v>9174389.1480686497</v>
      </c>
      <c r="E3138">
        <v>2017</v>
      </c>
    </row>
    <row r="3139" spans="1:5" x14ac:dyDescent="0.25">
      <c r="A3139" t="s">
        <v>6</v>
      </c>
      <c r="B3139">
        <v>10</v>
      </c>
      <c r="C3139" t="s">
        <v>4</v>
      </c>
      <c r="D3139">
        <v>9123955.8448235895</v>
      </c>
      <c r="E3139">
        <v>2017</v>
      </c>
    </row>
    <row r="3140" spans="1:5" x14ac:dyDescent="0.25">
      <c r="A3140" t="s">
        <v>6</v>
      </c>
      <c r="B3140">
        <v>11</v>
      </c>
      <c r="C3140" t="s">
        <v>4</v>
      </c>
      <c r="D3140">
        <v>9060824.9128733203</v>
      </c>
      <c r="E3140">
        <v>2017</v>
      </c>
    </row>
    <row r="3141" spans="1:5" x14ac:dyDescent="0.25">
      <c r="A3141" t="s">
        <v>6</v>
      </c>
      <c r="B3141">
        <v>12</v>
      </c>
      <c r="C3141" t="s">
        <v>4</v>
      </c>
      <c r="D3141">
        <v>9008472.9640016798</v>
      </c>
      <c r="E3141">
        <v>2017</v>
      </c>
    </row>
    <row r="3142" spans="1:5" x14ac:dyDescent="0.25">
      <c r="A3142" t="s">
        <v>6</v>
      </c>
      <c r="B3142">
        <v>13</v>
      </c>
      <c r="C3142" t="s">
        <v>4</v>
      </c>
      <c r="D3142">
        <v>8951370.1098050307</v>
      </c>
      <c r="E3142">
        <v>2017</v>
      </c>
    </row>
    <row r="3143" spans="1:5" x14ac:dyDescent="0.25">
      <c r="A3143" t="s">
        <v>6</v>
      </c>
      <c r="B3143">
        <v>14</v>
      </c>
      <c r="C3143" t="s">
        <v>4</v>
      </c>
      <c r="D3143">
        <v>8876729.0056479592</v>
      </c>
      <c r="E3143">
        <v>2017</v>
      </c>
    </row>
    <row r="3144" spans="1:5" x14ac:dyDescent="0.25">
      <c r="A3144" t="s">
        <v>6</v>
      </c>
      <c r="B3144">
        <v>15</v>
      </c>
      <c r="C3144" t="s">
        <v>4</v>
      </c>
      <c r="D3144">
        <v>8793670.9292273391</v>
      </c>
      <c r="E3144">
        <v>2017</v>
      </c>
    </row>
    <row r="3145" spans="1:5" x14ac:dyDescent="0.25">
      <c r="A3145" t="s">
        <v>6</v>
      </c>
      <c r="B3145">
        <v>16</v>
      </c>
      <c r="C3145" t="s">
        <v>4</v>
      </c>
      <c r="D3145">
        <v>8713644.1707431097</v>
      </c>
      <c r="E3145">
        <v>2017</v>
      </c>
    </row>
    <row r="3146" spans="1:5" x14ac:dyDescent="0.25">
      <c r="A3146" t="s">
        <v>6</v>
      </c>
      <c r="B3146">
        <v>17</v>
      </c>
      <c r="C3146" t="s">
        <v>4</v>
      </c>
      <c r="D3146">
        <v>8636359.7155468296</v>
      </c>
      <c r="E3146">
        <v>2017</v>
      </c>
    </row>
    <row r="3147" spans="1:5" x14ac:dyDescent="0.25">
      <c r="A3147" t="s">
        <v>6</v>
      </c>
      <c r="B3147">
        <v>18</v>
      </c>
      <c r="C3147" t="s">
        <v>4</v>
      </c>
      <c r="D3147">
        <v>8566809.1310659107</v>
      </c>
      <c r="E3147">
        <v>2017</v>
      </c>
    </row>
    <row r="3148" spans="1:5" x14ac:dyDescent="0.25">
      <c r="A3148" t="s">
        <v>6</v>
      </c>
      <c r="B3148">
        <v>19</v>
      </c>
      <c r="C3148" t="s">
        <v>4</v>
      </c>
      <c r="D3148">
        <v>8509861.4538161401</v>
      </c>
      <c r="E3148">
        <v>2017</v>
      </c>
    </row>
    <row r="3149" spans="1:5" x14ac:dyDescent="0.25">
      <c r="A3149" t="s">
        <v>6</v>
      </c>
      <c r="B3149">
        <v>20</v>
      </c>
      <c r="C3149" t="s">
        <v>4</v>
      </c>
      <c r="D3149">
        <v>8473911.6341867</v>
      </c>
      <c r="E3149">
        <v>2017</v>
      </c>
    </row>
    <row r="3150" spans="1:5" x14ac:dyDescent="0.25">
      <c r="A3150" t="s">
        <v>6</v>
      </c>
      <c r="B3150">
        <v>21</v>
      </c>
      <c r="C3150" t="s">
        <v>4</v>
      </c>
      <c r="D3150">
        <v>8434055.0970047191</v>
      </c>
      <c r="E3150">
        <v>2017</v>
      </c>
    </row>
    <row r="3151" spans="1:5" x14ac:dyDescent="0.25">
      <c r="A3151" t="s">
        <v>6</v>
      </c>
      <c r="B3151">
        <v>22</v>
      </c>
      <c r="C3151" t="s">
        <v>4</v>
      </c>
      <c r="D3151">
        <v>8404926.03950621</v>
      </c>
      <c r="E3151">
        <v>2017</v>
      </c>
    </row>
    <row r="3152" spans="1:5" x14ac:dyDescent="0.25">
      <c r="A3152" t="s">
        <v>6</v>
      </c>
      <c r="B3152">
        <v>23</v>
      </c>
      <c r="C3152" t="s">
        <v>4</v>
      </c>
      <c r="D3152">
        <v>8386343.1415880499</v>
      </c>
      <c r="E3152">
        <v>2017</v>
      </c>
    </row>
    <row r="3153" spans="1:5" x14ac:dyDescent="0.25">
      <c r="A3153" t="s">
        <v>6</v>
      </c>
      <c r="B3153">
        <v>24</v>
      </c>
      <c r="C3153" t="s">
        <v>4</v>
      </c>
      <c r="D3153">
        <v>8373863.65812572</v>
      </c>
      <c r="E3153">
        <v>2017</v>
      </c>
    </row>
    <row r="3154" spans="1:5" x14ac:dyDescent="0.25">
      <c r="A3154" t="s">
        <v>6</v>
      </c>
      <c r="B3154">
        <v>25</v>
      </c>
      <c r="C3154" t="s">
        <v>4</v>
      </c>
      <c r="D3154">
        <v>8367398.1597505603</v>
      </c>
      <c r="E3154">
        <v>2017</v>
      </c>
    </row>
    <row r="3155" spans="1:5" x14ac:dyDescent="0.25">
      <c r="A3155" t="s">
        <v>6</v>
      </c>
      <c r="B3155">
        <v>26</v>
      </c>
      <c r="C3155" t="s">
        <v>4</v>
      </c>
      <c r="D3155">
        <v>8368005.4803073201</v>
      </c>
      <c r="E3155">
        <v>2017</v>
      </c>
    </row>
    <row r="3156" spans="1:5" x14ac:dyDescent="0.25">
      <c r="A3156" t="s">
        <v>6</v>
      </c>
      <c r="B3156">
        <v>27</v>
      </c>
      <c r="C3156" t="s">
        <v>4</v>
      </c>
      <c r="D3156">
        <v>8377800.8456200901</v>
      </c>
      <c r="E3156">
        <v>2017</v>
      </c>
    </row>
    <row r="3157" spans="1:5" x14ac:dyDescent="0.25">
      <c r="A3157" t="s">
        <v>6</v>
      </c>
      <c r="B3157">
        <v>28</v>
      </c>
      <c r="C3157" t="s">
        <v>4</v>
      </c>
      <c r="D3157">
        <v>8390982.8585190307</v>
      </c>
      <c r="E3157">
        <v>2017</v>
      </c>
    </row>
    <row r="3158" spans="1:5" x14ac:dyDescent="0.25">
      <c r="A3158" t="s">
        <v>6</v>
      </c>
      <c r="B3158">
        <v>29</v>
      </c>
      <c r="C3158" t="s">
        <v>4</v>
      </c>
      <c r="D3158">
        <v>8415697.6034938805</v>
      </c>
      <c r="E3158">
        <v>2017</v>
      </c>
    </row>
    <row r="3159" spans="1:5" x14ac:dyDescent="0.25">
      <c r="A3159" t="s">
        <v>6</v>
      </c>
      <c r="B3159">
        <v>30</v>
      </c>
      <c r="C3159" t="s">
        <v>4</v>
      </c>
      <c r="D3159">
        <v>8451610.9971655998</v>
      </c>
      <c r="E3159">
        <v>2017</v>
      </c>
    </row>
    <row r="3160" spans="1:5" x14ac:dyDescent="0.25">
      <c r="A3160" t="s">
        <v>6</v>
      </c>
      <c r="B3160">
        <v>31</v>
      </c>
      <c r="C3160" t="s">
        <v>4</v>
      </c>
      <c r="D3160">
        <v>8498681.3476014901</v>
      </c>
      <c r="E3160">
        <v>2017</v>
      </c>
    </row>
    <row r="3161" spans="1:5" x14ac:dyDescent="0.25">
      <c r="A3161" t="s">
        <v>6</v>
      </c>
      <c r="B3161">
        <v>32</v>
      </c>
      <c r="C3161" t="s">
        <v>4</v>
      </c>
      <c r="D3161">
        <v>8565942.5192720406</v>
      </c>
      <c r="E3161">
        <v>2017</v>
      </c>
    </row>
    <row r="3162" spans="1:5" x14ac:dyDescent="0.25">
      <c r="A3162" t="s">
        <v>6</v>
      </c>
      <c r="B3162">
        <v>33</v>
      </c>
      <c r="C3162" t="s">
        <v>4</v>
      </c>
      <c r="D3162">
        <v>8651561.6775445603</v>
      </c>
      <c r="E3162">
        <v>2017</v>
      </c>
    </row>
    <row r="3163" spans="1:5" x14ac:dyDescent="0.25">
      <c r="A3163" t="s">
        <v>6</v>
      </c>
      <c r="B3163">
        <v>34</v>
      </c>
      <c r="C3163" t="s">
        <v>4</v>
      </c>
      <c r="D3163">
        <v>8741609.40626847</v>
      </c>
      <c r="E3163">
        <v>2017</v>
      </c>
    </row>
    <row r="3164" spans="1:5" x14ac:dyDescent="0.25">
      <c r="A3164" t="s">
        <v>6</v>
      </c>
      <c r="B3164">
        <v>35</v>
      </c>
      <c r="C3164" t="s">
        <v>4</v>
      </c>
      <c r="D3164">
        <v>8830005.0596833192</v>
      </c>
      <c r="E3164">
        <v>2017</v>
      </c>
    </row>
    <row r="3165" spans="1:5" x14ac:dyDescent="0.25">
      <c r="A3165" t="s">
        <v>6</v>
      </c>
      <c r="B3165">
        <v>36</v>
      </c>
      <c r="C3165" t="s">
        <v>4</v>
      </c>
      <c r="D3165">
        <v>8927546.7061859705</v>
      </c>
      <c r="E3165">
        <v>2017</v>
      </c>
    </row>
    <row r="3166" spans="1:5" x14ac:dyDescent="0.25">
      <c r="A3166" t="s">
        <v>6</v>
      </c>
      <c r="B3166">
        <v>37</v>
      </c>
      <c r="C3166" t="s">
        <v>4</v>
      </c>
      <c r="D3166">
        <v>9035206.0710241105</v>
      </c>
      <c r="E3166">
        <v>2017</v>
      </c>
    </row>
    <row r="3167" spans="1:5" x14ac:dyDescent="0.25">
      <c r="A3167" t="s">
        <v>6</v>
      </c>
      <c r="B3167">
        <v>38</v>
      </c>
      <c r="C3167" t="s">
        <v>4</v>
      </c>
      <c r="D3167">
        <v>9143575.3653778695</v>
      </c>
      <c r="E3167">
        <v>2017</v>
      </c>
    </row>
    <row r="3168" spans="1:5" x14ac:dyDescent="0.25">
      <c r="A3168" t="s">
        <v>6</v>
      </c>
      <c r="B3168">
        <v>39</v>
      </c>
      <c r="C3168" t="s">
        <v>4</v>
      </c>
      <c r="D3168">
        <v>9236709.4371066391</v>
      </c>
      <c r="E3168">
        <v>2017</v>
      </c>
    </row>
    <row r="3169" spans="1:5" x14ac:dyDescent="0.25">
      <c r="A3169" t="s">
        <v>6</v>
      </c>
      <c r="B3169">
        <v>40</v>
      </c>
      <c r="C3169" t="s">
        <v>4</v>
      </c>
      <c r="D3169">
        <v>9303192.7445984408</v>
      </c>
      <c r="E3169">
        <v>2017</v>
      </c>
    </row>
    <row r="3170" spans="1:5" x14ac:dyDescent="0.25">
      <c r="A3170" t="s">
        <v>6</v>
      </c>
      <c r="B3170">
        <v>41</v>
      </c>
      <c r="C3170" t="s">
        <v>4</v>
      </c>
      <c r="D3170">
        <v>9358361.2556704599</v>
      </c>
      <c r="E3170">
        <v>2017</v>
      </c>
    </row>
    <row r="3171" spans="1:5" x14ac:dyDescent="0.25">
      <c r="A3171" t="s">
        <v>6</v>
      </c>
      <c r="B3171">
        <v>42</v>
      </c>
      <c r="C3171" t="s">
        <v>4</v>
      </c>
      <c r="D3171">
        <v>9432633.2242918108</v>
      </c>
      <c r="E3171">
        <v>2017</v>
      </c>
    </row>
    <row r="3172" spans="1:5" x14ac:dyDescent="0.25">
      <c r="A3172" t="s">
        <v>6</v>
      </c>
      <c r="B3172">
        <v>43</v>
      </c>
      <c r="C3172" t="s">
        <v>4</v>
      </c>
      <c r="D3172">
        <v>9491225.6492943205</v>
      </c>
      <c r="E3172">
        <v>2017</v>
      </c>
    </row>
    <row r="3173" spans="1:5" x14ac:dyDescent="0.25">
      <c r="A3173" t="s">
        <v>6</v>
      </c>
      <c r="B3173">
        <v>44</v>
      </c>
      <c r="C3173" t="s">
        <v>4</v>
      </c>
      <c r="D3173">
        <v>9524379.4452597592</v>
      </c>
      <c r="E3173">
        <v>2017</v>
      </c>
    </row>
    <row r="3174" spans="1:5" x14ac:dyDescent="0.25">
      <c r="A3174" t="s">
        <v>6</v>
      </c>
      <c r="B3174">
        <v>45</v>
      </c>
      <c r="C3174" t="s">
        <v>4</v>
      </c>
      <c r="D3174">
        <v>9558057.9050818104</v>
      </c>
      <c r="E3174">
        <v>2017</v>
      </c>
    </row>
    <row r="3175" spans="1:5" x14ac:dyDescent="0.25">
      <c r="A3175" t="s">
        <v>6</v>
      </c>
      <c r="B3175">
        <v>46</v>
      </c>
      <c r="C3175" t="s">
        <v>4</v>
      </c>
      <c r="D3175">
        <v>9572120.33324074</v>
      </c>
      <c r="E3175">
        <v>2017</v>
      </c>
    </row>
    <row r="3176" spans="1:5" x14ac:dyDescent="0.25">
      <c r="A3176" t="s">
        <v>6</v>
      </c>
      <c r="B3176">
        <v>47</v>
      </c>
      <c r="C3176" t="s">
        <v>4</v>
      </c>
      <c r="D3176">
        <v>9567641.4572202992</v>
      </c>
      <c r="E3176">
        <v>2017</v>
      </c>
    </row>
    <row r="3177" spans="1:5" x14ac:dyDescent="0.25">
      <c r="A3177" t="s">
        <v>6</v>
      </c>
      <c r="B3177">
        <v>48</v>
      </c>
      <c r="C3177" t="s">
        <v>4</v>
      </c>
      <c r="D3177">
        <v>9553344.7366246898</v>
      </c>
      <c r="E3177">
        <v>2017</v>
      </c>
    </row>
    <row r="3178" spans="1:5" x14ac:dyDescent="0.25">
      <c r="A3178" t="s">
        <v>6</v>
      </c>
      <c r="B3178">
        <v>49</v>
      </c>
      <c r="C3178" t="s">
        <v>4</v>
      </c>
      <c r="D3178">
        <v>9522684.2717539594</v>
      </c>
      <c r="E3178">
        <v>2017</v>
      </c>
    </row>
    <row r="3179" spans="1:5" x14ac:dyDescent="0.25">
      <c r="A3179" t="s">
        <v>6</v>
      </c>
      <c r="B3179">
        <v>50</v>
      </c>
      <c r="C3179" t="s">
        <v>4</v>
      </c>
      <c r="D3179">
        <v>9476613.0612836201</v>
      </c>
      <c r="E3179">
        <v>2017</v>
      </c>
    </row>
    <row r="3180" spans="1:5" x14ac:dyDescent="0.25">
      <c r="A3180" t="s">
        <v>6</v>
      </c>
      <c r="B3180">
        <v>51</v>
      </c>
      <c r="C3180" t="s">
        <v>4</v>
      </c>
      <c r="D3180">
        <v>9431175.4380291104</v>
      </c>
      <c r="E3180">
        <v>2017</v>
      </c>
    </row>
    <row r="3181" spans="1:5" x14ac:dyDescent="0.25">
      <c r="A3181" t="s">
        <v>6</v>
      </c>
      <c r="B3181">
        <v>52</v>
      </c>
      <c r="C3181" t="s">
        <v>4</v>
      </c>
      <c r="D3181">
        <v>9415901.6381688304</v>
      </c>
      <c r="E3181">
        <v>2017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2020-12-01T14:05:59Z</dcterms:created>
  <dcterms:modified xsi:type="dcterms:W3CDTF">2020-12-06T07:32:26Z</dcterms:modified>
</cp:coreProperties>
</file>