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DispaSET-SideTools_EnergyScope\Inputs\"/>
    </mc:Choice>
  </mc:AlternateContent>
  <xr:revisionPtr revIDLastSave="0" documentId="13_ncr:1_{3435519B-9A86-49A0-A2F2-C15F7FE31A57}" xr6:coauthVersionLast="45" xr6:coauthVersionMax="45" xr10:uidLastSave="{00000000-0000-0000-0000-000000000000}"/>
  <bookViews>
    <workbookView xWindow="-120" yWindow="-120" windowWidth="24240" windowHeight="13140" xr2:uid="{00000000-000D-0000-FFFF-FFFF00000000}"/>
  </bookViews>
  <sheets>
    <sheet name="2.1 RESOURCES" sheetId="6" r:id="rId1"/>
    <sheet name="3.1 layers_in_out" sheetId="1" r:id="rId2"/>
    <sheet name="3.2 TECH" sheetId="5" r:id="rId3"/>
    <sheet name="3.3 STO_sto_eff_in" sheetId="2" r:id="rId4"/>
    <sheet name="3.3 STO_sto_eff_out" sheetId="3" r:id="rId5"/>
    <sheet name="3.3 STO_sto_caracteristics" sheetId="4" r:id="rId6"/>
  </sheets>
  <externalReferences>
    <externalReference r:id="rId7"/>
    <externalReference r:id="rId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" i="6" l="1"/>
  <c r="B2" i="6"/>
  <c r="C2" i="6"/>
  <c r="D2" i="6"/>
  <c r="E2" i="6"/>
  <c r="A3" i="6"/>
  <c r="B3" i="6"/>
  <c r="C3" i="6"/>
  <c r="D3" i="6"/>
  <c r="E3" i="6"/>
  <c r="A4" i="6"/>
  <c r="B4" i="6"/>
  <c r="C4" i="6"/>
  <c r="D4" i="6"/>
  <c r="E4" i="6"/>
  <c r="A5" i="6"/>
  <c r="B5" i="6"/>
  <c r="C5" i="6"/>
  <c r="D5" i="6"/>
  <c r="E5" i="6"/>
  <c r="A6" i="6"/>
  <c r="B6" i="6"/>
  <c r="C6" i="6"/>
  <c r="D6" i="6"/>
  <c r="E6" i="6"/>
  <c r="A7" i="6"/>
  <c r="B7" i="6"/>
  <c r="C7" i="6"/>
  <c r="D7" i="6"/>
  <c r="E7" i="6"/>
  <c r="A8" i="6"/>
  <c r="B8" i="6"/>
  <c r="C8" i="6"/>
  <c r="D8" i="6"/>
  <c r="E8" i="6"/>
  <c r="A9" i="6"/>
  <c r="B9" i="6"/>
  <c r="C9" i="6"/>
  <c r="D9" i="6"/>
  <c r="E9" i="6"/>
  <c r="A10" i="6"/>
  <c r="B10" i="6"/>
  <c r="C10" i="6"/>
  <c r="D10" i="6"/>
  <c r="E10" i="6"/>
  <c r="A11" i="6"/>
  <c r="B11" i="6"/>
  <c r="C11" i="6"/>
  <c r="D11" i="6"/>
  <c r="E11" i="6"/>
  <c r="A12" i="6"/>
  <c r="B12" i="6"/>
  <c r="C12" i="6"/>
  <c r="D12" i="6"/>
  <c r="E12" i="6"/>
  <c r="A13" i="6"/>
  <c r="B13" i="6"/>
  <c r="C13" i="6"/>
  <c r="D13" i="6"/>
  <c r="E13" i="6"/>
  <c r="A14" i="6"/>
  <c r="B14" i="6"/>
  <c r="C14" i="6"/>
  <c r="D14" i="6"/>
  <c r="E14" i="6"/>
  <c r="A15" i="6"/>
  <c r="B15" i="6"/>
  <c r="C15" i="6"/>
  <c r="D15" i="6"/>
  <c r="E15" i="6"/>
  <c r="A16" i="6"/>
  <c r="B16" i="6"/>
  <c r="C16" i="6"/>
  <c r="D16" i="6"/>
  <c r="E16" i="6"/>
  <c r="A17" i="6"/>
  <c r="B17" i="6"/>
  <c r="C17" i="6"/>
  <c r="D17" i="6"/>
  <c r="E17" i="6"/>
  <c r="A18" i="6"/>
  <c r="B18" i="6"/>
  <c r="C18" i="6"/>
  <c r="D18" i="6"/>
  <c r="E18" i="6"/>
  <c r="A19" i="6"/>
  <c r="B19" i="6"/>
  <c r="C19" i="6"/>
  <c r="D19" i="6"/>
  <c r="E19" i="6"/>
  <c r="A20" i="6"/>
  <c r="B20" i="6"/>
  <c r="C20" i="6"/>
  <c r="D20" i="6"/>
  <c r="E20" i="6"/>
  <c r="A21" i="6"/>
  <c r="B21" i="6"/>
  <c r="C21" i="6"/>
  <c r="D21" i="6"/>
  <c r="E21" i="6"/>
  <c r="A22" i="6"/>
  <c r="B22" i="6"/>
  <c r="C22" i="6"/>
  <c r="D22" i="6"/>
  <c r="E22" i="6"/>
  <c r="A23" i="6"/>
  <c r="B23" i="6"/>
  <c r="C23" i="6"/>
  <c r="D23" i="6"/>
  <c r="E23" i="6"/>
  <c r="A24" i="6"/>
  <c r="B24" i="6"/>
  <c r="C24" i="6"/>
  <c r="D24" i="6"/>
  <c r="E24" i="6"/>
  <c r="A25" i="6"/>
  <c r="B25" i="6"/>
  <c r="C25" i="6"/>
  <c r="D25" i="6"/>
  <c r="E25" i="6"/>
  <c r="B1" i="6"/>
  <c r="C1" i="6"/>
  <c r="D1" i="6"/>
  <c r="E1" i="6"/>
  <c r="A1" i="6"/>
  <c r="A2" i="5"/>
  <c r="B2" i="5"/>
  <c r="C2" i="5"/>
  <c r="D2" i="5"/>
  <c r="E2" i="5"/>
  <c r="F2" i="5"/>
  <c r="G2" i="5"/>
  <c r="H2" i="5"/>
  <c r="I2" i="5"/>
  <c r="A3" i="5"/>
  <c r="B3" i="5"/>
  <c r="C3" i="5"/>
  <c r="D3" i="5"/>
  <c r="E3" i="5"/>
  <c r="F3" i="5"/>
  <c r="G3" i="5"/>
  <c r="H3" i="5"/>
  <c r="I3" i="5"/>
  <c r="A4" i="5"/>
  <c r="B4" i="5"/>
  <c r="C4" i="5"/>
  <c r="D4" i="5"/>
  <c r="E4" i="5"/>
  <c r="F4" i="5"/>
  <c r="G4" i="5"/>
  <c r="H4" i="5"/>
  <c r="I4" i="5"/>
  <c r="A5" i="5"/>
  <c r="B5" i="5"/>
  <c r="C5" i="5"/>
  <c r="D5" i="5"/>
  <c r="E5" i="5"/>
  <c r="F5" i="5"/>
  <c r="G5" i="5"/>
  <c r="H5" i="5"/>
  <c r="I5" i="5"/>
  <c r="A6" i="5"/>
  <c r="B6" i="5"/>
  <c r="C6" i="5"/>
  <c r="D6" i="5"/>
  <c r="E6" i="5"/>
  <c r="F6" i="5"/>
  <c r="G6" i="5"/>
  <c r="H6" i="5"/>
  <c r="I6" i="5"/>
  <c r="A7" i="5"/>
  <c r="B7" i="5"/>
  <c r="C7" i="5"/>
  <c r="D7" i="5"/>
  <c r="E7" i="5"/>
  <c r="F7" i="5"/>
  <c r="G7" i="5"/>
  <c r="H7" i="5"/>
  <c r="I7" i="5"/>
  <c r="A8" i="5"/>
  <c r="B8" i="5"/>
  <c r="C8" i="5"/>
  <c r="D8" i="5"/>
  <c r="E8" i="5"/>
  <c r="F8" i="5"/>
  <c r="G8" i="5"/>
  <c r="H8" i="5"/>
  <c r="I8" i="5"/>
  <c r="A9" i="5"/>
  <c r="B9" i="5"/>
  <c r="C9" i="5"/>
  <c r="D9" i="5"/>
  <c r="E9" i="5"/>
  <c r="F9" i="5"/>
  <c r="G9" i="5"/>
  <c r="H9" i="5"/>
  <c r="I9" i="5"/>
  <c r="A10" i="5"/>
  <c r="B10" i="5"/>
  <c r="C10" i="5"/>
  <c r="D10" i="5"/>
  <c r="E10" i="5"/>
  <c r="F10" i="5"/>
  <c r="G10" i="5"/>
  <c r="H10" i="5"/>
  <c r="I10" i="5"/>
  <c r="A11" i="5"/>
  <c r="B11" i="5"/>
  <c r="C11" i="5"/>
  <c r="D11" i="5"/>
  <c r="E11" i="5"/>
  <c r="F11" i="5"/>
  <c r="G11" i="5"/>
  <c r="H11" i="5"/>
  <c r="I11" i="5"/>
  <c r="A12" i="5"/>
  <c r="B12" i="5"/>
  <c r="C12" i="5"/>
  <c r="D12" i="5"/>
  <c r="E12" i="5"/>
  <c r="F12" i="5"/>
  <c r="G12" i="5"/>
  <c r="H12" i="5"/>
  <c r="I12" i="5"/>
  <c r="A13" i="5"/>
  <c r="B13" i="5"/>
  <c r="C13" i="5"/>
  <c r="D13" i="5"/>
  <c r="E13" i="5"/>
  <c r="F13" i="5"/>
  <c r="G13" i="5"/>
  <c r="H13" i="5"/>
  <c r="I13" i="5"/>
  <c r="A14" i="5"/>
  <c r="B14" i="5"/>
  <c r="C14" i="5"/>
  <c r="D14" i="5"/>
  <c r="E14" i="5"/>
  <c r="F14" i="5"/>
  <c r="G14" i="5"/>
  <c r="H14" i="5"/>
  <c r="I14" i="5"/>
  <c r="A15" i="5"/>
  <c r="B15" i="5"/>
  <c r="C15" i="5"/>
  <c r="D15" i="5"/>
  <c r="E15" i="5"/>
  <c r="F15" i="5"/>
  <c r="G15" i="5"/>
  <c r="H15" i="5"/>
  <c r="I15" i="5"/>
  <c r="A16" i="5"/>
  <c r="B16" i="5"/>
  <c r="C16" i="5"/>
  <c r="D16" i="5"/>
  <c r="E16" i="5"/>
  <c r="F16" i="5"/>
  <c r="G16" i="5"/>
  <c r="H16" i="5"/>
  <c r="I16" i="5"/>
  <c r="A17" i="5"/>
  <c r="B17" i="5"/>
  <c r="C17" i="5"/>
  <c r="D17" i="5"/>
  <c r="E17" i="5"/>
  <c r="F17" i="5"/>
  <c r="G17" i="5"/>
  <c r="H17" i="5"/>
  <c r="I17" i="5"/>
  <c r="A18" i="5"/>
  <c r="B18" i="5"/>
  <c r="C18" i="5"/>
  <c r="D18" i="5"/>
  <c r="E18" i="5"/>
  <c r="F18" i="5"/>
  <c r="G18" i="5"/>
  <c r="H18" i="5"/>
  <c r="I18" i="5"/>
  <c r="A19" i="5"/>
  <c r="B19" i="5"/>
  <c r="C19" i="5"/>
  <c r="D19" i="5"/>
  <c r="E19" i="5"/>
  <c r="F19" i="5"/>
  <c r="G19" i="5"/>
  <c r="H19" i="5"/>
  <c r="I19" i="5"/>
  <c r="A20" i="5"/>
  <c r="B20" i="5"/>
  <c r="C20" i="5"/>
  <c r="D20" i="5"/>
  <c r="E20" i="5"/>
  <c r="F20" i="5"/>
  <c r="G20" i="5"/>
  <c r="H20" i="5"/>
  <c r="I20" i="5"/>
  <c r="A21" i="5"/>
  <c r="B21" i="5"/>
  <c r="C21" i="5"/>
  <c r="D21" i="5"/>
  <c r="E21" i="5"/>
  <c r="F21" i="5"/>
  <c r="G21" i="5"/>
  <c r="H21" i="5"/>
  <c r="I21" i="5"/>
  <c r="A22" i="5"/>
  <c r="B22" i="5"/>
  <c r="C22" i="5"/>
  <c r="D22" i="5"/>
  <c r="E22" i="5"/>
  <c r="F22" i="5"/>
  <c r="G22" i="5"/>
  <c r="H22" i="5"/>
  <c r="I22" i="5"/>
  <c r="A23" i="5"/>
  <c r="B23" i="5"/>
  <c r="C23" i="5"/>
  <c r="D23" i="5"/>
  <c r="E23" i="5"/>
  <c r="F23" i="5"/>
  <c r="G23" i="5"/>
  <c r="H23" i="5"/>
  <c r="I23" i="5"/>
  <c r="A24" i="5"/>
  <c r="B24" i="5"/>
  <c r="C24" i="5"/>
  <c r="D24" i="5"/>
  <c r="E24" i="5"/>
  <c r="F24" i="5"/>
  <c r="G24" i="5"/>
  <c r="H24" i="5"/>
  <c r="I24" i="5"/>
  <c r="A25" i="5"/>
  <c r="B25" i="5"/>
  <c r="C25" i="5"/>
  <c r="D25" i="5"/>
  <c r="E25" i="5"/>
  <c r="F25" i="5"/>
  <c r="G25" i="5"/>
  <c r="H25" i="5"/>
  <c r="I25" i="5"/>
  <c r="A26" i="5"/>
  <c r="B26" i="5"/>
  <c r="C26" i="5"/>
  <c r="D26" i="5"/>
  <c r="E26" i="5"/>
  <c r="F26" i="5"/>
  <c r="G26" i="5"/>
  <c r="H26" i="5"/>
  <c r="I26" i="5"/>
  <c r="A27" i="5"/>
  <c r="B27" i="5"/>
  <c r="C27" i="5"/>
  <c r="D27" i="5"/>
  <c r="E27" i="5"/>
  <c r="F27" i="5"/>
  <c r="G27" i="5"/>
  <c r="H27" i="5"/>
  <c r="I27" i="5"/>
  <c r="A28" i="5"/>
  <c r="B28" i="5"/>
  <c r="C28" i="5"/>
  <c r="D28" i="5"/>
  <c r="E28" i="5"/>
  <c r="F28" i="5"/>
  <c r="G28" i="5"/>
  <c r="H28" i="5"/>
  <c r="I28" i="5"/>
  <c r="A29" i="5"/>
  <c r="B29" i="5"/>
  <c r="C29" i="5"/>
  <c r="D29" i="5"/>
  <c r="E29" i="5"/>
  <c r="F29" i="5"/>
  <c r="G29" i="5"/>
  <c r="H29" i="5"/>
  <c r="I29" i="5"/>
  <c r="A30" i="5"/>
  <c r="B30" i="5"/>
  <c r="C30" i="5"/>
  <c r="D30" i="5"/>
  <c r="E30" i="5"/>
  <c r="F30" i="5"/>
  <c r="G30" i="5"/>
  <c r="H30" i="5"/>
  <c r="I30" i="5"/>
  <c r="A31" i="5"/>
  <c r="B31" i="5"/>
  <c r="C31" i="5"/>
  <c r="D31" i="5"/>
  <c r="E31" i="5"/>
  <c r="F31" i="5"/>
  <c r="G31" i="5"/>
  <c r="H31" i="5"/>
  <c r="I31" i="5"/>
  <c r="A32" i="5"/>
  <c r="B32" i="5"/>
  <c r="C32" i="5"/>
  <c r="D32" i="5"/>
  <c r="E32" i="5"/>
  <c r="F32" i="5"/>
  <c r="G32" i="5"/>
  <c r="H32" i="5"/>
  <c r="I32" i="5"/>
  <c r="A33" i="5"/>
  <c r="B33" i="5"/>
  <c r="C33" i="5"/>
  <c r="D33" i="5"/>
  <c r="E33" i="5"/>
  <c r="F33" i="5"/>
  <c r="G33" i="5"/>
  <c r="H33" i="5"/>
  <c r="I33" i="5"/>
  <c r="A34" i="5"/>
  <c r="B34" i="5"/>
  <c r="C34" i="5"/>
  <c r="D34" i="5"/>
  <c r="E34" i="5"/>
  <c r="F34" i="5"/>
  <c r="G34" i="5"/>
  <c r="H34" i="5"/>
  <c r="I34" i="5"/>
  <c r="A35" i="5"/>
  <c r="B35" i="5"/>
  <c r="C35" i="5"/>
  <c r="D35" i="5"/>
  <c r="E35" i="5"/>
  <c r="F35" i="5"/>
  <c r="G35" i="5"/>
  <c r="H35" i="5"/>
  <c r="I35" i="5"/>
  <c r="A36" i="5"/>
  <c r="B36" i="5"/>
  <c r="C36" i="5"/>
  <c r="D36" i="5"/>
  <c r="E36" i="5"/>
  <c r="F36" i="5"/>
  <c r="G36" i="5"/>
  <c r="H36" i="5"/>
  <c r="I36" i="5"/>
  <c r="A37" i="5"/>
  <c r="B37" i="5"/>
  <c r="C37" i="5"/>
  <c r="D37" i="5"/>
  <c r="E37" i="5"/>
  <c r="F37" i="5"/>
  <c r="G37" i="5"/>
  <c r="H37" i="5"/>
  <c r="I37" i="5"/>
  <c r="A38" i="5"/>
  <c r="B38" i="5"/>
  <c r="C38" i="5"/>
  <c r="D38" i="5"/>
  <c r="E38" i="5"/>
  <c r="F38" i="5"/>
  <c r="G38" i="5"/>
  <c r="H38" i="5"/>
  <c r="I38" i="5"/>
  <c r="A39" i="5"/>
  <c r="B39" i="5"/>
  <c r="C39" i="5"/>
  <c r="D39" i="5"/>
  <c r="E39" i="5"/>
  <c r="F39" i="5"/>
  <c r="G39" i="5"/>
  <c r="H39" i="5"/>
  <c r="I39" i="5"/>
  <c r="A40" i="5"/>
  <c r="B40" i="5"/>
  <c r="C40" i="5"/>
  <c r="D40" i="5"/>
  <c r="E40" i="5"/>
  <c r="F40" i="5"/>
  <c r="G40" i="5"/>
  <c r="H40" i="5"/>
  <c r="I40" i="5"/>
  <c r="A41" i="5"/>
  <c r="B41" i="5"/>
  <c r="C41" i="5"/>
  <c r="D41" i="5"/>
  <c r="E41" i="5"/>
  <c r="F41" i="5"/>
  <c r="G41" i="5"/>
  <c r="H41" i="5"/>
  <c r="I41" i="5"/>
  <c r="A42" i="5"/>
  <c r="B42" i="5"/>
  <c r="C42" i="5"/>
  <c r="D42" i="5"/>
  <c r="E42" i="5"/>
  <c r="F42" i="5"/>
  <c r="G42" i="5"/>
  <c r="H42" i="5"/>
  <c r="I42" i="5"/>
  <c r="A43" i="5"/>
  <c r="B43" i="5"/>
  <c r="C43" i="5"/>
  <c r="D43" i="5"/>
  <c r="E43" i="5"/>
  <c r="F43" i="5"/>
  <c r="G43" i="5"/>
  <c r="H43" i="5"/>
  <c r="I43" i="5"/>
  <c r="A44" i="5"/>
  <c r="B44" i="5"/>
  <c r="C44" i="5"/>
  <c r="D44" i="5"/>
  <c r="E44" i="5"/>
  <c r="F44" i="5"/>
  <c r="G44" i="5"/>
  <c r="H44" i="5"/>
  <c r="I44" i="5"/>
  <c r="A45" i="5"/>
  <c r="B45" i="5"/>
  <c r="C45" i="5"/>
  <c r="D45" i="5"/>
  <c r="E45" i="5"/>
  <c r="F45" i="5"/>
  <c r="G45" i="5"/>
  <c r="H45" i="5"/>
  <c r="I45" i="5"/>
  <c r="A46" i="5"/>
  <c r="B46" i="5"/>
  <c r="C46" i="5"/>
  <c r="D46" i="5"/>
  <c r="E46" i="5"/>
  <c r="F46" i="5"/>
  <c r="G46" i="5"/>
  <c r="H46" i="5"/>
  <c r="I46" i="5"/>
  <c r="A47" i="5"/>
  <c r="B47" i="5"/>
  <c r="C47" i="5"/>
  <c r="D47" i="5"/>
  <c r="E47" i="5"/>
  <c r="F47" i="5"/>
  <c r="G47" i="5"/>
  <c r="H47" i="5"/>
  <c r="I47" i="5"/>
  <c r="A48" i="5"/>
  <c r="B48" i="5"/>
  <c r="C48" i="5"/>
  <c r="D48" i="5"/>
  <c r="E48" i="5"/>
  <c r="F48" i="5"/>
  <c r="G48" i="5"/>
  <c r="H48" i="5"/>
  <c r="I48" i="5"/>
  <c r="A49" i="5"/>
  <c r="B49" i="5"/>
  <c r="C49" i="5"/>
  <c r="D49" i="5"/>
  <c r="E49" i="5"/>
  <c r="F49" i="5"/>
  <c r="G49" i="5"/>
  <c r="H49" i="5"/>
  <c r="I49" i="5"/>
  <c r="A50" i="5"/>
  <c r="B50" i="5"/>
  <c r="C50" i="5"/>
  <c r="D50" i="5"/>
  <c r="E50" i="5"/>
  <c r="F50" i="5"/>
  <c r="G50" i="5"/>
  <c r="H50" i="5"/>
  <c r="I50" i="5"/>
  <c r="A51" i="5"/>
  <c r="B51" i="5"/>
  <c r="C51" i="5"/>
  <c r="D51" i="5"/>
  <c r="E51" i="5"/>
  <c r="F51" i="5"/>
  <c r="G51" i="5"/>
  <c r="H51" i="5"/>
  <c r="I51" i="5"/>
  <c r="A52" i="5"/>
  <c r="B52" i="5"/>
  <c r="C52" i="5"/>
  <c r="D52" i="5"/>
  <c r="E52" i="5"/>
  <c r="F52" i="5"/>
  <c r="G52" i="5"/>
  <c r="H52" i="5"/>
  <c r="I52" i="5"/>
  <c r="A53" i="5"/>
  <c r="B53" i="5"/>
  <c r="C53" i="5"/>
  <c r="D53" i="5"/>
  <c r="E53" i="5"/>
  <c r="F53" i="5"/>
  <c r="G53" i="5"/>
  <c r="H53" i="5"/>
  <c r="I53" i="5"/>
  <c r="A54" i="5"/>
  <c r="B54" i="5"/>
  <c r="C54" i="5"/>
  <c r="D54" i="5"/>
  <c r="E54" i="5"/>
  <c r="F54" i="5"/>
  <c r="G54" i="5"/>
  <c r="H54" i="5"/>
  <c r="I54" i="5"/>
  <c r="A55" i="5"/>
  <c r="B55" i="5"/>
  <c r="C55" i="5"/>
  <c r="D55" i="5"/>
  <c r="E55" i="5"/>
  <c r="F55" i="5"/>
  <c r="G55" i="5"/>
  <c r="H55" i="5"/>
  <c r="I55" i="5"/>
  <c r="A56" i="5"/>
  <c r="B56" i="5"/>
  <c r="C56" i="5"/>
  <c r="D56" i="5"/>
  <c r="E56" i="5"/>
  <c r="F56" i="5"/>
  <c r="G56" i="5"/>
  <c r="H56" i="5"/>
  <c r="I56" i="5"/>
  <c r="A57" i="5"/>
  <c r="B57" i="5"/>
  <c r="C57" i="5"/>
  <c r="D57" i="5"/>
  <c r="E57" i="5"/>
  <c r="F57" i="5"/>
  <c r="G57" i="5"/>
  <c r="H57" i="5"/>
  <c r="I57" i="5"/>
  <c r="A58" i="5"/>
  <c r="B58" i="5"/>
  <c r="C58" i="5"/>
  <c r="D58" i="5"/>
  <c r="E58" i="5"/>
  <c r="F58" i="5"/>
  <c r="G58" i="5"/>
  <c r="H58" i="5"/>
  <c r="I58" i="5"/>
  <c r="A59" i="5"/>
  <c r="B59" i="5"/>
  <c r="C59" i="5"/>
  <c r="D59" i="5"/>
  <c r="E59" i="5"/>
  <c r="F59" i="5"/>
  <c r="G59" i="5"/>
  <c r="H59" i="5"/>
  <c r="I59" i="5"/>
  <c r="A60" i="5"/>
  <c r="B60" i="5"/>
  <c r="C60" i="5"/>
  <c r="D60" i="5"/>
  <c r="E60" i="5"/>
  <c r="F60" i="5"/>
  <c r="G60" i="5"/>
  <c r="H60" i="5"/>
  <c r="I60" i="5"/>
  <c r="A61" i="5"/>
  <c r="B61" i="5"/>
  <c r="C61" i="5"/>
  <c r="D61" i="5"/>
  <c r="E61" i="5"/>
  <c r="F61" i="5"/>
  <c r="G61" i="5"/>
  <c r="H61" i="5"/>
  <c r="I61" i="5"/>
  <c r="A62" i="5"/>
  <c r="B62" i="5"/>
  <c r="C62" i="5"/>
  <c r="D62" i="5"/>
  <c r="E62" i="5"/>
  <c r="F62" i="5"/>
  <c r="G62" i="5"/>
  <c r="H62" i="5"/>
  <c r="I62" i="5"/>
  <c r="A63" i="5"/>
  <c r="B63" i="5"/>
  <c r="C63" i="5"/>
  <c r="D63" i="5"/>
  <c r="E63" i="5"/>
  <c r="F63" i="5"/>
  <c r="G63" i="5"/>
  <c r="H63" i="5"/>
  <c r="I63" i="5"/>
  <c r="A64" i="5"/>
  <c r="B64" i="5"/>
  <c r="C64" i="5"/>
  <c r="D64" i="5"/>
  <c r="E64" i="5"/>
  <c r="F64" i="5"/>
  <c r="G64" i="5"/>
  <c r="H64" i="5"/>
  <c r="I64" i="5"/>
  <c r="A65" i="5"/>
  <c r="B65" i="5"/>
  <c r="C65" i="5"/>
  <c r="D65" i="5"/>
  <c r="E65" i="5"/>
  <c r="F65" i="5"/>
  <c r="G65" i="5"/>
  <c r="H65" i="5"/>
  <c r="I65" i="5"/>
  <c r="A66" i="5"/>
  <c r="B66" i="5"/>
  <c r="C66" i="5"/>
  <c r="D66" i="5"/>
  <c r="E66" i="5"/>
  <c r="F66" i="5"/>
  <c r="G66" i="5"/>
  <c r="H66" i="5"/>
  <c r="I66" i="5"/>
  <c r="A67" i="5"/>
  <c r="B67" i="5"/>
  <c r="C67" i="5"/>
  <c r="D67" i="5"/>
  <c r="E67" i="5"/>
  <c r="F67" i="5"/>
  <c r="G67" i="5"/>
  <c r="H67" i="5"/>
  <c r="I67" i="5"/>
  <c r="A68" i="5"/>
  <c r="B68" i="5"/>
  <c r="C68" i="5"/>
  <c r="D68" i="5"/>
  <c r="E68" i="5"/>
  <c r="F68" i="5"/>
  <c r="G68" i="5"/>
  <c r="H68" i="5"/>
  <c r="I68" i="5"/>
  <c r="A69" i="5"/>
  <c r="B69" i="5"/>
  <c r="C69" i="5"/>
  <c r="D69" i="5"/>
  <c r="E69" i="5"/>
  <c r="F69" i="5"/>
  <c r="G69" i="5"/>
  <c r="H69" i="5"/>
  <c r="I69" i="5"/>
  <c r="A70" i="5"/>
  <c r="B70" i="5"/>
  <c r="C70" i="5"/>
  <c r="D70" i="5"/>
  <c r="E70" i="5"/>
  <c r="F70" i="5"/>
  <c r="G70" i="5"/>
  <c r="H70" i="5"/>
  <c r="I70" i="5"/>
  <c r="A71" i="5"/>
  <c r="B71" i="5"/>
  <c r="C71" i="5"/>
  <c r="D71" i="5"/>
  <c r="E71" i="5"/>
  <c r="F71" i="5"/>
  <c r="G71" i="5"/>
  <c r="H71" i="5"/>
  <c r="I71" i="5"/>
  <c r="A72" i="5"/>
  <c r="B72" i="5"/>
  <c r="C72" i="5"/>
  <c r="D72" i="5"/>
  <c r="E72" i="5"/>
  <c r="F72" i="5"/>
  <c r="G72" i="5"/>
  <c r="H72" i="5"/>
  <c r="I72" i="5"/>
  <c r="A73" i="5"/>
  <c r="B73" i="5"/>
  <c r="C73" i="5"/>
  <c r="D73" i="5"/>
  <c r="E73" i="5"/>
  <c r="F73" i="5"/>
  <c r="G73" i="5"/>
  <c r="H73" i="5"/>
  <c r="I73" i="5"/>
  <c r="A74" i="5"/>
  <c r="B74" i="5"/>
  <c r="C74" i="5"/>
  <c r="D74" i="5"/>
  <c r="E74" i="5"/>
  <c r="F74" i="5"/>
  <c r="G74" i="5"/>
  <c r="H74" i="5"/>
  <c r="I74" i="5"/>
  <c r="A75" i="5"/>
  <c r="B75" i="5"/>
  <c r="C75" i="5"/>
  <c r="D75" i="5"/>
  <c r="E75" i="5"/>
  <c r="F75" i="5"/>
  <c r="G75" i="5"/>
  <c r="H75" i="5"/>
  <c r="I75" i="5"/>
  <c r="A76" i="5"/>
  <c r="B76" i="5"/>
  <c r="C76" i="5"/>
  <c r="D76" i="5"/>
  <c r="E76" i="5"/>
  <c r="F76" i="5"/>
  <c r="G76" i="5"/>
  <c r="H76" i="5"/>
  <c r="I76" i="5"/>
  <c r="A77" i="5"/>
  <c r="B77" i="5"/>
  <c r="C77" i="5"/>
  <c r="D77" i="5"/>
  <c r="E77" i="5"/>
  <c r="F77" i="5"/>
  <c r="G77" i="5"/>
  <c r="H77" i="5"/>
  <c r="I77" i="5"/>
  <c r="A78" i="5"/>
  <c r="B78" i="5"/>
  <c r="C78" i="5"/>
  <c r="D78" i="5"/>
  <c r="E78" i="5"/>
  <c r="F78" i="5"/>
  <c r="G78" i="5"/>
  <c r="H78" i="5"/>
  <c r="I78" i="5"/>
  <c r="A79" i="5"/>
  <c r="B79" i="5"/>
  <c r="C79" i="5"/>
  <c r="D79" i="5"/>
  <c r="E79" i="5"/>
  <c r="F79" i="5"/>
  <c r="G79" i="5"/>
  <c r="H79" i="5"/>
  <c r="I79" i="5"/>
  <c r="A80" i="5"/>
  <c r="B80" i="5"/>
  <c r="C80" i="5"/>
  <c r="D80" i="5"/>
  <c r="E80" i="5"/>
  <c r="F80" i="5"/>
  <c r="G80" i="5"/>
  <c r="H80" i="5"/>
  <c r="I80" i="5"/>
  <c r="A81" i="5"/>
  <c r="B81" i="5"/>
  <c r="C81" i="5"/>
  <c r="D81" i="5"/>
  <c r="E81" i="5"/>
  <c r="F81" i="5"/>
  <c r="G81" i="5"/>
  <c r="H81" i="5"/>
  <c r="I81" i="5"/>
  <c r="A82" i="5"/>
  <c r="B82" i="5"/>
  <c r="C82" i="5"/>
  <c r="D82" i="5"/>
  <c r="E82" i="5"/>
  <c r="F82" i="5"/>
  <c r="G82" i="5"/>
  <c r="H82" i="5"/>
  <c r="I82" i="5"/>
  <c r="A83" i="5"/>
  <c r="B83" i="5"/>
  <c r="C83" i="5"/>
  <c r="D83" i="5"/>
  <c r="E83" i="5"/>
  <c r="F83" i="5"/>
  <c r="G83" i="5"/>
  <c r="H83" i="5"/>
  <c r="I83" i="5"/>
  <c r="A84" i="5"/>
  <c r="B84" i="5"/>
  <c r="C84" i="5"/>
  <c r="D84" i="5"/>
  <c r="E84" i="5"/>
  <c r="F84" i="5"/>
  <c r="G84" i="5"/>
  <c r="H84" i="5"/>
  <c r="I84" i="5"/>
  <c r="A85" i="5"/>
  <c r="B85" i="5"/>
  <c r="C85" i="5"/>
  <c r="D85" i="5"/>
  <c r="E85" i="5"/>
  <c r="F85" i="5"/>
  <c r="G85" i="5"/>
  <c r="H85" i="5"/>
  <c r="I85" i="5"/>
  <c r="A86" i="5"/>
  <c r="B86" i="5"/>
  <c r="C86" i="5"/>
  <c r="D86" i="5"/>
  <c r="E86" i="5"/>
  <c r="F86" i="5"/>
  <c r="G86" i="5"/>
  <c r="H86" i="5"/>
  <c r="I86" i="5"/>
  <c r="A87" i="5"/>
  <c r="B87" i="5"/>
  <c r="C87" i="5"/>
  <c r="D87" i="5"/>
  <c r="E87" i="5"/>
  <c r="F87" i="5"/>
  <c r="G87" i="5"/>
  <c r="H87" i="5"/>
  <c r="I87" i="5"/>
  <c r="A88" i="5"/>
  <c r="B88" i="5"/>
  <c r="C88" i="5"/>
  <c r="D88" i="5"/>
  <c r="E88" i="5"/>
  <c r="F88" i="5"/>
  <c r="G88" i="5"/>
  <c r="H88" i="5"/>
  <c r="I88" i="5"/>
  <c r="A89" i="5"/>
  <c r="B89" i="5"/>
  <c r="C89" i="5"/>
  <c r="D89" i="5"/>
  <c r="E89" i="5"/>
  <c r="F89" i="5"/>
  <c r="G89" i="5"/>
  <c r="H89" i="5"/>
  <c r="I89" i="5"/>
  <c r="A90" i="5"/>
  <c r="B90" i="5"/>
  <c r="C90" i="5"/>
  <c r="D90" i="5"/>
  <c r="E90" i="5"/>
  <c r="F90" i="5"/>
  <c r="G90" i="5"/>
  <c r="H90" i="5"/>
  <c r="I90" i="5"/>
  <c r="A91" i="5"/>
  <c r="B91" i="5"/>
  <c r="C91" i="5"/>
  <c r="D91" i="5"/>
  <c r="E91" i="5"/>
  <c r="F91" i="5"/>
  <c r="G91" i="5"/>
  <c r="H91" i="5"/>
  <c r="I91" i="5"/>
  <c r="A92" i="5"/>
  <c r="B92" i="5"/>
  <c r="C92" i="5"/>
  <c r="D92" i="5"/>
  <c r="E92" i="5"/>
  <c r="F92" i="5"/>
  <c r="G92" i="5"/>
  <c r="H92" i="5"/>
  <c r="I92" i="5"/>
  <c r="A93" i="5"/>
  <c r="B93" i="5"/>
  <c r="C93" i="5"/>
  <c r="D93" i="5"/>
  <c r="E93" i="5"/>
  <c r="F93" i="5"/>
  <c r="G93" i="5"/>
  <c r="H93" i="5"/>
  <c r="I93" i="5"/>
  <c r="A94" i="5"/>
  <c r="B94" i="5"/>
  <c r="C94" i="5"/>
  <c r="D94" i="5"/>
  <c r="E94" i="5"/>
  <c r="F94" i="5"/>
  <c r="G94" i="5"/>
  <c r="H94" i="5"/>
  <c r="I94" i="5"/>
  <c r="A95" i="5"/>
  <c r="B95" i="5"/>
  <c r="C95" i="5"/>
  <c r="D95" i="5"/>
  <c r="E95" i="5"/>
  <c r="F95" i="5"/>
  <c r="G95" i="5"/>
  <c r="H95" i="5"/>
  <c r="I95" i="5"/>
  <c r="A96" i="5"/>
  <c r="B96" i="5"/>
  <c r="C96" i="5"/>
  <c r="D96" i="5"/>
  <c r="E96" i="5"/>
  <c r="F96" i="5"/>
  <c r="G96" i="5"/>
  <c r="H96" i="5"/>
  <c r="I96" i="5"/>
  <c r="A97" i="5"/>
  <c r="B97" i="5"/>
  <c r="C97" i="5"/>
  <c r="D97" i="5"/>
  <c r="E97" i="5"/>
  <c r="F97" i="5"/>
  <c r="G97" i="5"/>
  <c r="H97" i="5"/>
  <c r="I97" i="5"/>
  <c r="B1" i="5"/>
  <c r="C1" i="5"/>
  <c r="D1" i="5"/>
  <c r="E1" i="5"/>
  <c r="F1" i="5"/>
  <c r="G1" i="5"/>
  <c r="H1" i="5"/>
  <c r="I1" i="5"/>
  <c r="A1" i="5"/>
  <c r="J1" i="5"/>
  <c r="K1" i="5"/>
  <c r="A17" i="3" l="1"/>
  <c r="A17" i="4"/>
  <c r="A61" i="1" l="1"/>
  <c r="B1" i="3" l="1"/>
  <c r="C1" i="3"/>
  <c r="D1" i="3"/>
  <c r="E1" i="3"/>
  <c r="F1" i="3"/>
  <c r="G1" i="3"/>
  <c r="H1" i="3"/>
  <c r="I1" i="3"/>
  <c r="J1" i="3"/>
  <c r="K1" i="3"/>
  <c r="L1" i="3"/>
  <c r="M1" i="3"/>
  <c r="N1" i="3"/>
  <c r="O1" i="3"/>
  <c r="P1" i="3"/>
  <c r="Q1" i="3"/>
  <c r="R1" i="3"/>
  <c r="S1" i="3"/>
  <c r="T1" i="3"/>
  <c r="U1" i="3"/>
  <c r="V1" i="3"/>
  <c r="W1" i="3"/>
  <c r="X1" i="3"/>
  <c r="Y1" i="3"/>
  <c r="Z1" i="3"/>
  <c r="AA1" i="3"/>
  <c r="AB1" i="3"/>
  <c r="AC1" i="3"/>
  <c r="B2" i="3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B3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B4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B5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B16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B18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B19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B21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8" i="3"/>
  <c r="A19" i="3"/>
  <c r="A20" i="3"/>
  <c r="A21" i="3"/>
  <c r="A1" i="3"/>
  <c r="O1" i="2"/>
  <c r="P1" i="2"/>
  <c r="Q1" i="2"/>
  <c r="R1" i="2"/>
  <c r="S1" i="2"/>
  <c r="T1" i="2"/>
  <c r="U1" i="2"/>
  <c r="V1" i="2"/>
  <c r="W1" i="2"/>
  <c r="X1" i="2"/>
  <c r="Y1" i="2"/>
  <c r="Z1" i="2"/>
  <c r="AA1" i="2"/>
  <c r="AB1" i="2"/>
  <c r="AC1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B1" i="2"/>
  <c r="C1" i="2"/>
  <c r="D1" i="2"/>
  <c r="E1" i="2"/>
  <c r="F1" i="2"/>
  <c r="G1" i="2"/>
  <c r="H1" i="2"/>
  <c r="I1" i="2"/>
  <c r="J1" i="2"/>
  <c r="K1" i="2"/>
  <c r="L1" i="2"/>
  <c r="M1" i="2"/>
  <c r="N1" i="2"/>
  <c r="B2" i="2"/>
  <c r="C2" i="2"/>
  <c r="D2" i="2"/>
  <c r="E2" i="2"/>
  <c r="F2" i="2"/>
  <c r="G2" i="2"/>
  <c r="H2" i="2"/>
  <c r="I2" i="2"/>
  <c r="J2" i="2"/>
  <c r="K2" i="2"/>
  <c r="L2" i="2"/>
  <c r="M2" i="2"/>
  <c r="N2" i="2"/>
  <c r="B3" i="2"/>
  <c r="C3" i="2"/>
  <c r="D3" i="2"/>
  <c r="E3" i="2"/>
  <c r="F3" i="2"/>
  <c r="G3" i="2"/>
  <c r="H3" i="2"/>
  <c r="I3" i="2"/>
  <c r="J3" i="2"/>
  <c r="K3" i="2"/>
  <c r="L3" i="2"/>
  <c r="M3" i="2"/>
  <c r="N3" i="2"/>
  <c r="B4" i="2"/>
  <c r="C4" i="2"/>
  <c r="D4" i="2"/>
  <c r="E4" i="2"/>
  <c r="F4" i="2"/>
  <c r="G4" i="2"/>
  <c r="H4" i="2"/>
  <c r="I4" i="2"/>
  <c r="J4" i="2"/>
  <c r="K4" i="2"/>
  <c r="L4" i="2"/>
  <c r="M4" i="2"/>
  <c r="N4" i="2"/>
  <c r="B5" i="2"/>
  <c r="C5" i="2"/>
  <c r="D5" i="2"/>
  <c r="E5" i="2"/>
  <c r="F5" i="2"/>
  <c r="G5" i="2"/>
  <c r="H5" i="2"/>
  <c r="I5" i="2"/>
  <c r="J5" i="2"/>
  <c r="K5" i="2"/>
  <c r="L5" i="2"/>
  <c r="M5" i="2"/>
  <c r="N5" i="2"/>
  <c r="B6" i="2"/>
  <c r="C6" i="2"/>
  <c r="D6" i="2"/>
  <c r="E6" i="2"/>
  <c r="F6" i="2"/>
  <c r="G6" i="2"/>
  <c r="H6" i="2"/>
  <c r="I6" i="2"/>
  <c r="J6" i="2"/>
  <c r="K6" i="2"/>
  <c r="L6" i="2"/>
  <c r="M6" i="2"/>
  <c r="N6" i="2"/>
  <c r="B7" i="2"/>
  <c r="C7" i="2"/>
  <c r="D7" i="2"/>
  <c r="E7" i="2"/>
  <c r="F7" i="2"/>
  <c r="G7" i="2"/>
  <c r="H7" i="2"/>
  <c r="I7" i="2"/>
  <c r="J7" i="2"/>
  <c r="K7" i="2"/>
  <c r="L7" i="2"/>
  <c r="M7" i="2"/>
  <c r="N7" i="2"/>
  <c r="B8" i="2"/>
  <c r="C8" i="2"/>
  <c r="D8" i="2"/>
  <c r="E8" i="2"/>
  <c r="F8" i="2"/>
  <c r="G8" i="2"/>
  <c r="H8" i="2"/>
  <c r="I8" i="2"/>
  <c r="J8" i="2"/>
  <c r="K8" i="2"/>
  <c r="L8" i="2"/>
  <c r="M8" i="2"/>
  <c r="N8" i="2"/>
  <c r="B9" i="2"/>
  <c r="C9" i="2"/>
  <c r="D9" i="2"/>
  <c r="E9" i="2"/>
  <c r="F9" i="2"/>
  <c r="G9" i="2"/>
  <c r="H9" i="2"/>
  <c r="I9" i="2"/>
  <c r="J9" i="2"/>
  <c r="K9" i="2"/>
  <c r="L9" i="2"/>
  <c r="M9" i="2"/>
  <c r="N9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A2" i="4"/>
  <c r="B2" i="4"/>
  <c r="C2" i="4"/>
  <c r="D2" i="4"/>
  <c r="E2" i="4"/>
  <c r="A3" i="4"/>
  <c r="B3" i="4"/>
  <c r="C3" i="4"/>
  <c r="D3" i="4"/>
  <c r="E3" i="4"/>
  <c r="A4" i="4"/>
  <c r="B4" i="4"/>
  <c r="C4" i="4"/>
  <c r="D4" i="4"/>
  <c r="E4" i="4"/>
  <c r="A5" i="4"/>
  <c r="B5" i="4"/>
  <c r="C5" i="4"/>
  <c r="D5" i="4"/>
  <c r="E5" i="4"/>
  <c r="A6" i="4"/>
  <c r="B6" i="4"/>
  <c r="C6" i="4"/>
  <c r="D6" i="4"/>
  <c r="E6" i="4"/>
  <c r="A7" i="4"/>
  <c r="B7" i="4"/>
  <c r="C7" i="4"/>
  <c r="D7" i="4"/>
  <c r="E7" i="4"/>
  <c r="A8" i="4"/>
  <c r="B8" i="4"/>
  <c r="C8" i="4"/>
  <c r="D8" i="4"/>
  <c r="E8" i="4"/>
  <c r="A9" i="4"/>
  <c r="B9" i="4"/>
  <c r="C9" i="4"/>
  <c r="D9" i="4"/>
  <c r="E9" i="4"/>
  <c r="A10" i="4"/>
  <c r="B10" i="4"/>
  <c r="C10" i="4"/>
  <c r="D10" i="4"/>
  <c r="E10" i="4"/>
  <c r="A11" i="4"/>
  <c r="B11" i="4"/>
  <c r="C11" i="4"/>
  <c r="D11" i="4"/>
  <c r="E11" i="4"/>
  <c r="A12" i="4"/>
  <c r="B12" i="4"/>
  <c r="C12" i="4"/>
  <c r="D12" i="4"/>
  <c r="E12" i="4"/>
  <c r="A13" i="4"/>
  <c r="B13" i="4"/>
  <c r="C13" i="4"/>
  <c r="D13" i="4"/>
  <c r="E13" i="4"/>
  <c r="A14" i="4"/>
  <c r="B14" i="4"/>
  <c r="C14" i="4"/>
  <c r="D14" i="4"/>
  <c r="E14" i="4"/>
  <c r="A15" i="4"/>
  <c r="B15" i="4"/>
  <c r="C15" i="4"/>
  <c r="D15" i="4"/>
  <c r="E15" i="4"/>
  <c r="A16" i="4"/>
  <c r="B16" i="4"/>
  <c r="C16" i="4"/>
  <c r="D16" i="4"/>
  <c r="E16" i="4"/>
  <c r="B17" i="4"/>
  <c r="C17" i="4"/>
  <c r="D17" i="4"/>
  <c r="E17" i="4"/>
  <c r="A18" i="4"/>
  <c r="B18" i="4"/>
  <c r="C18" i="4"/>
  <c r="D18" i="4"/>
  <c r="E18" i="4"/>
  <c r="A19" i="4"/>
  <c r="B19" i="4"/>
  <c r="C19" i="4"/>
  <c r="D19" i="4"/>
  <c r="E19" i="4"/>
  <c r="A20" i="4"/>
  <c r="B20" i="4"/>
  <c r="C20" i="4"/>
  <c r="D20" i="4"/>
  <c r="E20" i="4"/>
  <c r="A21" i="4"/>
  <c r="B21" i="4"/>
  <c r="C21" i="4"/>
  <c r="D21" i="4"/>
  <c r="E21" i="4"/>
  <c r="B1" i="4"/>
  <c r="C1" i="4"/>
  <c r="D1" i="4"/>
  <c r="E1" i="4"/>
  <c r="A1" i="4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1" i="2"/>
  <c r="A2" i="1"/>
  <c r="B2" i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3" i="1"/>
  <c r="B3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4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5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6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7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8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9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10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11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12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13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14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15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16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17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18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19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20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21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22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23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24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25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26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27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28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29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30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32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33" i="1"/>
  <c r="B33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34" i="1"/>
  <c r="B34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35" i="1"/>
  <c r="B35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36" i="1"/>
  <c r="B36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37" i="1"/>
  <c r="B37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38" i="1"/>
  <c r="B38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39" i="1"/>
  <c r="B39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40" i="1"/>
  <c r="B40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41" i="1"/>
  <c r="B41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42" i="1"/>
  <c r="B42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43" i="1"/>
  <c r="B43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44" i="1"/>
  <c r="B44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45" i="1"/>
  <c r="B45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46" i="1"/>
  <c r="B46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47" i="1"/>
  <c r="B47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48" i="1"/>
  <c r="B48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49" i="1"/>
  <c r="B49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50" i="1"/>
  <c r="B50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51" i="1"/>
  <c r="B51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52" i="1"/>
  <c r="B52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53" i="1"/>
  <c r="B53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54" i="1"/>
  <c r="B54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55" i="1"/>
  <c r="B55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56" i="1"/>
  <c r="B56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57" i="1"/>
  <c r="B57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58" i="1"/>
  <c r="B58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59" i="1"/>
  <c r="B59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60" i="1"/>
  <c r="B60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B61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62" i="1"/>
  <c r="B62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63" i="1"/>
  <c r="B63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64" i="1"/>
  <c r="B64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65" i="1"/>
  <c r="B65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66" i="1"/>
  <c r="B66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67" i="1"/>
  <c r="B67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68" i="1"/>
  <c r="B68" i="1"/>
  <c r="C68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69" i="1"/>
  <c r="B69" i="1"/>
  <c r="C69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70" i="1"/>
  <c r="B70" i="1"/>
  <c r="C70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71" i="1"/>
  <c r="B71" i="1"/>
  <c r="C71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72" i="1"/>
  <c r="B72" i="1"/>
  <c r="C72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73" i="1"/>
  <c r="B73" i="1"/>
  <c r="C73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74" i="1"/>
  <c r="B74" i="1"/>
  <c r="C74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75" i="1"/>
  <c r="B75" i="1"/>
  <c r="C75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76" i="1"/>
  <c r="B76" i="1"/>
  <c r="C76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77" i="1"/>
  <c r="B77" i="1"/>
  <c r="C77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78" i="1"/>
  <c r="B78" i="1"/>
  <c r="C78" i="1"/>
  <c r="D78" i="1"/>
  <c r="E78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79" i="1"/>
  <c r="B79" i="1"/>
  <c r="C79" i="1"/>
  <c r="D79" i="1"/>
  <c r="E79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80" i="1"/>
  <c r="B80" i="1"/>
  <c r="C80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81" i="1"/>
  <c r="B81" i="1"/>
  <c r="C81" i="1"/>
  <c r="D81" i="1"/>
  <c r="E81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82" i="1"/>
  <c r="B82" i="1"/>
  <c r="C82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83" i="1"/>
  <c r="B83" i="1"/>
  <c r="C83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84" i="1"/>
  <c r="B84" i="1"/>
  <c r="C84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85" i="1"/>
  <c r="B85" i="1"/>
  <c r="C85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86" i="1"/>
  <c r="B86" i="1"/>
  <c r="C86" i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87" i="1"/>
  <c r="B87" i="1"/>
  <c r="C87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88" i="1"/>
  <c r="B88" i="1"/>
  <c r="C88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89" i="1"/>
  <c r="B89" i="1"/>
  <c r="C89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90" i="1"/>
  <c r="B90" i="1"/>
  <c r="C90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91" i="1"/>
  <c r="B91" i="1"/>
  <c r="C91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92" i="1"/>
  <c r="B92" i="1"/>
  <c r="C92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93" i="1"/>
  <c r="B93" i="1"/>
  <c r="C93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94" i="1"/>
  <c r="B94" i="1"/>
  <c r="C94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95" i="1"/>
  <c r="B95" i="1"/>
  <c r="C95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96" i="1"/>
  <c r="B96" i="1"/>
  <c r="C96" i="1"/>
  <c r="D96" i="1"/>
  <c r="E96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97" i="1"/>
  <c r="B97" i="1"/>
  <c r="C97" i="1"/>
  <c r="D97" i="1"/>
  <c r="E97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98" i="1"/>
  <c r="B98" i="1"/>
  <c r="C98" i="1"/>
  <c r="D98" i="1"/>
  <c r="E98" i="1"/>
  <c r="F98" i="1"/>
  <c r="G98" i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99" i="1"/>
  <c r="B99" i="1"/>
  <c r="C99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100" i="1"/>
  <c r="B100" i="1"/>
  <c r="C100" i="1"/>
  <c r="D100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101" i="1"/>
  <c r="B101" i="1"/>
  <c r="C101" i="1"/>
  <c r="D101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102" i="1"/>
  <c r="B102" i="1"/>
  <c r="C102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B1" i="1"/>
  <c r="C1" i="1"/>
  <c r="D1" i="1"/>
  <c r="E1" i="1"/>
  <c r="F1" i="1"/>
  <c r="G1" i="1"/>
  <c r="H1" i="1"/>
  <c r="I1" i="1"/>
  <c r="J1" i="1"/>
  <c r="K1" i="1"/>
  <c r="L1" i="1"/>
  <c r="M1" i="1"/>
  <c r="N1" i="1"/>
  <c r="O1" i="1"/>
  <c r="P1" i="1"/>
  <c r="Q1" i="1"/>
  <c r="R1" i="1"/>
  <c r="S1" i="1"/>
  <c r="T1" i="1"/>
  <c r="U1" i="1"/>
  <c r="V1" i="1"/>
  <c r="W1" i="1"/>
  <c r="X1" i="1"/>
  <c r="Y1" i="1"/>
  <c r="Z1" i="1"/>
  <c r="AA1" i="1"/>
  <c r="AB1" i="1"/>
  <c r="AC1" i="1"/>
  <c r="A1" i="1"/>
</calcChain>
</file>

<file path=xl/sharedStrings.xml><?xml version="1.0" encoding="utf-8"?>
<sst xmlns="http://schemas.openxmlformats.org/spreadsheetml/2006/main" count="1" uniqueCount="1">
  <si>
    <t>WIND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</si>
</sst>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mon/OneDrive/Documents/Unnif/Master/M&#233;moire/code/MyDispaSET-SideTools-EnergyScope/Inputs/DAT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nergyScope/Data_management/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ME"/>
      <sheetName val="1.1 Time Series"/>
      <sheetName val="1.2 c_p_t"/>
      <sheetName val="2.1 RESOURCES"/>
      <sheetName val="2.2 User defined"/>
      <sheetName val="2.3 EUD"/>
      <sheetName val="3.1 layers_in_out"/>
      <sheetName val="3.2 TECH"/>
      <sheetName val="3.3 STO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C1" t="str">
            <v>ELECTRICITY</v>
          </cell>
          <cell r="D1" t="str">
            <v>GASOLINE</v>
          </cell>
          <cell r="E1" t="str">
            <v>DIESEL</v>
          </cell>
          <cell r="F1" t="str">
            <v>LFO</v>
          </cell>
          <cell r="G1" t="str">
            <v>NG</v>
          </cell>
          <cell r="H1" t="str">
            <v>WOOD</v>
          </cell>
          <cell r="I1" t="str">
            <v>WET_BIOMASS</v>
          </cell>
          <cell r="J1" t="str">
            <v>COAL</v>
          </cell>
          <cell r="K1" t="str">
            <v>URANIUM</v>
          </cell>
          <cell r="L1" t="str">
            <v>WASTE</v>
          </cell>
          <cell r="M1" t="str">
            <v>H2</v>
          </cell>
          <cell r="N1" t="str">
            <v>SLF</v>
          </cell>
          <cell r="O1" t="str">
            <v>HEAT_HIGH_T</v>
          </cell>
          <cell r="P1" t="str">
            <v>HEAT_LOW_T_DHN</v>
          </cell>
          <cell r="Q1" t="str">
            <v>HEAT_LOW_T_DECEN</v>
          </cell>
          <cell r="R1" t="str">
            <v>MOB_PUBLIC</v>
          </cell>
          <cell r="S1" t="str">
            <v>MOB_PRIVATE</v>
          </cell>
          <cell r="T1" t="str">
            <v>MOB_FREIGHT_RAIL</v>
          </cell>
          <cell r="U1" t="str">
            <v>MOB_FREIGHT_ROAD</v>
          </cell>
          <cell r="V1" t="str">
            <v>MOB_FREIGHT_BOAT</v>
          </cell>
          <cell r="W1" t="str">
            <v>RES_WIND</v>
          </cell>
          <cell r="X1" t="str">
            <v>RES_SOLAR</v>
          </cell>
          <cell r="Y1" t="str">
            <v>RES_HYDRO</v>
          </cell>
          <cell r="Z1" t="str">
            <v xml:space="preserve">RES_GEO </v>
          </cell>
          <cell r="AA1" t="str">
            <v>NON_ENERGY</v>
          </cell>
          <cell r="AB1" t="str">
            <v xml:space="preserve">CO2_ATM </v>
          </cell>
          <cell r="AC1" t="str">
            <v>CO2_INDUSTRY</v>
          </cell>
          <cell r="AD1" t="str">
            <v>CO2_CAPTURED</v>
          </cell>
        </row>
        <row r="2">
          <cell r="B2" t="str">
            <v>ELECTRICITY</v>
          </cell>
          <cell r="C2">
            <v>1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  <cell r="Z2">
            <v>0</v>
          </cell>
          <cell r="AA2">
            <v>0</v>
          </cell>
          <cell r="AB2">
            <v>0</v>
          </cell>
          <cell r="AC2">
            <v>0</v>
          </cell>
          <cell r="AD2">
            <v>0</v>
          </cell>
        </row>
        <row r="3">
          <cell r="B3" t="str">
            <v>GASOLINE</v>
          </cell>
          <cell r="C3">
            <v>0</v>
          </cell>
          <cell r="D3">
            <v>1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  <cell r="S3">
            <v>0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  <cell r="Z3">
            <v>0</v>
          </cell>
          <cell r="AA3">
            <v>0</v>
          </cell>
          <cell r="AB3">
            <v>0</v>
          </cell>
          <cell r="AC3">
            <v>0</v>
          </cell>
          <cell r="AD3">
            <v>0</v>
          </cell>
        </row>
        <row r="4">
          <cell r="B4" t="str">
            <v>DIESEL</v>
          </cell>
          <cell r="C4">
            <v>0</v>
          </cell>
          <cell r="D4">
            <v>0</v>
          </cell>
          <cell r="E4">
            <v>1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  <cell r="AD4">
            <v>0</v>
          </cell>
        </row>
        <row r="5">
          <cell r="B5" t="str">
            <v>BIOETHANOL</v>
          </cell>
          <cell r="C5">
            <v>0</v>
          </cell>
          <cell r="D5">
            <v>1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</row>
        <row r="6">
          <cell r="B6" t="str">
            <v>BIODIESEL</v>
          </cell>
          <cell r="C6">
            <v>0</v>
          </cell>
          <cell r="D6">
            <v>0</v>
          </cell>
          <cell r="E6">
            <v>1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</row>
        <row r="7">
          <cell r="B7" t="str">
            <v>LFO</v>
          </cell>
          <cell r="C7">
            <v>0</v>
          </cell>
          <cell r="D7">
            <v>0</v>
          </cell>
          <cell r="E7">
            <v>0</v>
          </cell>
          <cell r="F7">
            <v>1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</row>
        <row r="8">
          <cell r="B8" t="str">
            <v>NG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1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</row>
        <row r="9">
          <cell r="B9" t="str">
            <v>SNG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1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</row>
        <row r="10">
          <cell r="B10" t="str">
            <v>WOOD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1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</row>
        <row r="11">
          <cell r="B11" t="str">
            <v>WET_BIOMASS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1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</row>
        <row r="12">
          <cell r="B12" t="str">
            <v>COAL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1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</row>
        <row r="13">
          <cell r="B13" t="str">
            <v>URANIUM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1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</row>
        <row r="14">
          <cell r="B14" t="str">
            <v>WASTE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1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</row>
        <row r="15">
          <cell r="B15" t="str">
            <v>H2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1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</row>
        <row r="16">
          <cell r="B16" t="str">
            <v>SLF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1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</row>
        <row r="17">
          <cell r="B17" t="str">
            <v>ELEC_EXPORT</v>
          </cell>
          <cell r="C17">
            <v>-1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</row>
        <row r="18">
          <cell r="B18" t="str">
            <v>CO2_EMISSIONS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-1</v>
          </cell>
          <cell r="AD18">
            <v>0</v>
          </cell>
        </row>
        <row r="19">
          <cell r="B19" t="str">
            <v xml:space="preserve">RES_WIND 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1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</row>
        <row r="20">
          <cell r="B20" t="str">
            <v xml:space="preserve">RES_SOLAR  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1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</row>
        <row r="21">
          <cell r="B21" t="str">
            <v xml:space="preserve">RES_HYDRO 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1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B22" t="str">
            <v>RES_GEO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1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B23" t="str">
            <v xml:space="preserve">CO2_ATM 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1</v>
          </cell>
          <cell r="AC23">
            <v>0</v>
          </cell>
          <cell r="AD23">
            <v>0</v>
          </cell>
        </row>
        <row r="24">
          <cell r="B24" t="str">
            <v>CO2_INDUSTRY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1</v>
          </cell>
          <cell r="AD24">
            <v>0</v>
          </cell>
        </row>
        <row r="25">
          <cell r="B25" t="str">
            <v>CO2_CAPTURED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1</v>
          </cell>
        </row>
        <row r="26">
          <cell r="B26" t="str">
            <v>NUCLEAR</v>
          </cell>
          <cell r="C26">
            <v>1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-2.7027000000000001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</row>
        <row r="27">
          <cell r="B27" t="str">
            <v>CCGT</v>
          </cell>
          <cell r="C27">
            <v>1</v>
          </cell>
          <cell r="D27">
            <v>0</v>
          </cell>
          <cell r="E27">
            <v>0</v>
          </cell>
          <cell r="F27">
            <v>0</v>
          </cell>
          <cell r="G27">
            <v>-1.5872999999999999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0.31746000000000002</v>
          </cell>
          <cell r="AD27">
            <v>0</v>
          </cell>
        </row>
        <row r="28">
          <cell r="B28" t="str">
            <v>COAL_US</v>
          </cell>
          <cell r="C28">
            <v>1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-2.0407999999999999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0.73468800000000001</v>
          </cell>
          <cell r="AD28">
            <v>0</v>
          </cell>
        </row>
        <row r="29">
          <cell r="B29" t="str">
            <v>COAL_IGCC</v>
          </cell>
          <cell r="C29">
            <v>1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-1.8519000000000001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0.66668400000000005</v>
          </cell>
          <cell r="AD29">
            <v>0</v>
          </cell>
        </row>
        <row r="30">
          <cell r="B30" t="str">
            <v>PV</v>
          </cell>
          <cell r="C30">
            <v>1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-1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B31" t="str">
            <v>WIND_ONSHORE</v>
          </cell>
          <cell r="C31">
            <v>1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-1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</row>
        <row r="32">
          <cell r="B32" t="str">
            <v>WIND_OFFSHORE</v>
          </cell>
          <cell r="C32">
            <v>1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-1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B33" t="str">
            <v>HYDRO_RIVER</v>
          </cell>
          <cell r="C33">
            <v>1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-1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</row>
        <row r="34">
          <cell r="B34" t="str">
            <v>GEOTHERMAL</v>
          </cell>
          <cell r="C34">
            <v>1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-1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</row>
        <row r="35">
          <cell r="B35" t="str">
            <v>IND_COGEN_GAS</v>
          </cell>
          <cell r="C35">
            <v>0.95650000000000002</v>
          </cell>
          <cell r="D35">
            <v>0</v>
          </cell>
          <cell r="E35">
            <v>0</v>
          </cell>
          <cell r="F35">
            <v>0</v>
          </cell>
          <cell r="G35">
            <v>-2.1739000000000002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1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0.43478000000000006</v>
          </cell>
          <cell r="AD35">
            <v>0</v>
          </cell>
        </row>
        <row r="36">
          <cell r="B36" t="str">
            <v>IND_COGEN_WOOD</v>
          </cell>
          <cell r="C36">
            <v>0.33960000000000001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-1.8868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1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0.73585200000000006</v>
          </cell>
          <cell r="AD36">
            <v>0</v>
          </cell>
        </row>
        <row r="37">
          <cell r="B37" t="str">
            <v>IND_COGEN_WASTE</v>
          </cell>
          <cell r="C37">
            <v>0.44440000000000002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-2.2222</v>
          </cell>
          <cell r="M37">
            <v>0</v>
          </cell>
          <cell r="N37">
            <v>0</v>
          </cell>
          <cell r="O37">
            <v>1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</row>
        <row r="38">
          <cell r="B38" t="str">
            <v>IND_BOILER_GAS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-1.0785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1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0.2157</v>
          </cell>
          <cell r="AD38">
            <v>0</v>
          </cell>
        </row>
        <row r="39">
          <cell r="B39" t="str">
            <v>IND_BOILER_WOOD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-1.1568000000000001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1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0.45115200000000005</v>
          </cell>
          <cell r="AD39">
            <v>0</v>
          </cell>
        </row>
        <row r="40">
          <cell r="B40" t="str">
            <v>IND_BOILER_OIL</v>
          </cell>
          <cell r="C40">
            <v>0</v>
          </cell>
          <cell r="D40">
            <v>0</v>
          </cell>
          <cell r="E40">
            <v>0</v>
          </cell>
          <cell r="F40">
            <v>-1.1460999999999999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1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0.30944699999999997</v>
          </cell>
          <cell r="AD40">
            <v>0</v>
          </cell>
        </row>
        <row r="41">
          <cell r="B41" t="str">
            <v>IND_BOILER_COAL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-1.2195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1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0.43902000000000002</v>
          </cell>
          <cell r="AD41">
            <v>0</v>
          </cell>
        </row>
        <row r="42">
          <cell r="B42" t="str">
            <v>IND_BOILER_WASTE</v>
          </cell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-1.2195</v>
          </cell>
          <cell r="M42">
            <v>0</v>
          </cell>
          <cell r="N42">
            <v>0</v>
          </cell>
          <cell r="O42">
            <v>1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</row>
        <row r="43">
          <cell r="B43" t="str">
            <v>IND_DIRECT_ELEC</v>
          </cell>
          <cell r="C43">
            <v>-1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1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B44" t="str">
            <v>DHN_HP_ELEC</v>
          </cell>
          <cell r="C44">
            <v>-0.25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1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</row>
        <row r="45">
          <cell r="B45" t="str">
            <v>DHN_COGEN_GAS</v>
          </cell>
          <cell r="C45">
            <v>1.25</v>
          </cell>
          <cell r="D45">
            <v>0</v>
          </cell>
          <cell r="E45">
            <v>0</v>
          </cell>
          <cell r="F45">
            <v>0</v>
          </cell>
          <cell r="G45">
            <v>-2.5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1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0.5</v>
          </cell>
          <cell r="AD45">
            <v>0</v>
          </cell>
        </row>
        <row r="46">
          <cell r="B46" t="str">
            <v>DHN_COGEN_WOOD</v>
          </cell>
          <cell r="C46">
            <v>0.33960000000000001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-1.8868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1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0.73585200000000006</v>
          </cell>
          <cell r="AD46">
            <v>0</v>
          </cell>
        </row>
        <row r="47">
          <cell r="B47" t="str">
            <v>DHN_COGEN_WASTE</v>
          </cell>
          <cell r="C47">
            <v>0.44440000000000002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-2.2222</v>
          </cell>
          <cell r="M47">
            <v>0</v>
          </cell>
          <cell r="N47">
            <v>0</v>
          </cell>
          <cell r="O47">
            <v>0</v>
          </cell>
          <cell r="P47">
            <v>1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B48" t="str">
            <v>DHN_COGEN_WET_BIOMASS</v>
          </cell>
          <cell r="C48">
            <v>0.875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-2.5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1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0.97500000000000009</v>
          </cell>
          <cell r="AD48">
            <v>0</v>
          </cell>
        </row>
        <row r="49">
          <cell r="B49" t="str">
            <v>DHN_BOILER_GAS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-1.0785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1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0.2157</v>
          </cell>
          <cell r="AD49">
            <v>0</v>
          </cell>
        </row>
        <row r="50">
          <cell r="B50" t="str">
            <v>DHN_BOILER_WOOD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-1.1568000000000001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1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0.45115200000000005</v>
          </cell>
          <cell r="AD50">
            <v>0</v>
          </cell>
        </row>
        <row r="51">
          <cell r="B51" t="str">
            <v>DHN_BOILER_OIL</v>
          </cell>
          <cell r="C51">
            <v>0</v>
          </cell>
          <cell r="D51">
            <v>0</v>
          </cell>
          <cell r="E51">
            <v>0</v>
          </cell>
          <cell r="F51">
            <v>-1.1460999999999999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1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0.30944699999999997</v>
          </cell>
          <cell r="AD51">
            <v>0</v>
          </cell>
        </row>
        <row r="52">
          <cell r="B52" t="str">
            <v>DHN_DEEP_GEO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1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-1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B53" t="str">
            <v>DHN_SOLAR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1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-1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</row>
        <row r="54">
          <cell r="B54" t="str">
            <v>DEC_HP_ELEC</v>
          </cell>
          <cell r="C54">
            <v>-0.33329999999999999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1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  <row r="55">
          <cell r="B55" t="str">
            <v>DEC_THHP_GAS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-0.66669999999999996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1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</row>
        <row r="56">
          <cell r="B56" t="str">
            <v>DEC_COGEN_GAS</v>
          </cell>
          <cell r="C56">
            <v>0.95650000000000002</v>
          </cell>
          <cell r="D56">
            <v>0</v>
          </cell>
          <cell r="E56">
            <v>0</v>
          </cell>
          <cell r="F56">
            <v>0</v>
          </cell>
          <cell r="G56">
            <v>-2.1739000000000002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1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</row>
        <row r="57">
          <cell r="B57" t="str">
            <v>DEC_COGEN_OIL</v>
          </cell>
          <cell r="C57">
            <v>0.90700000000000003</v>
          </cell>
          <cell r="D57">
            <v>0</v>
          </cell>
          <cell r="E57">
            <v>0</v>
          </cell>
          <cell r="F57">
            <v>-2.3256000000000001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1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</row>
        <row r="58">
          <cell r="B58" t="str">
            <v>DEC_ADVCOGEN_GAS</v>
          </cell>
          <cell r="C58">
            <v>2.6364000000000001</v>
          </cell>
          <cell r="D58">
            <v>0</v>
          </cell>
          <cell r="E58">
            <v>0</v>
          </cell>
          <cell r="F58">
            <v>0</v>
          </cell>
          <cell r="G58">
            <v>-4.5454999999999997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1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</row>
        <row r="59">
          <cell r="B59" t="str">
            <v>DEC_ADVCOGEN_H2</v>
          </cell>
          <cell r="C59">
            <v>2.6364000000000001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-4.5454999999999997</v>
          </cell>
          <cell r="N59">
            <v>0</v>
          </cell>
          <cell r="O59">
            <v>0</v>
          </cell>
          <cell r="P59">
            <v>0</v>
          </cell>
          <cell r="Q59">
            <v>1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</row>
        <row r="60">
          <cell r="B60" t="str">
            <v>DEC_BOILER_GAS</v>
          </cell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-1.1111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1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</row>
        <row r="61">
          <cell r="B61" t="str">
            <v>DEC_BOILER_WOOD</v>
          </cell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-1.1765000000000001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1</v>
          </cell>
          <cell r="R61">
            <v>0</v>
          </cell>
          <cell r="S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</row>
        <row r="62">
          <cell r="B62" t="str">
            <v>DEC_BOILER_OIL</v>
          </cell>
          <cell r="C62">
            <v>0</v>
          </cell>
          <cell r="D62">
            <v>0</v>
          </cell>
          <cell r="E62">
            <v>0</v>
          </cell>
          <cell r="F62">
            <v>-1.1765000000000001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1</v>
          </cell>
          <cell r="R62">
            <v>0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</row>
        <row r="63">
          <cell r="B63" t="str">
            <v>DEC_SOLAR</v>
          </cell>
          <cell r="C63">
            <v>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>
            <v>1</v>
          </cell>
          <cell r="R63">
            <v>0</v>
          </cell>
          <cell r="S63">
            <v>0</v>
          </cell>
          <cell r="T63">
            <v>0</v>
          </cell>
          <cell r="U63">
            <v>0</v>
          </cell>
          <cell r="V63">
            <v>0</v>
          </cell>
          <cell r="W63">
            <v>0</v>
          </cell>
          <cell r="X63">
            <v>-1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</row>
        <row r="64">
          <cell r="B64" t="str">
            <v>DEC_DIRECT_ELEC</v>
          </cell>
          <cell r="C64">
            <v>-1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1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</row>
        <row r="65">
          <cell r="B65" t="str">
            <v>TRAMWAY_TROLLEY</v>
          </cell>
          <cell r="C65">
            <v>-0.1653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1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</row>
        <row r="66">
          <cell r="B66" t="str">
            <v>BUS_COACH_DIESEL</v>
          </cell>
          <cell r="C66">
            <v>0</v>
          </cell>
          <cell r="D66">
            <v>0</v>
          </cell>
          <cell r="E66">
            <v>-0.26550000000000001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1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</row>
        <row r="67">
          <cell r="B67" t="str">
            <v>BUS_COACH_HYDIESEL</v>
          </cell>
          <cell r="C67">
            <v>0</v>
          </cell>
          <cell r="D67">
            <v>0</v>
          </cell>
          <cell r="E67">
            <v>-0.18279999999999999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1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</row>
        <row r="68">
          <cell r="B68" t="str">
            <v>BUS_COACH_CNG_STOICH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-0.30620000000000003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1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</row>
        <row r="69">
          <cell r="B69" t="str">
            <v>BUS_COACH_FC_HYBRIDH2</v>
          </cell>
          <cell r="C69">
            <v>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-0.22550000000000001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1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</row>
        <row r="70">
          <cell r="B70" t="str">
            <v>TRAIN_PUB</v>
          </cell>
          <cell r="C70">
            <v>-9.1700000000000004E-2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1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</row>
        <row r="71">
          <cell r="B71" t="str">
            <v>CAR_GASOLINE</v>
          </cell>
          <cell r="C71">
            <v>0</v>
          </cell>
          <cell r="D71">
            <v>-0.42970000000000003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1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</row>
        <row r="72">
          <cell r="B72" t="str">
            <v>CAR_DIESEL</v>
          </cell>
          <cell r="C72">
            <v>0</v>
          </cell>
          <cell r="D72">
            <v>0</v>
          </cell>
          <cell r="E72">
            <v>-0.38679999999999998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1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</row>
        <row r="73">
          <cell r="B73" t="str">
            <v>CAR_NG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-0.48259999999999997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1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</row>
        <row r="74">
          <cell r="B74" t="str">
            <v>CAR_HEV</v>
          </cell>
          <cell r="C74">
            <v>0</v>
          </cell>
          <cell r="D74">
            <v>-0.24709999999999999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1</v>
          </cell>
          <cell r="T74">
            <v>0</v>
          </cell>
          <cell r="U74">
            <v>0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</row>
        <row r="75">
          <cell r="B75" t="str">
            <v>CAR_PHEV</v>
          </cell>
          <cell r="C75">
            <v>-4.4999999999999998E-2</v>
          </cell>
          <cell r="D75">
            <v>-0.17599999999999999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1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</row>
        <row r="76">
          <cell r="B76" t="str">
            <v>CAR_BEV</v>
          </cell>
          <cell r="C76">
            <v>-0.107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1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</row>
        <row r="77">
          <cell r="B77" t="str">
            <v>CAR_FUEL_CELL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-0.1794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1</v>
          </cell>
          <cell r="T77">
            <v>0</v>
          </cell>
          <cell r="U77">
            <v>0</v>
          </cell>
          <cell r="V77">
            <v>0</v>
          </cell>
          <cell r="W77">
            <v>0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  <cell r="AC77">
            <v>0</v>
          </cell>
          <cell r="AD77">
            <v>0</v>
          </cell>
        </row>
        <row r="78">
          <cell r="B78" t="str">
            <v>TRAIN_FREIGHT</v>
          </cell>
          <cell r="C78">
            <v>-6.83E-2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1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</row>
        <row r="79">
          <cell r="B79" t="str">
            <v>BOAT_FREIGHT_DIESEL</v>
          </cell>
          <cell r="C79">
            <v>0</v>
          </cell>
          <cell r="D79">
            <v>0</v>
          </cell>
          <cell r="E79">
            <v>-0.107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  <cell r="V79">
            <v>1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</row>
        <row r="80">
          <cell r="B80" t="str">
            <v>BOAT_FREIGHT_NG</v>
          </cell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-0.123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  <cell r="T80">
            <v>0</v>
          </cell>
          <cell r="U80">
            <v>0</v>
          </cell>
          <cell r="V80">
            <v>1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</row>
        <row r="81">
          <cell r="B81" t="str">
            <v>TRUCK_DIESEL</v>
          </cell>
          <cell r="C81">
            <v>0</v>
          </cell>
          <cell r="D81">
            <v>0</v>
          </cell>
          <cell r="E81">
            <v>-0.51259999999999994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  <cell r="T81">
            <v>0</v>
          </cell>
          <cell r="U81">
            <v>1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</row>
        <row r="82">
          <cell r="B82" t="str">
            <v>TRUCK_FUEL_CELL</v>
          </cell>
          <cell r="C82">
            <v>0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-0.44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  <cell r="U82">
            <v>1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</row>
        <row r="83">
          <cell r="B83" t="str">
            <v>TRUCK_NG</v>
          </cell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-0.59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  <cell r="T83">
            <v>0</v>
          </cell>
          <cell r="U83">
            <v>1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</row>
        <row r="84">
          <cell r="B84" t="str">
            <v>NON_ENERGY_OIL</v>
          </cell>
          <cell r="C84">
            <v>0</v>
          </cell>
          <cell r="D84">
            <v>0</v>
          </cell>
          <cell r="E84">
            <v>0</v>
          </cell>
          <cell r="F84">
            <v>-1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1</v>
          </cell>
          <cell r="AB84">
            <v>0</v>
          </cell>
          <cell r="AC84">
            <v>0</v>
          </cell>
          <cell r="AD84">
            <v>0</v>
          </cell>
        </row>
        <row r="85">
          <cell r="B85" t="str">
            <v>NON_ENERGY_NG</v>
          </cell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-1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  <cell r="T85">
            <v>0</v>
          </cell>
          <cell r="U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  <cell r="Z85">
            <v>0</v>
          </cell>
          <cell r="AA85">
            <v>1</v>
          </cell>
          <cell r="AB85">
            <v>0</v>
          </cell>
          <cell r="AC85">
            <v>0</v>
          </cell>
          <cell r="AD85">
            <v>0</v>
          </cell>
        </row>
        <row r="86">
          <cell r="B86" t="str">
            <v>EFFICIENCY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</row>
        <row r="87">
          <cell r="B87" t="str">
            <v>DHN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  <cell r="T87">
            <v>0</v>
          </cell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</row>
        <row r="88">
          <cell r="B88" t="str">
            <v>GRID</v>
          </cell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</row>
        <row r="89">
          <cell r="B89" t="str">
            <v>H2_ELECTROLYSIS</v>
          </cell>
          <cell r="C89">
            <v>-1.1765000000000001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1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B89">
            <v>0</v>
          </cell>
          <cell r="AC89">
            <v>0</v>
          </cell>
          <cell r="AD89">
            <v>0</v>
          </cell>
        </row>
        <row r="90">
          <cell r="B90" t="str">
            <v>H2_NG</v>
          </cell>
          <cell r="C90">
            <v>0</v>
          </cell>
          <cell r="D90">
            <v>0</v>
          </cell>
          <cell r="E90">
            <v>0</v>
          </cell>
          <cell r="F90">
            <v>0</v>
          </cell>
          <cell r="G90">
            <v>-1.3646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1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  <cell r="AB90">
            <v>0</v>
          </cell>
          <cell r="AC90">
            <v>0.27292000000000005</v>
          </cell>
          <cell r="AD90">
            <v>0</v>
          </cell>
        </row>
        <row r="91">
          <cell r="B91" t="str">
            <v>H2_BIOMASS</v>
          </cell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-2.3121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1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  <cell r="Z91">
            <v>0</v>
          </cell>
          <cell r="AA91">
            <v>0</v>
          </cell>
          <cell r="AB91">
            <v>0</v>
          </cell>
          <cell r="AC91">
            <v>0.90171900000000005</v>
          </cell>
          <cell r="AD91">
            <v>0</v>
          </cell>
        </row>
        <row r="92">
          <cell r="B92" t="str">
            <v>GASIFICATION_SNG</v>
          </cell>
          <cell r="C92">
            <v>4.2599999999999999E-2</v>
          </cell>
          <cell r="D92">
            <v>0</v>
          </cell>
          <cell r="E92">
            <v>0</v>
          </cell>
          <cell r="F92">
            <v>0</v>
          </cell>
          <cell r="G92">
            <v>1</v>
          </cell>
          <cell r="H92">
            <v>-1.3513999999999999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0.1217</v>
          </cell>
          <cell r="Q92">
            <v>0</v>
          </cell>
          <cell r="R92">
            <v>0</v>
          </cell>
          <cell r="S92">
            <v>0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0.26352300000000001</v>
          </cell>
          <cell r="AD92">
            <v>0</v>
          </cell>
        </row>
        <row r="93">
          <cell r="B93" t="str">
            <v>PYROLYSIS</v>
          </cell>
          <cell r="C93">
            <v>2.3800000000000002E-2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-1.5017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1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  <cell r="AB93">
            <v>0</v>
          </cell>
          <cell r="AC93">
            <v>0.29283150000000002</v>
          </cell>
          <cell r="AD93">
            <v>0</v>
          </cell>
        </row>
        <row r="94">
          <cell r="B94" t="str">
            <v>ATM_CCS</v>
          </cell>
          <cell r="C94">
            <v>-1.3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-1</v>
          </cell>
          <cell r="AC94">
            <v>0</v>
          </cell>
          <cell r="AD94">
            <v>1</v>
          </cell>
        </row>
        <row r="95">
          <cell r="B95" t="str">
            <v>INDUSTRY_CCS</v>
          </cell>
          <cell r="C95">
            <v>-0.23300000000000001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>
            <v>0</v>
          </cell>
          <cell r="Y95">
            <v>0</v>
          </cell>
          <cell r="Z95">
            <v>0</v>
          </cell>
          <cell r="AA95">
            <v>0</v>
          </cell>
          <cell r="AB95">
            <v>0</v>
          </cell>
          <cell r="AC95">
            <v>-1</v>
          </cell>
          <cell r="AD95">
            <v>0.9</v>
          </cell>
        </row>
        <row r="96">
          <cell r="B96" t="str">
            <v>SYN_METHANOLATION</v>
          </cell>
          <cell r="C96">
            <v>-0.72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-0.746</v>
          </cell>
          <cell r="N96">
            <v>1</v>
          </cell>
          <cell r="O96">
            <v>0</v>
          </cell>
          <cell r="P96">
            <v>0.26100000000000001</v>
          </cell>
          <cell r="Q96">
            <v>0</v>
          </cell>
          <cell r="R96">
            <v>0</v>
          </cell>
          <cell r="S96">
            <v>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  <cell r="AB96">
            <v>0</v>
          </cell>
          <cell r="AC96">
            <v>0</v>
          </cell>
          <cell r="AD96">
            <v>-0.247</v>
          </cell>
        </row>
        <row r="97">
          <cell r="B97" t="str">
            <v>SYN_METHANATION</v>
          </cell>
          <cell r="C97">
            <v>-2.1299999999999999E-2</v>
          </cell>
          <cell r="D97">
            <v>0</v>
          </cell>
          <cell r="E97">
            <v>0</v>
          </cell>
          <cell r="F97">
            <v>0</v>
          </cell>
          <cell r="G97">
            <v>1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-1.28</v>
          </cell>
          <cell r="N97">
            <v>0</v>
          </cell>
          <cell r="O97">
            <v>0</v>
          </cell>
          <cell r="P97">
            <v>0.29499999999999998</v>
          </cell>
          <cell r="Q97">
            <v>0</v>
          </cell>
          <cell r="R97">
            <v>0</v>
          </cell>
          <cell r="S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-0.19800000000000001</v>
          </cell>
        </row>
        <row r="98">
          <cell r="B98" t="str">
            <v>BIOMETHANATION</v>
          </cell>
          <cell r="C98">
            <v>0</v>
          </cell>
          <cell r="D98">
            <v>0</v>
          </cell>
          <cell r="E98">
            <v>0</v>
          </cell>
          <cell r="F98">
            <v>0</v>
          </cell>
          <cell r="G98">
            <v>1</v>
          </cell>
          <cell r="H98">
            <v>0</v>
          </cell>
          <cell r="I98">
            <v>-1.070663811563169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0.20877944325481798</v>
          </cell>
          <cell r="AD98">
            <v>0</v>
          </cell>
        </row>
        <row r="99">
          <cell r="B99" t="str">
            <v>SLF_TO_DIESEL</v>
          </cell>
          <cell r="C99">
            <v>0</v>
          </cell>
          <cell r="D99">
            <v>0</v>
          </cell>
          <cell r="E99">
            <v>1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-1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  <cell r="T99">
            <v>0</v>
          </cell>
          <cell r="U99">
            <v>0</v>
          </cell>
          <cell r="V99">
            <v>0</v>
          </cell>
          <cell r="W99">
            <v>0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  <cell r="AB99">
            <v>0</v>
          </cell>
          <cell r="AC99">
            <v>0</v>
          </cell>
          <cell r="AD99">
            <v>0</v>
          </cell>
        </row>
        <row r="100">
          <cell r="B100" t="str">
            <v>SLF_TO_GASOLINE</v>
          </cell>
          <cell r="C100">
            <v>0</v>
          </cell>
          <cell r="D100">
            <v>1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-1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  <cell r="T100">
            <v>0</v>
          </cell>
          <cell r="U100">
            <v>0</v>
          </cell>
          <cell r="V100">
            <v>0</v>
          </cell>
          <cell r="W100">
            <v>0</v>
          </cell>
          <cell r="X100">
            <v>0</v>
          </cell>
          <cell r="Y100">
            <v>0</v>
          </cell>
          <cell r="Z100">
            <v>0</v>
          </cell>
          <cell r="AA100">
            <v>0</v>
          </cell>
          <cell r="AB100">
            <v>0</v>
          </cell>
          <cell r="AC100">
            <v>0</v>
          </cell>
          <cell r="AD100">
            <v>0</v>
          </cell>
        </row>
        <row r="101">
          <cell r="B101" t="str">
            <v>SLF_TO_LFO</v>
          </cell>
          <cell r="C101">
            <v>0</v>
          </cell>
          <cell r="D101">
            <v>0</v>
          </cell>
          <cell r="E101">
            <v>0</v>
          </cell>
          <cell r="F101">
            <v>1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-1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  <cell r="T101">
            <v>0</v>
          </cell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</row>
      </sheetData>
      <sheetData sheetId="7"/>
      <sheetData sheetId="8">
        <row r="3">
          <cell r="A3" t="str">
            <v>storage_eff_in</v>
          </cell>
          <cell r="B3" t="str">
            <v>ELECTRICITY</v>
          </cell>
          <cell r="C3" t="str">
            <v>GASOLINE</v>
          </cell>
          <cell r="D3" t="str">
            <v>DIESEL</v>
          </cell>
          <cell r="E3" t="str">
            <v>LFO</v>
          </cell>
          <cell r="F3" t="str">
            <v>NG</v>
          </cell>
          <cell r="G3" t="str">
            <v>WOOD</v>
          </cell>
          <cell r="H3" t="str">
            <v>WET_BIOMASS</v>
          </cell>
          <cell r="I3" t="str">
            <v>COAL</v>
          </cell>
          <cell r="J3" t="str">
            <v>URANIUM</v>
          </cell>
          <cell r="K3" t="str">
            <v>WASTE</v>
          </cell>
          <cell r="L3" t="str">
            <v>H2</v>
          </cell>
          <cell r="M3" t="str">
            <v>SLF</v>
          </cell>
          <cell r="N3" t="str">
            <v>HEAT_HIGH_T</v>
          </cell>
          <cell r="O3" t="str">
            <v>HEAT_LOW_T_DHN</v>
          </cell>
          <cell r="P3" t="str">
            <v>HEAT_LOW_T_DECEN</v>
          </cell>
          <cell r="Q3" t="str">
            <v>MOB_PUBLIC</v>
          </cell>
          <cell r="R3" t="str">
            <v>MOB_PRIVATE</v>
          </cell>
          <cell r="S3" t="str">
            <v>MOB_FREIGHT_RAIL</v>
          </cell>
          <cell r="T3" t="str">
            <v>MOB_FREIGHT_ROAD</v>
          </cell>
          <cell r="U3" t="str">
            <v>MOB_FREIGHT_BOAT</v>
          </cell>
          <cell r="V3" t="str">
            <v>RES_WIND</v>
          </cell>
          <cell r="W3" t="str">
            <v>RES_SOLAR</v>
          </cell>
          <cell r="X3" t="str">
            <v>RES_HYDRO</v>
          </cell>
          <cell r="Y3" t="str">
            <v>RES_GEO</v>
          </cell>
          <cell r="Z3" t="str">
            <v>NON_ENERGY</v>
          </cell>
          <cell r="AA3" t="str">
            <v>CO2_ATM</v>
          </cell>
          <cell r="AB3" t="str">
            <v>CO2_INDUSTRY</v>
          </cell>
          <cell r="AC3" t="str">
            <v>CO2_CAPTURED</v>
          </cell>
        </row>
        <row r="4">
          <cell r="A4" t="str">
            <v>PHS</v>
          </cell>
          <cell r="B4">
            <v>0.86599999999999999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</row>
        <row r="5">
          <cell r="A5" t="str">
            <v>BATT_LI</v>
          </cell>
          <cell r="B5">
            <v>0.95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</row>
        <row r="6">
          <cell r="A6" t="str">
            <v>BEV_BATT</v>
          </cell>
          <cell r="B6">
            <v>0.95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</row>
        <row r="7">
          <cell r="A7" t="str">
            <v>PHEV_BATT</v>
          </cell>
          <cell r="B7">
            <v>0.95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</row>
        <row r="8">
          <cell r="A8" t="str">
            <v xml:space="preserve">TS_DEC_DIRECT_ELEC </v>
          </cell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1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</row>
        <row r="9">
          <cell r="A9" t="str">
            <v xml:space="preserve">TS_DEC_HP_ELEC </v>
          </cell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1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</row>
        <row r="10">
          <cell r="A10" t="str">
            <v xml:space="preserve">TS_DEC_THHP_GAS 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1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</row>
        <row r="11">
          <cell r="A11" t="str">
            <v xml:space="preserve">TS_DEC_COGEN_GAS </v>
          </cell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1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</row>
        <row r="12">
          <cell r="A12" t="str">
            <v xml:space="preserve">TS_DEC_COGEN_OIL </v>
          </cell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1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</row>
        <row r="13">
          <cell r="A13" t="str">
            <v xml:space="preserve">TS_DEC_ADVCOGEN_GAS </v>
          </cell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1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</row>
        <row r="14">
          <cell r="A14" t="str">
            <v xml:space="preserve">TS_DEC_ADVCOGEN_H2 </v>
          </cell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1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</row>
        <row r="15">
          <cell r="A15" t="str">
            <v xml:space="preserve">TS_DEC_BOILER_GAS </v>
          </cell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1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</row>
        <row r="16">
          <cell r="A16" t="str">
            <v>TS_DEC_BOILER_WOOD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1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</row>
        <row r="17">
          <cell r="A17" t="str">
            <v>TS_DEC_BOILER_OIL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1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</row>
        <row r="18">
          <cell r="A18" t="str">
            <v>TS_DHN_DAILY</v>
          </cell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1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</row>
        <row r="19">
          <cell r="A19" t="str">
            <v>TS_DHN_SEASONAL</v>
          </cell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1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</row>
        <row r="20">
          <cell r="A20" t="str">
            <v>SEASONAL_NG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0.99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</row>
        <row r="21">
          <cell r="A21" t="str">
            <v>SEASONAL_H2</v>
          </cell>
          <cell r="B21">
            <v>0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0.9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</row>
        <row r="22">
          <cell r="A22" t="str">
            <v>CO2_STORAGE</v>
          </cell>
          <cell r="B22">
            <v>0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1</v>
          </cell>
        </row>
        <row r="23">
          <cell r="A23" t="str">
            <v>SLF_STO</v>
          </cell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1</v>
          </cell>
          <cell r="N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</row>
        <row r="26">
          <cell r="A26" t="str">
            <v>storage_eff_out</v>
          </cell>
          <cell r="B26" t="str">
            <v>ELECTRICITY</v>
          </cell>
          <cell r="C26" t="str">
            <v>GASOLINE</v>
          </cell>
          <cell r="D26" t="str">
            <v>DIESEL</v>
          </cell>
          <cell r="E26" t="str">
            <v>LFO</v>
          </cell>
          <cell r="F26" t="str">
            <v>NG</v>
          </cell>
          <cell r="G26" t="str">
            <v>WOOD</v>
          </cell>
          <cell r="H26" t="str">
            <v>WET_BIOMASS</v>
          </cell>
          <cell r="I26" t="str">
            <v>COAL</v>
          </cell>
          <cell r="J26" t="str">
            <v>URANIUM</v>
          </cell>
          <cell r="K26" t="str">
            <v>WASTE</v>
          </cell>
          <cell r="L26" t="str">
            <v>H2</v>
          </cell>
          <cell r="M26" t="str">
            <v>SLF</v>
          </cell>
          <cell r="N26" t="str">
            <v>HEAT_HIGH_T</v>
          </cell>
          <cell r="O26" t="str">
            <v>HEAT_LOW_T_DHN</v>
          </cell>
          <cell r="P26" t="str">
            <v>HEAT_LOW_T_DECEN</v>
          </cell>
          <cell r="Q26" t="str">
            <v>MOB_PUBLIC</v>
          </cell>
          <cell r="R26" t="str">
            <v>MOB_PRIVATE</v>
          </cell>
          <cell r="S26" t="str">
            <v>MOB_FREIGHT_RAIL</v>
          </cell>
          <cell r="T26" t="str">
            <v>MOB_FREIGHT_ROAD</v>
          </cell>
          <cell r="U26" t="str">
            <v>MOB_FREIGHT_BOAT</v>
          </cell>
          <cell r="V26" t="str">
            <v>RES_WIND</v>
          </cell>
          <cell r="W26" t="str">
            <v>RES_SOLAR</v>
          </cell>
          <cell r="X26" t="str">
            <v>RES_HYDRO</v>
          </cell>
          <cell r="Y26" t="str">
            <v>RES_GEO</v>
          </cell>
          <cell r="Z26" t="str">
            <v>NON_ENERGY</v>
          </cell>
          <cell r="AA26" t="str">
            <v>CO2_ATM</v>
          </cell>
          <cell r="AB26" t="str">
            <v>CO2_INDUSTRY</v>
          </cell>
          <cell r="AC26" t="str">
            <v>CO2_CAPTURED</v>
          </cell>
        </row>
        <row r="27">
          <cell r="A27" t="str">
            <v>PHS</v>
          </cell>
          <cell r="B27">
            <v>0.86599999999999999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</row>
        <row r="28">
          <cell r="A28" t="str">
            <v>BATT_LI</v>
          </cell>
          <cell r="B28">
            <v>0.95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</row>
        <row r="29">
          <cell r="A29" t="str">
            <v>BEV_BATT</v>
          </cell>
          <cell r="B29">
            <v>0.95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</row>
        <row r="30">
          <cell r="A30" t="str">
            <v>PHEV_BATT</v>
          </cell>
          <cell r="B30">
            <v>0.95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</row>
        <row r="31">
          <cell r="A31" t="str">
            <v xml:space="preserve">TS_DEC_DIRECT_ELEC </v>
          </cell>
          <cell r="B31">
            <v>0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1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</row>
        <row r="32">
          <cell r="A32" t="str">
            <v xml:space="preserve">TS_DEC_HP_ELEC 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1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</row>
        <row r="33">
          <cell r="A33" t="str">
            <v>TS_DEC_THHP_GAS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1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</row>
        <row r="34">
          <cell r="A34" t="str">
            <v>TS_DEC_COGEN_GAS</v>
          </cell>
          <cell r="B34">
            <v>0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1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</row>
        <row r="35">
          <cell r="A35" t="str">
            <v>TS_DEC_COGEN_OIL</v>
          </cell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1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</row>
        <row r="36">
          <cell r="A36" t="str">
            <v>TS_DEC_ADVCOGEN_GAS</v>
          </cell>
          <cell r="B36">
            <v>0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1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</row>
        <row r="37">
          <cell r="A37" t="str">
            <v>TS_DEC_ADVCOGEN_H2</v>
          </cell>
          <cell r="B37">
            <v>0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1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</row>
        <row r="38">
          <cell r="A38" t="str">
            <v>TS_DEC_BOILER_GAS</v>
          </cell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1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</row>
        <row r="39">
          <cell r="A39" t="str">
            <v>TS_DEC_BOILER_WOOD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1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</row>
        <row r="40">
          <cell r="A40" t="str">
            <v>TS_DEC_BOILER_OIL</v>
          </cell>
          <cell r="B40">
            <v>0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1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</row>
        <row r="41">
          <cell r="A41" t="str">
            <v>TS_DHN_DAILY</v>
          </cell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1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</row>
        <row r="42">
          <cell r="A42" t="str">
            <v>TS_DHN_SEASONAL</v>
          </cell>
          <cell r="B42">
            <v>0</v>
          </cell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1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</row>
        <row r="43">
          <cell r="A43" t="str">
            <v>SEASONAL_NG</v>
          </cell>
          <cell r="B43">
            <v>0</v>
          </cell>
          <cell r="C43">
            <v>0</v>
          </cell>
          <cell r="D43">
            <v>0</v>
          </cell>
          <cell r="E43">
            <v>0</v>
          </cell>
          <cell r="F43">
            <v>0.995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</row>
        <row r="44">
          <cell r="A44" t="str">
            <v>SEASONAL_H2</v>
          </cell>
          <cell r="B44">
            <v>0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0.98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</row>
        <row r="45">
          <cell r="A45" t="str">
            <v>CO2_STORAGE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1</v>
          </cell>
        </row>
        <row r="46">
          <cell r="A46" t="str">
            <v>SLF_STO</v>
          </cell>
          <cell r="B46">
            <v>0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1</v>
          </cell>
          <cell r="N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</row>
        <row r="49">
          <cell r="B49" t="str">
            <v>storage_charge_time</v>
          </cell>
          <cell r="C49" t="str">
            <v>storage_discharge_time</v>
          </cell>
          <cell r="D49" t="str">
            <v>storage_availability</v>
          </cell>
          <cell r="E49" t="str">
            <v>storage_losses</v>
          </cell>
        </row>
        <row r="50">
          <cell r="A50" t="str">
            <v>PHS</v>
          </cell>
          <cell r="B50">
            <v>4.8308999999999997</v>
          </cell>
          <cell r="C50">
            <v>4.2954999999999997</v>
          </cell>
          <cell r="D50">
            <v>1</v>
          </cell>
          <cell r="E50">
            <v>0</v>
          </cell>
        </row>
        <row r="51">
          <cell r="A51" t="str">
            <v>BATT_LI</v>
          </cell>
          <cell r="B51">
            <v>4</v>
          </cell>
          <cell r="C51">
            <v>4</v>
          </cell>
          <cell r="D51">
            <v>1</v>
          </cell>
          <cell r="E51">
            <v>2.0000000000000001E-4</v>
          </cell>
        </row>
        <row r="52">
          <cell r="A52" t="str">
            <v>BEV_BATT</v>
          </cell>
          <cell r="B52">
            <v>10</v>
          </cell>
          <cell r="C52">
            <v>4</v>
          </cell>
          <cell r="D52">
            <v>0.2</v>
          </cell>
          <cell r="E52">
            <v>2.0000000000000001E-4</v>
          </cell>
        </row>
        <row r="53">
          <cell r="A53" t="str">
            <v>PHEV_BATT</v>
          </cell>
          <cell r="B53">
            <v>10</v>
          </cell>
          <cell r="C53">
            <v>4</v>
          </cell>
          <cell r="D53">
            <v>0.2</v>
          </cell>
          <cell r="E53">
            <v>2.0000000000000001E-4</v>
          </cell>
        </row>
        <row r="54">
          <cell r="A54" t="str">
            <v>TS_DEC_DIRECT_ELEC</v>
          </cell>
          <cell r="B54">
            <v>4</v>
          </cell>
          <cell r="C54">
            <v>4</v>
          </cell>
          <cell r="D54">
            <v>1</v>
          </cell>
          <cell r="E54">
            <v>8.2400000000000008E-3</v>
          </cell>
        </row>
        <row r="55">
          <cell r="A55" t="str">
            <v>TS_DEC_HP_ELEC</v>
          </cell>
          <cell r="B55">
            <v>4</v>
          </cell>
          <cell r="C55">
            <v>4</v>
          </cell>
          <cell r="D55">
            <v>1</v>
          </cell>
          <cell r="E55">
            <v>8.2400000000000008E-3</v>
          </cell>
        </row>
        <row r="56">
          <cell r="A56" t="str">
            <v>TS_DEC_THHP_GAS</v>
          </cell>
          <cell r="B56">
            <v>4</v>
          </cell>
          <cell r="C56">
            <v>4</v>
          </cell>
          <cell r="D56">
            <v>1</v>
          </cell>
          <cell r="E56">
            <v>8.2400000000000008E-3</v>
          </cell>
        </row>
        <row r="57">
          <cell r="A57" t="str">
            <v>TS_DEC_COGEN_GAS</v>
          </cell>
          <cell r="B57">
            <v>4</v>
          </cell>
          <cell r="C57">
            <v>4</v>
          </cell>
          <cell r="D57">
            <v>1</v>
          </cell>
          <cell r="E57">
            <v>8.2400000000000008E-3</v>
          </cell>
        </row>
        <row r="58">
          <cell r="A58" t="str">
            <v>TS_DEC_COGEN_OIL</v>
          </cell>
          <cell r="B58">
            <v>4</v>
          </cell>
          <cell r="C58">
            <v>4</v>
          </cell>
          <cell r="D58">
            <v>1</v>
          </cell>
          <cell r="E58">
            <v>8.2400000000000008E-3</v>
          </cell>
        </row>
        <row r="59">
          <cell r="A59" t="str">
            <v>TS_DEC_ADVCOGEN_GAS</v>
          </cell>
          <cell r="B59">
            <v>4</v>
          </cell>
          <cell r="C59">
            <v>4</v>
          </cell>
          <cell r="D59">
            <v>1</v>
          </cell>
          <cell r="E59">
            <v>8.2400000000000008E-3</v>
          </cell>
        </row>
        <row r="60">
          <cell r="A60" t="str">
            <v>TS_DEC_ADVCOGEN_H2</v>
          </cell>
          <cell r="B60">
            <v>4</v>
          </cell>
          <cell r="C60">
            <v>4</v>
          </cell>
          <cell r="D60">
            <v>1</v>
          </cell>
          <cell r="E60">
            <v>8.2400000000000008E-3</v>
          </cell>
        </row>
        <row r="61">
          <cell r="A61" t="str">
            <v>TS_DEC_BOILER_GAS</v>
          </cell>
          <cell r="B61">
            <v>4</v>
          </cell>
          <cell r="C61">
            <v>4</v>
          </cell>
          <cell r="D61">
            <v>1</v>
          </cell>
          <cell r="E61">
            <v>8.2400000000000008E-3</v>
          </cell>
        </row>
        <row r="62">
          <cell r="A62" t="str">
            <v>TS_DEC_BOILER_WOOD</v>
          </cell>
          <cell r="B62">
            <v>4</v>
          </cell>
          <cell r="C62">
            <v>4</v>
          </cell>
          <cell r="D62">
            <v>1</v>
          </cell>
          <cell r="E62">
            <v>8.2400000000000008E-3</v>
          </cell>
        </row>
        <row r="63">
          <cell r="A63" t="str">
            <v>TS_DEC_BOILER_OIL</v>
          </cell>
          <cell r="B63">
            <v>4</v>
          </cell>
          <cell r="C63">
            <v>4</v>
          </cell>
          <cell r="D63">
            <v>1</v>
          </cell>
          <cell r="E63">
            <v>8.2400000000000008E-3</v>
          </cell>
        </row>
        <row r="64">
          <cell r="A64" t="str">
            <v>TS_DHN_DAILY</v>
          </cell>
          <cell r="B64">
            <v>60.3</v>
          </cell>
          <cell r="C64">
            <v>60.3</v>
          </cell>
          <cell r="D64">
            <v>1</v>
          </cell>
          <cell r="E64">
            <v>8.3300000000000006E-3</v>
          </cell>
        </row>
        <row r="65">
          <cell r="A65" t="str">
            <v>TS_DHN_SEASONAL</v>
          </cell>
          <cell r="B65">
            <v>150</v>
          </cell>
          <cell r="C65">
            <v>150</v>
          </cell>
          <cell r="D65">
            <v>1</v>
          </cell>
          <cell r="E65">
            <v>6.0600000000000003E-5</v>
          </cell>
        </row>
        <row r="66">
          <cell r="A66" t="str">
            <v>SEASONAL_NG</v>
          </cell>
          <cell r="B66">
            <v>2256</v>
          </cell>
          <cell r="C66">
            <v>752</v>
          </cell>
          <cell r="D66">
            <v>1</v>
          </cell>
          <cell r="E66">
            <v>0</v>
          </cell>
        </row>
        <row r="67">
          <cell r="A67" t="str">
            <v xml:space="preserve">SEASONAL_H2 </v>
          </cell>
          <cell r="B67">
            <v>4</v>
          </cell>
          <cell r="C67">
            <v>4</v>
          </cell>
          <cell r="D67">
            <v>1</v>
          </cell>
          <cell r="E67">
            <v>0</v>
          </cell>
        </row>
        <row r="68">
          <cell r="A68" t="str">
            <v xml:space="preserve">CO2_STORAGE </v>
          </cell>
          <cell r="B68">
            <v>1</v>
          </cell>
          <cell r="C68">
            <v>1</v>
          </cell>
          <cell r="D68">
            <v>1</v>
          </cell>
          <cell r="E68">
            <v>0</v>
          </cell>
        </row>
        <row r="69">
          <cell r="A69" t="str">
            <v>SLF_STO</v>
          </cell>
          <cell r="B69">
            <v>1</v>
          </cell>
          <cell r="C69">
            <v>1</v>
          </cell>
          <cell r="D69">
            <v>1</v>
          </cell>
          <cell r="E69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ME"/>
      <sheetName val="1.1 Time Series"/>
      <sheetName val="1.2 c_p_t"/>
      <sheetName val="2.1 RESOURCES"/>
      <sheetName val="2.2 User defined"/>
      <sheetName val="2.3 EUD"/>
      <sheetName val="3.1 layers_in_out"/>
      <sheetName val="3.2 TECH"/>
      <sheetName val="3.3 STO"/>
    </sheetNames>
    <sheetDataSet>
      <sheetData sheetId="0"/>
      <sheetData sheetId="1"/>
      <sheetData sheetId="2"/>
      <sheetData sheetId="3">
        <row r="2">
          <cell r="A2" t="str">
            <v>{RESOURCES}</v>
          </cell>
          <cell r="C2" t="str">
            <v xml:space="preserve">gwp_op [ktCO2-eq./GWh]  </v>
          </cell>
          <cell r="D2" t="str">
            <v>c_op [M€/GWh]</v>
          </cell>
          <cell r="E2" t="str">
            <v xml:space="preserve">CO2_op [ktCO2-eq./GWh]  </v>
          </cell>
        </row>
        <row r="3">
          <cell r="A3" t="str">
            <v>ELECTRICITY</v>
          </cell>
          <cell r="B3">
            <v>1000000</v>
          </cell>
          <cell r="C3">
            <v>0.48180000000000001</v>
          </cell>
          <cell r="D3">
            <v>8.4335190715508199E-2</v>
          </cell>
          <cell r="E3">
            <v>0</v>
          </cell>
        </row>
        <row r="4">
          <cell r="A4" t="str">
            <v>GASOLINE</v>
          </cell>
          <cell r="B4">
            <v>1000000</v>
          </cell>
          <cell r="C4">
            <v>0.3448</v>
          </cell>
          <cell r="D4">
            <v>8.236604430198545E-2</v>
          </cell>
          <cell r="E4">
            <v>0.25</v>
          </cell>
        </row>
        <row r="5">
          <cell r="A5" t="str">
            <v>DIESEL</v>
          </cell>
          <cell r="B5">
            <v>1000000</v>
          </cell>
          <cell r="C5">
            <v>0.31480000000000002</v>
          </cell>
          <cell r="D5">
            <v>7.9743788033768068E-2</v>
          </cell>
          <cell r="E5">
            <v>0.27</v>
          </cell>
        </row>
        <row r="6">
          <cell r="A6" t="str">
            <v>BIOETHANOL</v>
          </cell>
          <cell r="B6">
            <v>0</v>
          </cell>
          <cell r="C6">
            <v>0</v>
          </cell>
          <cell r="D6">
            <v>8.236604430198545E-2</v>
          </cell>
          <cell r="E6">
            <v>0.25</v>
          </cell>
        </row>
        <row r="7">
          <cell r="A7" t="str">
            <v>BIODIESEL</v>
          </cell>
          <cell r="B7">
            <v>0</v>
          </cell>
          <cell r="C7">
            <v>0</v>
          </cell>
          <cell r="D7">
            <v>7.9743788033768068E-2</v>
          </cell>
          <cell r="E7">
            <v>0.27</v>
          </cell>
        </row>
        <row r="8">
          <cell r="A8" t="str">
            <v>LFO</v>
          </cell>
          <cell r="B8">
            <v>1000000</v>
          </cell>
          <cell r="C8">
            <v>0.3115</v>
          </cell>
          <cell r="D8">
            <v>5.6740267478883673E-2</v>
          </cell>
          <cell r="E8">
            <v>0.26</v>
          </cell>
        </row>
        <row r="9">
          <cell r="A9" t="str">
            <v>NG</v>
          </cell>
          <cell r="B9">
            <v>1000000</v>
          </cell>
          <cell r="C9">
            <v>0.2666</v>
          </cell>
          <cell r="D9">
            <v>4.1454117647058822E-2</v>
          </cell>
          <cell r="E9">
            <v>0.2</v>
          </cell>
        </row>
        <row r="10">
          <cell r="A10" t="str">
            <v>SNG</v>
          </cell>
          <cell r="B10">
            <v>0</v>
          </cell>
          <cell r="C10">
            <v>0</v>
          </cell>
          <cell r="D10">
            <v>4.1454117647058822E-2</v>
          </cell>
          <cell r="E10">
            <v>0.2</v>
          </cell>
        </row>
        <row r="11">
          <cell r="A11" t="str">
            <v>WOOD</v>
          </cell>
          <cell r="B11">
            <v>16484</v>
          </cell>
          <cell r="C11">
            <v>1.18E-2</v>
          </cell>
          <cell r="D11">
            <v>2.664E-2</v>
          </cell>
          <cell r="E11">
            <v>0.39</v>
          </cell>
        </row>
        <row r="12">
          <cell r="A12" t="str">
            <v>WET_BIOMASS</v>
          </cell>
          <cell r="B12">
            <v>13716.9</v>
          </cell>
          <cell r="C12">
            <v>1.18E-2</v>
          </cell>
          <cell r="D12">
            <v>2.664E-2</v>
          </cell>
          <cell r="E12">
            <v>0.39</v>
          </cell>
        </row>
        <row r="13">
          <cell r="A13" t="str">
            <v>COAL</v>
          </cell>
          <cell r="B13">
            <v>33354.99944</v>
          </cell>
          <cell r="C13">
            <v>0.40139999999999998</v>
          </cell>
          <cell r="D13">
            <v>1.7642352941176474E-2</v>
          </cell>
          <cell r="E13">
            <v>0.36</v>
          </cell>
        </row>
        <row r="14">
          <cell r="A14" t="str">
            <v>URANIUM</v>
          </cell>
          <cell r="B14">
            <v>1000000</v>
          </cell>
          <cell r="C14">
            <v>3.8999999999999998E-3</v>
          </cell>
          <cell r="D14">
            <v>3.8764557330677445E-3</v>
          </cell>
        </row>
        <row r="15">
          <cell r="A15" t="str">
            <v>WASTE</v>
          </cell>
          <cell r="B15">
            <v>9333</v>
          </cell>
          <cell r="C15">
            <v>0.15010000000000001</v>
          </cell>
          <cell r="D15">
            <v>2.664E-2</v>
          </cell>
          <cell r="E15">
            <v>0.26</v>
          </cell>
        </row>
        <row r="16">
          <cell r="A16" t="str">
            <v>H2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</row>
        <row r="17">
          <cell r="A17" t="str">
            <v>SLF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</row>
        <row r="18">
          <cell r="A18" t="str">
            <v>ELEC_EXPORT</v>
          </cell>
          <cell r="B18">
            <v>1000000</v>
          </cell>
          <cell r="C18">
            <v>0</v>
          </cell>
          <cell r="D18">
            <v>0</v>
          </cell>
          <cell r="E18">
            <v>0</v>
          </cell>
        </row>
        <row r="19">
          <cell r="A19" t="str">
            <v>CO2_EMISSIONS</v>
          </cell>
          <cell r="B19">
            <v>1000000</v>
          </cell>
          <cell r="C19">
            <v>0</v>
          </cell>
          <cell r="D19">
            <v>0</v>
          </cell>
          <cell r="E19">
            <v>0</v>
          </cell>
        </row>
        <row r="20">
          <cell r="A20" t="str">
            <v>RES_WIND</v>
          </cell>
          <cell r="B20">
            <v>1000000</v>
          </cell>
          <cell r="C20">
            <v>0</v>
          </cell>
          <cell r="D20">
            <v>0</v>
          </cell>
          <cell r="E20">
            <v>0</v>
          </cell>
        </row>
        <row r="21">
          <cell r="A21" t="str">
            <v>RES_SOLAR</v>
          </cell>
          <cell r="B21">
            <v>1000000</v>
          </cell>
          <cell r="C21">
            <v>0</v>
          </cell>
          <cell r="D21">
            <v>0</v>
          </cell>
          <cell r="E21">
            <v>0</v>
          </cell>
        </row>
        <row r="22">
          <cell r="A22" t="str">
            <v>RES_HYDRO</v>
          </cell>
          <cell r="B22">
            <v>1000000</v>
          </cell>
          <cell r="C22">
            <v>0</v>
          </cell>
          <cell r="D22">
            <v>0</v>
          </cell>
          <cell r="E22">
            <v>0</v>
          </cell>
        </row>
        <row r="23">
          <cell r="A23" t="str">
            <v>RES_GEO</v>
          </cell>
          <cell r="B23">
            <v>1000000</v>
          </cell>
          <cell r="C23">
            <v>0</v>
          </cell>
          <cell r="D23">
            <v>0</v>
          </cell>
          <cell r="E23">
            <v>0</v>
          </cell>
        </row>
        <row r="24">
          <cell r="A24" t="str">
            <v xml:space="preserve">CO2_ATM </v>
          </cell>
          <cell r="B24">
            <v>1000000</v>
          </cell>
          <cell r="C24">
            <v>0</v>
          </cell>
          <cell r="D24">
            <v>0</v>
          </cell>
          <cell r="E24">
            <v>0</v>
          </cell>
        </row>
        <row r="25">
          <cell r="A25" t="str">
            <v xml:space="preserve">CO2_INDUSTRY </v>
          </cell>
          <cell r="B25">
            <v>1000000</v>
          </cell>
          <cell r="C25">
            <v>0</v>
          </cell>
          <cell r="D25">
            <v>0</v>
          </cell>
          <cell r="E25">
            <v>0</v>
          </cell>
        </row>
        <row r="26">
          <cell r="A26" t="str">
            <v>CO2_CAPTURED</v>
          </cell>
          <cell r="B26">
            <v>1000000</v>
          </cell>
          <cell r="C26">
            <v>0</v>
          </cell>
          <cell r="D26">
            <v>0</v>
          </cell>
          <cell r="E26">
            <v>0</v>
          </cell>
        </row>
      </sheetData>
      <sheetData sheetId="4"/>
      <sheetData sheetId="5"/>
      <sheetData sheetId="6"/>
      <sheetData sheetId="7">
        <row r="1">
          <cell r="B1" t="str">
            <v>param:</v>
          </cell>
          <cell r="C1" t="str">
            <v>c_inv</v>
          </cell>
          <cell r="D1" t="str">
            <v>c_maint</v>
          </cell>
          <cell r="E1" t="str">
            <v>gwp_constr</v>
          </cell>
          <cell r="F1" t="str">
            <v>lifetime</v>
          </cell>
          <cell r="G1" t="str">
            <v>c_p</v>
          </cell>
          <cell r="H1" t="str">
            <v>fmin_perc</v>
          </cell>
          <cell r="I1" t="str">
            <v>fmax_perc</v>
          </cell>
        </row>
        <row r="2">
          <cell r="A2" t="str">
            <v>ELECTRICITY</v>
          </cell>
          <cell r="B2" t="str">
            <v>NUCLEAR</v>
          </cell>
          <cell r="C2">
            <v>4845.7346193463809</v>
          </cell>
          <cell r="D2">
            <v>102.9309860473827</v>
          </cell>
          <cell r="E2">
            <v>707.88</v>
          </cell>
          <cell r="F2">
            <v>60</v>
          </cell>
          <cell r="G2">
            <v>0.84899999999999998</v>
          </cell>
          <cell r="H2">
            <v>0</v>
          </cell>
          <cell r="I2">
            <v>1</v>
          </cell>
        </row>
        <row r="3">
          <cell r="B3" t="str">
            <v>CCGT</v>
          </cell>
          <cell r="C3">
            <v>771.99175952804558</v>
          </cell>
          <cell r="D3">
            <v>19.730311826950089</v>
          </cell>
          <cell r="E3">
            <v>183.79</v>
          </cell>
          <cell r="F3">
            <v>25</v>
          </cell>
          <cell r="G3">
            <v>0.85</v>
          </cell>
          <cell r="H3">
            <v>0</v>
          </cell>
          <cell r="I3">
            <v>1</v>
          </cell>
        </row>
        <row r="4">
          <cell r="B4" t="str">
            <v>COAL_US</v>
          </cell>
          <cell r="C4">
            <v>2516.7056840528139</v>
          </cell>
          <cell r="D4">
            <v>29.703155726191589</v>
          </cell>
          <cell r="E4">
            <v>331.6</v>
          </cell>
          <cell r="F4">
            <v>35</v>
          </cell>
          <cell r="G4">
            <v>0.86799999999999999</v>
          </cell>
          <cell r="H4">
            <v>0</v>
          </cell>
          <cell r="I4">
            <v>1</v>
          </cell>
        </row>
        <row r="5">
          <cell r="B5" t="str">
            <v>COAL_IGCC</v>
          </cell>
          <cell r="C5">
            <v>3245.8095327277833</v>
          </cell>
          <cell r="D5">
            <v>48.946530574023782</v>
          </cell>
          <cell r="E5">
            <v>331.6</v>
          </cell>
          <cell r="F5">
            <v>35</v>
          </cell>
          <cell r="G5">
            <v>0.85599999999999998</v>
          </cell>
          <cell r="H5">
            <v>0</v>
          </cell>
          <cell r="I5">
            <v>1</v>
          </cell>
        </row>
        <row r="6">
          <cell r="B6" t="str">
            <v>PV</v>
          </cell>
          <cell r="C6">
            <v>870</v>
          </cell>
          <cell r="D6">
            <v>10.815</v>
          </cell>
          <cell r="E6">
            <v>2081.4299999999998</v>
          </cell>
          <cell r="F6">
            <v>25</v>
          </cell>
          <cell r="G6">
            <v>1</v>
          </cell>
          <cell r="H6">
            <v>0</v>
          </cell>
          <cell r="I6">
            <v>1</v>
          </cell>
        </row>
        <row r="7">
          <cell r="B7" t="str">
            <v>WIND_ONSHORE</v>
          </cell>
          <cell r="C7">
            <v>1040</v>
          </cell>
          <cell r="D7">
            <v>2.89</v>
          </cell>
          <cell r="E7">
            <v>622.85</v>
          </cell>
          <cell r="F7">
            <v>30</v>
          </cell>
          <cell r="G7">
            <v>1</v>
          </cell>
          <cell r="H7">
            <v>0</v>
          </cell>
          <cell r="I7">
            <v>1</v>
          </cell>
        </row>
        <row r="8">
          <cell r="B8" t="str">
            <v>WIND_OFFSHORE</v>
          </cell>
          <cell r="C8">
            <v>1930</v>
          </cell>
          <cell r="D8">
            <v>9.7799999999999994</v>
          </cell>
          <cell r="E8">
            <v>622.85</v>
          </cell>
          <cell r="F8">
            <v>30</v>
          </cell>
          <cell r="G8">
            <v>1</v>
          </cell>
          <cell r="H8">
            <v>0</v>
          </cell>
          <cell r="I8">
            <v>1</v>
          </cell>
        </row>
        <row r="9">
          <cell r="B9" t="str">
            <v>HYDRO_RIVER</v>
          </cell>
          <cell r="C9">
            <v>5044.9199363236257</v>
          </cell>
          <cell r="D9">
            <v>50.444798202078843</v>
          </cell>
          <cell r="E9">
            <v>1262.82</v>
          </cell>
          <cell r="F9">
            <v>40</v>
          </cell>
          <cell r="G9">
            <v>1</v>
          </cell>
          <cell r="H9">
            <v>0</v>
          </cell>
          <cell r="I9">
            <v>1</v>
          </cell>
        </row>
        <row r="10">
          <cell r="B10" t="str">
            <v>GEOTHERMAL</v>
          </cell>
          <cell r="C10">
            <v>7488</v>
          </cell>
          <cell r="D10">
            <v>142.27199999999999</v>
          </cell>
          <cell r="E10">
            <v>24929.09</v>
          </cell>
          <cell r="F10">
            <v>30</v>
          </cell>
          <cell r="G10">
            <v>0.86</v>
          </cell>
          <cell r="H10">
            <v>0</v>
          </cell>
          <cell r="I10">
            <v>1</v>
          </cell>
        </row>
        <row r="11">
          <cell r="A11" t="str">
            <v>HEAT_HIGH_T
(INDUSTRY)</v>
          </cell>
          <cell r="B11" t="str">
            <v>IND_COGEN_GAS</v>
          </cell>
          <cell r="C11">
            <v>1408.0344601554452</v>
          </cell>
          <cell r="D11">
            <v>92.611667759153477</v>
          </cell>
          <cell r="E11">
            <v>1024.32</v>
          </cell>
          <cell r="F11">
            <v>25</v>
          </cell>
          <cell r="G11">
            <v>0.85</v>
          </cell>
          <cell r="H11">
            <v>0</v>
          </cell>
          <cell r="I11">
            <v>1</v>
          </cell>
        </row>
        <row r="12">
          <cell r="B12" t="str">
            <v>IND_COGEN_WOOD</v>
          </cell>
          <cell r="C12">
            <v>1080.7940818428692</v>
          </cell>
          <cell r="D12">
            <v>40.490682648188034</v>
          </cell>
          <cell r="E12">
            <v>165.33</v>
          </cell>
          <cell r="F12">
            <v>25</v>
          </cell>
          <cell r="G12">
            <v>0.85</v>
          </cell>
          <cell r="H12">
            <v>0</v>
          </cell>
          <cell r="I12">
            <v>1</v>
          </cell>
        </row>
        <row r="13">
          <cell r="B13" t="str">
            <v>IND_COGEN_WASTE</v>
          </cell>
          <cell r="C13">
            <v>2927.8677778818242</v>
          </cell>
          <cell r="D13">
            <v>111.32128476449104</v>
          </cell>
          <cell r="E13">
            <v>647.82000000000005</v>
          </cell>
          <cell r="F13">
            <v>25</v>
          </cell>
          <cell r="G13">
            <v>0.85</v>
          </cell>
          <cell r="H13">
            <v>0</v>
          </cell>
          <cell r="I13">
            <v>1</v>
          </cell>
        </row>
        <row r="14">
          <cell r="B14" t="str">
            <v>IND_BOILER_GAS</v>
          </cell>
          <cell r="C14">
            <v>58.891281955239251</v>
          </cell>
          <cell r="D14">
            <v>1.1798857570933607</v>
          </cell>
          <cell r="E14">
            <v>12.32</v>
          </cell>
          <cell r="F14">
            <v>17</v>
          </cell>
          <cell r="G14">
            <v>0.95</v>
          </cell>
          <cell r="H14">
            <v>0</v>
          </cell>
          <cell r="I14">
            <v>1</v>
          </cell>
        </row>
        <row r="15">
          <cell r="B15" t="str">
            <v>IND_BOILER_WOOD</v>
          </cell>
          <cell r="C15">
            <v>115.17932390673283</v>
          </cell>
          <cell r="D15">
            <v>2.3035864781346564</v>
          </cell>
          <cell r="E15">
            <v>28.87</v>
          </cell>
          <cell r="F15">
            <v>17</v>
          </cell>
          <cell r="G15">
            <v>0.9</v>
          </cell>
          <cell r="H15">
            <v>0</v>
          </cell>
          <cell r="I15">
            <v>1</v>
          </cell>
        </row>
        <row r="16">
          <cell r="B16" t="str">
            <v>IND_BOILER_OIL</v>
          </cell>
          <cell r="C16">
            <v>54.855323532165926</v>
          </cell>
          <cell r="D16">
            <v>1.1798857570933607</v>
          </cell>
          <cell r="E16">
            <v>12.32</v>
          </cell>
          <cell r="F16">
            <v>17</v>
          </cell>
          <cell r="G16">
            <v>0.95</v>
          </cell>
          <cell r="H16">
            <v>0</v>
          </cell>
          <cell r="I16">
            <v>1</v>
          </cell>
        </row>
        <row r="17">
          <cell r="B17" t="str">
            <v>IND_BOILER_COAL</v>
          </cell>
          <cell r="C17">
            <v>115.17932390673283</v>
          </cell>
          <cell r="D17">
            <v>2.3035864781346564</v>
          </cell>
          <cell r="E17">
            <v>48.18</v>
          </cell>
          <cell r="F17">
            <v>17</v>
          </cell>
          <cell r="G17">
            <v>0.9</v>
          </cell>
          <cell r="H17">
            <v>0</v>
          </cell>
          <cell r="I17">
            <v>1</v>
          </cell>
        </row>
        <row r="18">
          <cell r="B18" t="str">
            <v>IND_BOILER_WASTE</v>
          </cell>
          <cell r="C18">
            <v>115.17932390673283</v>
          </cell>
          <cell r="D18">
            <v>2.3035864781346564</v>
          </cell>
          <cell r="E18">
            <v>28.87</v>
          </cell>
          <cell r="F18">
            <v>17</v>
          </cell>
          <cell r="G18">
            <v>0.9</v>
          </cell>
          <cell r="H18">
            <v>0</v>
          </cell>
          <cell r="I18">
            <v>1</v>
          </cell>
        </row>
        <row r="19">
          <cell r="B19" t="str">
            <v>IND_DIRECT_ELEC</v>
          </cell>
          <cell r="C19">
            <v>332.34385242063865</v>
          </cell>
          <cell r="D19">
            <v>1.5076318007304055</v>
          </cell>
          <cell r="E19">
            <v>1.47</v>
          </cell>
          <cell r="F19">
            <v>15</v>
          </cell>
          <cell r="G19">
            <v>0.95</v>
          </cell>
          <cell r="H19">
            <v>0</v>
          </cell>
          <cell r="I19">
            <v>1</v>
          </cell>
        </row>
        <row r="20">
          <cell r="A20" t="str">
            <v>HEAT_LOW_T
DHN</v>
          </cell>
          <cell r="B20" t="str">
            <v>DHN_HP_ELEC</v>
          </cell>
          <cell r="C20">
            <v>344.76074538814493</v>
          </cell>
          <cell r="D20">
            <v>11.995505197115834</v>
          </cell>
          <cell r="E20">
            <v>174.79</v>
          </cell>
          <cell r="F20">
            <v>25</v>
          </cell>
          <cell r="G20">
            <v>0.95</v>
          </cell>
          <cell r="H20">
            <v>0</v>
          </cell>
          <cell r="I20">
            <v>1</v>
          </cell>
        </row>
        <row r="21">
          <cell r="B21" t="str">
            <v>DHN_COGEN_GAS</v>
          </cell>
          <cell r="C21">
            <v>1254.4901207978276</v>
          </cell>
          <cell r="D21">
            <v>37.531604082779282</v>
          </cell>
          <cell r="E21">
            <v>490.88</v>
          </cell>
          <cell r="F21">
            <v>25</v>
          </cell>
          <cell r="G21">
            <v>0.85</v>
          </cell>
          <cell r="H21">
            <v>0</v>
          </cell>
          <cell r="I21">
            <v>1</v>
          </cell>
        </row>
        <row r="22">
          <cell r="B22" t="str">
            <v>DHN_COGEN_WOOD</v>
          </cell>
          <cell r="C22">
            <v>1080.7940818428692</v>
          </cell>
          <cell r="D22">
            <v>40.490682648188034</v>
          </cell>
          <cell r="E22">
            <v>165.33</v>
          </cell>
          <cell r="F22">
            <v>25</v>
          </cell>
          <cell r="G22">
            <v>0.85</v>
          </cell>
          <cell r="H22">
            <v>0</v>
          </cell>
          <cell r="I22">
            <v>1</v>
          </cell>
        </row>
        <row r="23">
          <cell r="B23" t="str">
            <v>DHN_COGEN_WASTE</v>
          </cell>
          <cell r="C23">
            <v>2927.8677778818242</v>
          </cell>
          <cell r="D23">
            <v>111.32128476449104</v>
          </cell>
          <cell r="E23">
            <v>647.82000000000005</v>
          </cell>
          <cell r="F23">
            <v>25</v>
          </cell>
          <cell r="G23">
            <v>0.85</v>
          </cell>
          <cell r="H23">
            <v>0</v>
          </cell>
          <cell r="I23">
            <v>1</v>
          </cell>
        </row>
        <row r="24">
          <cell r="B24" t="str">
            <v>DHN_COGEN_WET_BIOMASS</v>
          </cell>
          <cell r="C24">
            <v>2287</v>
          </cell>
          <cell r="D24">
            <v>228.7</v>
          </cell>
          <cell r="E24">
            <v>1024</v>
          </cell>
          <cell r="F24">
            <v>25</v>
          </cell>
          <cell r="G24">
            <v>0.75</v>
          </cell>
          <cell r="H24">
            <v>0</v>
          </cell>
          <cell r="I24">
            <v>1</v>
          </cell>
        </row>
        <row r="25">
          <cell r="B25" t="str">
            <v>DHN_BOILER_GAS</v>
          </cell>
          <cell r="C25">
            <v>58.891281955239251</v>
          </cell>
          <cell r="D25">
            <v>1.1798857570933607</v>
          </cell>
          <cell r="E25">
            <v>12.32</v>
          </cell>
          <cell r="F25">
            <v>17</v>
          </cell>
          <cell r="G25">
            <v>0.95</v>
          </cell>
          <cell r="H25">
            <v>0</v>
          </cell>
          <cell r="I25">
            <v>1</v>
          </cell>
        </row>
        <row r="26">
          <cell r="B26" t="str">
            <v>DHN_BOILER_WOOD</v>
          </cell>
          <cell r="C26">
            <v>115.17932390673283</v>
          </cell>
          <cell r="D26">
            <v>2.3035864781346564</v>
          </cell>
          <cell r="E26">
            <v>28.87</v>
          </cell>
          <cell r="F26">
            <v>17</v>
          </cell>
          <cell r="G26">
            <v>0.9</v>
          </cell>
          <cell r="H26">
            <v>0</v>
          </cell>
          <cell r="I26">
            <v>1</v>
          </cell>
        </row>
        <row r="27">
          <cell r="B27" t="str">
            <v>DHN_BOILER_OIL</v>
          </cell>
          <cell r="C27">
            <v>54.855323532165926</v>
          </cell>
          <cell r="D27">
            <v>1.1798857570933607</v>
          </cell>
          <cell r="E27">
            <v>12.32</v>
          </cell>
          <cell r="F27">
            <v>17</v>
          </cell>
          <cell r="G27">
            <v>0.95</v>
          </cell>
          <cell r="H27">
            <v>0</v>
          </cell>
          <cell r="I27">
            <v>1</v>
          </cell>
        </row>
        <row r="28">
          <cell r="B28" t="str">
            <v>DHN_DEEP_GEO</v>
          </cell>
          <cell r="C28">
            <v>1500</v>
          </cell>
          <cell r="D28">
            <v>57.04</v>
          </cell>
          <cell r="E28">
            <v>808.76</v>
          </cell>
          <cell r="F28">
            <v>30</v>
          </cell>
          <cell r="G28">
            <v>0.85</v>
          </cell>
          <cell r="H28">
            <v>0</v>
          </cell>
          <cell r="I28">
            <v>1</v>
          </cell>
        </row>
        <row r="29">
          <cell r="B29" t="str">
            <v>DHN_SOLAR</v>
          </cell>
          <cell r="C29">
            <v>362</v>
          </cell>
          <cell r="D29">
            <v>0.433</v>
          </cell>
          <cell r="E29">
            <v>221.22</v>
          </cell>
          <cell r="F29">
            <v>30</v>
          </cell>
          <cell r="G29">
            <v>1</v>
          </cell>
          <cell r="H29">
            <v>0</v>
          </cell>
          <cell r="I29">
            <v>1</v>
          </cell>
        </row>
        <row r="30">
          <cell r="A30" t="str">
            <v>HEAT_LOW_T
DECEN</v>
          </cell>
          <cell r="B30" t="str">
            <v>DEC_HP_ELEC</v>
          </cell>
          <cell r="C30">
            <v>492.04045322595749</v>
          </cell>
          <cell r="D30">
            <v>21.050660174173611</v>
          </cell>
          <cell r="E30">
            <v>164.89</v>
          </cell>
          <cell r="F30">
            <v>18</v>
          </cell>
          <cell r="G30">
            <v>1</v>
          </cell>
          <cell r="H30">
            <v>0</v>
          </cell>
          <cell r="I30">
            <v>1</v>
          </cell>
        </row>
        <row r="31">
          <cell r="B31" t="str">
            <v>DEC_THHP_GAS</v>
          </cell>
          <cell r="C31">
            <v>315.68498923120143</v>
          </cell>
          <cell r="D31">
            <v>9.4671785747729178</v>
          </cell>
          <cell r="E31">
            <v>381.93</v>
          </cell>
          <cell r="F31">
            <v>20</v>
          </cell>
          <cell r="G31">
            <v>1</v>
          </cell>
          <cell r="H31">
            <v>0</v>
          </cell>
          <cell r="I31">
            <v>0</v>
          </cell>
        </row>
        <row r="32">
          <cell r="B32" t="str">
            <v>DEC_COGEN_GAS</v>
          </cell>
          <cell r="C32">
            <v>1408.0344601554452</v>
          </cell>
          <cell r="D32">
            <v>92.611667759153477</v>
          </cell>
          <cell r="E32">
            <v>1024.32</v>
          </cell>
          <cell r="F32">
            <v>20</v>
          </cell>
          <cell r="G32">
            <v>1</v>
          </cell>
          <cell r="H32">
            <v>0</v>
          </cell>
          <cell r="I32">
            <v>1</v>
          </cell>
        </row>
        <row r="33">
          <cell r="B33" t="str">
            <v>DEC_COGEN_OIL</v>
          </cell>
          <cell r="C33">
            <v>1305.5623185691543</v>
          </cell>
          <cell r="D33">
            <v>81.964603427287201</v>
          </cell>
          <cell r="E33">
            <v>1024.32</v>
          </cell>
          <cell r="F33">
            <v>20</v>
          </cell>
          <cell r="G33">
            <v>1</v>
          </cell>
          <cell r="H33">
            <v>0</v>
          </cell>
          <cell r="I33">
            <v>1</v>
          </cell>
        </row>
        <row r="34">
          <cell r="B34" t="str">
            <v>DEC_ADVCOGEN_GAS</v>
          </cell>
          <cell r="C34">
            <v>7242.2792396291779</v>
          </cell>
          <cell r="D34">
            <v>144.84502294222304</v>
          </cell>
          <cell r="E34">
            <v>2193.4499999999998</v>
          </cell>
          <cell r="F34">
            <v>20</v>
          </cell>
          <cell r="G34">
            <v>1</v>
          </cell>
          <cell r="H34">
            <v>0</v>
          </cell>
          <cell r="I34">
            <v>1</v>
          </cell>
        </row>
        <row r="35">
          <cell r="B35" t="str">
            <v>DEC_ADVCOGEN_H2</v>
          </cell>
          <cell r="C35">
            <v>7242.2792396291779</v>
          </cell>
          <cell r="D35">
            <v>144.84502294222304</v>
          </cell>
          <cell r="E35">
            <v>2193.4499999999998</v>
          </cell>
          <cell r="F35">
            <v>20</v>
          </cell>
          <cell r="G35">
            <v>1</v>
          </cell>
          <cell r="H35">
            <v>0</v>
          </cell>
          <cell r="I35">
            <v>1</v>
          </cell>
        </row>
        <row r="36">
          <cell r="B36" t="str">
            <v>DEC_BOILER_GAS</v>
          </cell>
          <cell r="C36">
            <v>158.53544339357617</v>
          </cell>
          <cell r="D36">
            <v>4.7569997190748197</v>
          </cell>
          <cell r="E36">
            <v>21.09</v>
          </cell>
          <cell r="F36">
            <v>17</v>
          </cell>
          <cell r="G36">
            <v>1</v>
          </cell>
          <cell r="H36">
            <v>0</v>
          </cell>
          <cell r="I36">
            <v>1</v>
          </cell>
        </row>
        <row r="37">
          <cell r="B37" t="str">
            <v>DEC_BOILER_WOOD</v>
          </cell>
          <cell r="C37">
            <v>462.44030339919465</v>
          </cell>
          <cell r="D37">
            <v>16.181290382994664</v>
          </cell>
          <cell r="E37">
            <v>21.09</v>
          </cell>
          <cell r="F37">
            <v>17</v>
          </cell>
          <cell r="G37">
            <v>1</v>
          </cell>
          <cell r="H37">
            <v>0</v>
          </cell>
          <cell r="I37">
            <v>1</v>
          </cell>
        </row>
        <row r="38">
          <cell r="B38" t="str">
            <v>DEC_BOILER_OIL</v>
          </cell>
          <cell r="C38">
            <v>142.38224552860754</v>
          </cell>
          <cell r="D38">
            <v>8.5401254799138488</v>
          </cell>
          <cell r="E38">
            <v>21.09</v>
          </cell>
          <cell r="F38">
            <v>17</v>
          </cell>
          <cell r="G38">
            <v>1</v>
          </cell>
          <cell r="H38">
            <v>0</v>
          </cell>
          <cell r="I38">
            <v>1</v>
          </cell>
        </row>
        <row r="39">
          <cell r="B39" t="str">
            <v>DEC_SOLAR</v>
          </cell>
          <cell r="C39">
            <v>719.07481973967595</v>
          </cell>
          <cell r="D39">
            <v>8.0906451914973321</v>
          </cell>
          <cell r="E39">
            <v>221.22</v>
          </cell>
          <cell r="F39">
            <v>20</v>
          </cell>
          <cell r="G39">
            <v>1</v>
          </cell>
          <cell r="H39">
            <v>0</v>
          </cell>
          <cell r="I39">
            <v>1</v>
          </cell>
        </row>
        <row r="40">
          <cell r="B40" t="str">
            <v>DEC_DIRECT_ELEC</v>
          </cell>
          <cell r="C40">
            <v>39.975653151044099</v>
          </cell>
          <cell r="D40">
            <v>0.17791928083153852</v>
          </cell>
          <cell r="E40">
            <v>1.47</v>
          </cell>
          <cell r="F40">
            <v>15</v>
          </cell>
          <cell r="G40">
            <v>1</v>
          </cell>
          <cell r="H40">
            <v>0</v>
          </cell>
          <cell r="I40">
            <v>1</v>
          </cell>
        </row>
        <row r="41">
          <cell r="A41" t="str">
            <v>PUBLIC
MOBILITY</v>
          </cell>
          <cell r="B41" t="str">
            <v>TRAMWAY_TROLLEY</v>
          </cell>
          <cell r="C41">
            <v>0</v>
          </cell>
          <cell r="D41">
            <v>0</v>
          </cell>
          <cell r="E41">
            <v>0</v>
          </cell>
          <cell r="F41">
            <v>1</v>
          </cell>
          <cell r="G41">
            <v>1</v>
          </cell>
          <cell r="H41">
            <v>0</v>
          </cell>
          <cell r="I41">
            <v>0.3</v>
          </cell>
        </row>
        <row r="42">
          <cell r="B42" t="str">
            <v>BUS_COACH_DIESEL</v>
          </cell>
          <cell r="C42">
            <v>0</v>
          </cell>
          <cell r="D42">
            <v>0</v>
          </cell>
          <cell r="E42">
            <v>0</v>
          </cell>
          <cell r="F42">
            <v>1</v>
          </cell>
          <cell r="G42">
            <v>1</v>
          </cell>
          <cell r="H42">
            <v>0</v>
          </cell>
          <cell r="I42">
            <v>0.3</v>
          </cell>
        </row>
        <row r="43">
          <cell r="B43" t="str">
            <v>BUS_COACH_HYDIESEL</v>
          </cell>
          <cell r="C43">
            <v>0</v>
          </cell>
          <cell r="D43">
            <v>0</v>
          </cell>
          <cell r="E43">
            <v>0</v>
          </cell>
          <cell r="F43">
            <v>1</v>
          </cell>
          <cell r="G43">
            <v>1</v>
          </cell>
          <cell r="H43">
            <v>0</v>
          </cell>
          <cell r="I43">
            <v>0.3</v>
          </cell>
        </row>
        <row r="44">
          <cell r="B44" t="str">
            <v>BUS_COACH_CNG_STOICH</v>
          </cell>
          <cell r="C44">
            <v>0</v>
          </cell>
          <cell r="D44">
            <v>0</v>
          </cell>
          <cell r="E44">
            <v>0</v>
          </cell>
          <cell r="F44">
            <v>1</v>
          </cell>
          <cell r="G44">
            <v>1</v>
          </cell>
          <cell r="H44">
            <v>0</v>
          </cell>
          <cell r="I44">
            <v>0.3</v>
          </cell>
        </row>
        <row r="45">
          <cell r="B45" t="str">
            <v>BUS_COACH_FC_HYBRIDH2</v>
          </cell>
          <cell r="C45">
            <v>0</v>
          </cell>
          <cell r="D45">
            <v>0</v>
          </cell>
          <cell r="E45">
            <v>0</v>
          </cell>
          <cell r="F45">
            <v>1</v>
          </cell>
          <cell r="G45">
            <v>1</v>
          </cell>
          <cell r="H45">
            <v>0</v>
          </cell>
          <cell r="I45">
            <v>0.2</v>
          </cell>
        </row>
        <row r="46">
          <cell r="B46" t="str">
            <v>TRAIN_PUB</v>
          </cell>
          <cell r="C46">
            <v>0</v>
          </cell>
          <cell r="D46">
            <v>0</v>
          </cell>
          <cell r="E46">
            <v>0</v>
          </cell>
          <cell r="F46">
            <v>1</v>
          </cell>
          <cell r="G46">
            <v>1</v>
          </cell>
          <cell r="H46">
            <v>0</v>
          </cell>
          <cell r="I46">
            <v>0.6</v>
          </cell>
        </row>
        <row r="47">
          <cell r="A47" t="str">
            <v>PRIVATE
MOBILITY</v>
          </cell>
          <cell r="B47" t="str">
            <v>CAR_GASOLINE</v>
          </cell>
          <cell r="C47">
            <v>0</v>
          </cell>
          <cell r="D47">
            <v>0</v>
          </cell>
          <cell r="E47">
            <v>0</v>
          </cell>
          <cell r="F47">
            <v>1</v>
          </cell>
          <cell r="G47">
            <v>1</v>
          </cell>
          <cell r="H47">
            <v>0</v>
          </cell>
          <cell r="I47">
            <v>1</v>
          </cell>
        </row>
        <row r="48">
          <cell r="B48" t="str">
            <v>CAR_DIESEL</v>
          </cell>
          <cell r="C48">
            <v>0</v>
          </cell>
          <cell r="D48">
            <v>0</v>
          </cell>
          <cell r="E48">
            <v>0</v>
          </cell>
          <cell r="F48">
            <v>1</v>
          </cell>
          <cell r="G48">
            <v>1</v>
          </cell>
          <cell r="H48">
            <v>0</v>
          </cell>
          <cell r="I48">
            <v>1</v>
          </cell>
        </row>
        <row r="49">
          <cell r="B49" t="str">
            <v>CAR_NG</v>
          </cell>
          <cell r="C49">
            <v>0</v>
          </cell>
          <cell r="D49">
            <v>0</v>
          </cell>
          <cell r="E49">
            <v>0</v>
          </cell>
          <cell r="F49">
            <v>1</v>
          </cell>
          <cell r="G49">
            <v>1</v>
          </cell>
          <cell r="H49">
            <v>0</v>
          </cell>
          <cell r="I49">
            <v>1</v>
          </cell>
        </row>
        <row r="50">
          <cell r="B50" t="str">
            <v>CAR_HEV</v>
          </cell>
          <cell r="C50">
            <v>0</v>
          </cell>
          <cell r="D50">
            <v>0</v>
          </cell>
          <cell r="E50">
            <v>0</v>
          </cell>
          <cell r="F50">
            <v>1</v>
          </cell>
          <cell r="G50">
            <v>1</v>
          </cell>
          <cell r="H50">
            <v>0</v>
          </cell>
          <cell r="I50">
            <v>1</v>
          </cell>
        </row>
        <row r="51">
          <cell r="B51" t="str">
            <v>CAR_PHEV</v>
          </cell>
          <cell r="C51">
            <v>0</v>
          </cell>
          <cell r="D51">
            <v>0</v>
          </cell>
          <cell r="E51">
            <v>0</v>
          </cell>
          <cell r="F51">
            <v>1</v>
          </cell>
          <cell r="G51">
            <v>1</v>
          </cell>
          <cell r="H51">
            <v>0</v>
          </cell>
          <cell r="I51">
            <v>1</v>
          </cell>
        </row>
        <row r="52">
          <cell r="B52" t="str">
            <v>CAR_BEV</v>
          </cell>
          <cell r="C52">
            <v>0</v>
          </cell>
          <cell r="D52">
            <v>0</v>
          </cell>
          <cell r="E52">
            <v>0</v>
          </cell>
          <cell r="F52">
            <v>1</v>
          </cell>
          <cell r="G52">
            <v>1</v>
          </cell>
          <cell r="H52">
            <v>0</v>
          </cell>
          <cell r="I52">
            <v>1</v>
          </cell>
        </row>
        <row r="53">
          <cell r="B53" t="str">
            <v>CAR_FUEL_CELL</v>
          </cell>
          <cell r="C53">
            <v>0</v>
          </cell>
          <cell r="D53">
            <v>0</v>
          </cell>
          <cell r="E53">
            <v>0</v>
          </cell>
          <cell r="F53">
            <v>1</v>
          </cell>
          <cell r="G53">
            <v>1</v>
          </cell>
          <cell r="H53">
            <v>0</v>
          </cell>
          <cell r="I53">
            <v>1</v>
          </cell>
        </row>
        <row r="54">
          <cell r="A54" t="str">
            <v>FREIGHT</v>
          </cell>
          <cell r="B54" t="str">
            <v>TRAIN_FREIGHT</v>
          </cell>
          <cell r="C54">
            <v>0</v>
          </cell>
          <cell r="D54">
            <v>0</v>
          </cell>
          <cell r="E54">
            <v>0</v>
          </cell>
          <cell r="F54">
            <v>1</v>
          </cell>
          <cell r="G54">
            <v>1</v>
          </cell>
          <cell r="H54">
            <v>0</v>
          </cell>
          <cell r="I54">
            <v>1</v>
          </cell>
        </row>
        <row r="55">
          <cell r="B55" t="str">
            <v>BOAT_FREIGHT_DIESEL</v>
          </cell>
          <cell r="C55">
            <v>0</v>
          </cell>
          <cell r="D55">
            <v>0</v>
          </cell>
          <cell r="E55">
            <v>0</v>
          </cell>
          <cell r="F55">
            <v>1</v>
          </cell>
          <cell r="G55">
            <v>1</v>
          </cell>
          <cell r="H55">
            <v>0</v>
          </cell>
          <cell r="I55">
            <v>1</v>
          </cell>
        </row>
        <row r="56">
          <cell r="B56" t="str">
            <v>BOAT_FREIGHT_NG</v>
          </cell>
          <cell r="C56">
            <v>0</v>
          </cell>
          <cell r="D56">
            <v>0</v>
          </cell>
          <cell r="E56">
            <v>0</v>
          </cell>
          <cell r="F56">
            <v>1</v>
          </cell>
          <cell r="G56">
            <v>1</v>
          </cell>
          <cell r="H56">
            <v>0</v>
          </cell>
          <cell r="I56">
            <v>1</v>
          </cell>
        </row>
        <row r="57">
          <cell r="B57" t="str">
            <v>TRUCK_DIESEL</v>
          </cell>
          <cell r="C57">
            <v>0</v>
          </cell>
          <cell r="D57">
            <v>0</v>
          </cell>
          <cell r="E57">
            <v>0</v>
          </cell>
          <cell r="F57">
            <v>1</v>
          </cell>
          <cell r="G57">
            <v>1</v>
          </cell>
          <cell r="H57">
            <v>0</v>
          </cell>
          <cell r="I57">
            <v>1</v>
          </cell>
        </row>
        <row r="58">
          <cell r="B58" t="str">
            <v>TRUCK_FUEL_CELL</v>
          </cell>
          <cell r="C58">
            <v>0</v>
          </cell>
          <cell r="D58">
            <v>0</v>
          </cell>
          <cell r="E58">
            <v>0</v>
          </cell>
          <cell r="F58">
            <v>1</v>
          </cell>
          <cell r="G58">
            <v>1</v>
          </cell>
          <cell r="H58">
            <v>0</v>
          </cell>
          <cell r="I58">
            <v>1</v>
          </cell>
        </row>
        <row r="59">
          <cell r="B59" t="str">
            <v>TRUCK_NG</v>
          </cell>
          <cell r="C59">
            <v>0</v>
          </cell>
          <cell r="D59">
            <v>0</v>
          </cell>
          <cell r="E59">
            <v>0</v>
          </cell>
          <cell r="F59">
            <v>1</v>
          </cell>
          <cell r="G59">
            <v>1</v>
          </cell>
          <cell r="H59">
            <v>0</v>
          </cell>
          <cell r="I59">
            <v>1</v>
          </cell>
        </row>
        <row r="60">
          <cell r="A60" t="str">
            <v>NON
ENERGY</v>
          </cell>
          <cell r="B60" t="str">
            <v>NON_ENERGY_OIL</v>
          </cell>
          <cell r="C60">
            <v>0</v>
          </cell>
          <cell r="D60">
            <v>0</v>
          </cell>
          <cell r="E60">
            <v>0</v>
          </cell>
          <cell r="F60">
            <v>1</v>
          </cell>
          <cell r="G60">
            <v>1</v>
          </cell>
          <cell r="H60">
            <v>0</v>
          </cell>
          <cell r="I60">
            <v>1</v>
          </cell>
        </row>
        <row r="61">
          <cell r="B61" t="str">
            <v>NON_ENERGY_NG</v>
          </cell>
          <cell r="C61">
            <v>0</v>
          </cell>
          <cell r="D61">
            <v>0</v>
          </cell>
          <cell r="E61">
            <v>0</v>
          </cell>
          <cell r="F61">
            <v>1</v>
          </cell>
          <cell r="G61">
            <v>1</v>
          </cell>
          <cell r="H61">
            <v>0</v>
          </cell>
          <cell r="I61">
            <v>1</v>
          </cell>
        </row>
        <row r="62">
          <cell r="A62" t="str">
            <v>INFRASTRUCTURE</v>
          </cell>
          <cell r="B62" t="str">
            <v>EFFICIENCY</v>
          </cell>
          <cell r="C62">
            <v>3320</v>
          </cell>
          <cell r="D62">
            <v>0</v>
          </cell>
          <cell r="E62">
            <v>0</v>
          </cell>
          <cell r="F62">
            <v>1</v>
          </cell>
          <cell r="G62">
            <v>1</v>
          </cell>
          <cell r="H62">
            <v>0</v>
          </cell>
          <cell r="I62">
            <v>1</v>
          </cell>
        </row>
        <row r="63">
          <cell r="B63" t="str">
            <v>DHN</v>
          </cell>
          <cell r="C63">
            <v>825.88257327465112</v>
          </cell>
          <cell r="D63">
            <v>0</v>
          </cell>
          <cell r="E63">
            <v>0</v>
          </cell>
          <cell r="F63">
            <v>60</v>
          </cell>
          <cell r="G63">
            <v>1</v>
          </cell>
          <cell r="H63">
            <v>0</v>
          </cell>
          <cell r="I63">
            <v>1</v>
          </cell>
        </row>
        <row r="64">
          <cell r="B64" t="str">
            <v xml:space="preserve">GRID </v>
          </cell>
          <cell r="C64">
            <v>74919.063546366742</v>
          </cell>
          <cell r="D64">
            <v>0</v>
          </cell>
          <cell r="E64">
            <v>0</v>
          </cell>
          <cell r="F64">
            <v>80</v>
          </cell>
          <cell r="G64">
            <v>1</v>
          </cell>
          <cell r="H64">
            <v>0</v>
          </cell>
          <cell r="I64">
            <v>1</v>
          </cell>
        </row>
        <row r="65">
          <cell r="B65" t="str">
            <v>H2_ELECTROLYSIS</v>
          </cell>
          <cell r="C65">
            <v>307.58497986702878</v>
          </cell>
          <cell r="D65">
            <v>30.761307238505477</v>
          </cell>
          <cell r="E65">
            <v>0</v>
          </cell>
          <cell r="F65">
            <v>15</v>
          </cell>
          <cell r="G65">
            <v>0.9</v>
          </cell>
          <cell r="H65">
            <v>0</v>
          </cell>
          <cell r="I65">
            <v>1</v>
          </cell>
        </row>
        <row r="66">
          <cell r="B66" t="str">
            <v>H2_NG</v>
          </cell>
          <cell r="C66">
            <v>681.24356213128567</v>
          </cell>
          <cell r="D66">
            <v>64.434872179042983</v>
          </cell>
          <cell r="E66">
            <v>0</v>
          </cell>
          <cell r="F66">
            <v>25</v>
          </cell>
          <cell r="G66">
            <v>0.86</v>
          </cell>
          <cell r="H66">
            <v>0</v>
          </cell>
          <cell r="I66">
            <v>1</v>
          </cell>
        </row>
        <row r="67">
          <cell r="B67" t="str">
            <v>H2_BIOMASS</v>
          </cell>
          <cell r="C67">
            <v>2525.3862721228579</v>
          </cell>
          <cell r="D67">
            <v>195.70184474201704</v>
          </cell>
          <cell r="E67">
            <v>0</v>
          </cell>
          <cell r="F67">
            <v>25</v>
          </cell>
          <cell r="G67">
            <v>0.86</v>
          </cell>
          <cell r="H67">
            <v>0</v>
          </cell>
          <cell r="I67">
            <v>1</v>
          </cell>
        </row>
        <row r="68">
          <cell r="B68" t="str">
            <v>GASIFICATION_SNG</v>
          </cell>
          <cell r="C68">
            <v>2743.8055997752599</v>
          </cell>
          <cell r="D68">
            <v>139.93819646034271</v>
          </cell>
          <cell r="E68">
            <v>0</v>
          </cell>
          <cell r="F68">
            <v>25</v>
          </cell>
          <cell r="G68">
            <v>0.85</v>
          </cell>
          <cell r="H68">
            <v>0</v>
          </cell>
          <cell r="I68">
            <v>1</v>
          </cell>
        </row>
        <row r="69">
          <cell r="B69" t="str">
            <v>PYROLYSIS</v>
          </cell>
          <cell r="C69">
            <v>1344.2176233729749</v>
          </cell>
          <cell r="D69">
            <v>67.206667290944836</v>
          </cell>
          <cell r="E69">
            <v>0</v>
          </cell>
          <cell r="F69">
            <v>25</v>
          </cell>
          <cell r="G69">
            <v>0.85</v>
          </cell>
          <cell r="H69">
            <v>0</v>
          </cell>
          <cell r="I69">
            <v>1</v>
          </cell>
        </row>
        <row r="70">
          <cell r="B70" t="str">
            <v>ATM_CCS</v>
          </cell>
          <cell r="C70">
            <v>5160</v>
          </cell>
          <cell r="D70">
            <v>129.6</v>
          </cell>
          <cell r="E70">
            <v>0</v>
          </cell>
          <cell r="F70">
            <v>40</v>
          </cell>
          <cell r="G70">
            <v>1</v>
          </cell>
          <cell r="H70">
            <v>0</v>
          </cell>
          <cell r="I70">
            <v>1</v>
          </cell>
        </row>
        <row r="71">
          <cell r="B71" t="str">
            <v>INDUSTRY_CCS</v>
          </cell>
          <cell r="C71">
            <v>2580</v>
          </cell>
          <cell r="D71">
            <v>64.8</v>
          </cell>
          <cell r="E71">
            <v>0</v>
          </cell>
          <cell r="F71">
            <v>40</v>
          </cell>
          <cell r="G71">
            <v>1</v>
          </cell>
          <cell r="H71">
            <v>0</v>
          </cell>
          <cell r="I71">
            <v>1</v>
          </cell>
        </row>
        <row r="72">
          <cell r="B72" t="str">
            <v>SYN_METHANOLATION</v>
          </cell>
          <cell r="C72">
            <v>2750</v>
          </cell>
          <cell r="D72">
            <v>54.5</v>
          </cell>
          <cell r="E72">
            <v>0</v>
          </cell>
          <cell r="F72">
            <v>20</v>
          </cell>
          <cell r="G72">
            <v>0.95</v>
          </cell>
          <cell r="H72">
            <v>0</v>
          </cell>
          <cell r="I72">
            <v>1</v>
          </cell>
        </row>
        <row r="73">
          <cell r="B73" t="str">
            <v>SYN_METHANATION</v>
          </cell>
          <cell r="C73">
            <v>1888</v>
          </cell>
          <cell r="D73">
            <v>74.599999999999994</v>
          </cell>
          <cell r="E73">
            <v>0</v>
          </cell>
          <cell r="F73">
            <v>40</v>
          </cell>
          <cell r="G73">
            <v>1</v>
          </cell>
          <cell r="H73">
            <v>0</v>
          </cell>
          <cell r="I73">
            <v>1</v>
          </cell>
        </row>
        <row r="74">
          <cell r="B74" t="str">
            <v>BIOMETHANATION</v>
          </cell>
          <cell r="C74">
            <v>1661</v>
          </cell>
          <cell r="D74">
            <v>14</v>
          </cell>
          <cell r="E74">
            <v>0</v>
          </cell>
          <cell r="F74">
            <v>20</v>
          </cell>
          <cell r="G74">
            <v>0.85</v>
          </cell>
          <cell r="H74">
            <v>0</v>
          </cell>
          <cell r="I74">
            <v>1</v>
          </cell>
        </row>
        <row r="75">
          <cell r="B75" t="str">
            <v>SLF_TO_DIESEL</v>
          </cell>
          <cell r="C75">
            <v>0</v>
          </cell>
          <cell r="D75">
            <v>0</v>
          </cell>
          <cell r="E75">
            <v>0</v>
          </cell>
          <cell r="F75">
            <v>1</v>
          </cell>
          <cell r="G75">
            <v>1</v>
          </cell>
          <cell r="H75">
            <v>0</v>
          </cell>
          <cell r="I75">
            <v>1</v>
          </cell>
        </row>
        <row r="76">
          <cell r="B76" t="str">
            <v>SLF_TO_GASOLINE</v>
          </cell>
          <cell r="C76">
            <v>0</v>
          </cell>
          <cell r="D76">
            <v>0</v>
          </cell>
          <cell r="E76">
            <v>0</v>
          </cell>
          <cell r="F76">
            <v>1</v>
          </cell>
          <cell r="G76">
            <v>1</v>
          </cell>
          <cell r="H76">
            <v>0</v>
          </cell>
          <cell r="I76">
            <v>1</v>
          </cell>
        </row>
        <row r="77">
          <cell r="B77" t="str">
            <v>SLF_TO_LFO</v>
          </cell>
          <cell r="C77">
            <v>0</v>
          </cell>
          <cell r="D77">
            <v>0</v>
          </cell>
          <cell r="E77">
            <v>0</v>
          </cell>
          <cell r="F77">
            <v>1</v>
          </cell>
          <cell r="G77">
            <v>1</v>
          </cell>
          <cell r="H77">
            <v>0</v>
          </cell>
          <cell r="I77">
            <v>1</v>
          </cell>
        </row>
        <row r="78">
          <cell r="A78" t="str">
            <v>STORAGE</v>
          </cell>
          <cell r="B78" t="str">
            <v>BATT_LI</v>
          </cell>
          <cell r="C78">
            <v>302</v>
          </cell>
          <cell r="D78">
            <v>0.62</v>
          </cell>
          <cell r="E78">
            <v>61.3</v>
          </cell>
          <cell r="F78">
            <v>15</v>
          </cell>
          <cell r="G78">
            <v>1</v>
          </cell>
          <cell r="H78">
            <v>0</v>
          </cell>
          <cell r="I78">
            <v>1</v>
          </cell>
        </row>
        <row r="79">
          <cell r="B79" t="str">
            <v>BEV_BATT</v>
          </cell>
          <cell r="C79">
            <v>0</v>
          </cell>
          <cell r="D79">
            <v>0</v>
          </cell>
          <cell r="E79">
            <v>0</v>
          </cell>
          <cell r="F79">
            <v>1</v>
          </cell>
          <cell r="G79">
            <v>1</v>
          </cell>
          <cell r="H79">
            <v>0</v>
          </cell>
          <cell r="I79">
            <v>1</v>
          </cell>
        </row>
        <row r="80">
          <cell r="B80" t="str">
            <v>PHEV_BATT</v>
          </cell>
          <cell r="C80">
            <v>0</v>
          </cell>
          <cell r="D80">
            <v>0</v>
          </cell>
          <cell r="E80">
            <v>0</v>
          </cell>
          <cell r="F80">
            <v>1</v>
          </cell>
          <cell r="G80">
            <v>1</v>
          </cell>
          <cell r="H80">
            <v>0</v>
          </cell>
          <cell r="I80">
            <v>1</v>
          </cell>
        </row>
        <row r="81">
          <cell r="B81" t="str">
            <v>PHS</v>
          </cell>
          <cell r="C81">
            <v>58.8</v>
          </cell>
          <cell r="D81">
            <v>0</v>
          </cell>
          <cell r="E81">
            <v>8.33</v>
          </cell>
          <cell r="F81">
            <v>50</v>
          </cell>
          <cell r="G81">
            <v>1</v>
          </cell>
          <cell r="H81">
            <v>0</v>
          </cell>
          <cell r="I81">
            <v>1</v>
          </cell>
        </row>
        <row r="82">
          <cell r="B82" t="str">
            <v xml:space="preserve">TS_DEC_DIRECT_ELEC </v>
          </cell>
          <cell r="C82">
            <v>18.971813840247215</v>
          </cell>
          <cell r="D82">
            <v>0.13280269688173049</v>
          </cell>
          <cell r="E82">
            <v>0</v>
          </cell>
          <cell r="F82">
            <v>25</v>
          </cell>
          <cell r="G82">
            <v>1</v>
          </cell>
          <cell r="H82">
            <v>0</v>
          </cell>
          <cell r="I82">
            <v>1</v>
          </cell>
        </row>
        <row r="83">
          <cell r="B83" t="str">
            <v xml:space="preserve">TS_DEC_HP_ELEC </v>
          </cell>
          <cell r="C83">
            <v>18.971813840247215</v>
          </cell>
          <cell r="D83">
            <v>0.13280269688173049</v>
          </cell>
          <cell r="E83">
            <v>0</v>
          </cell>
          <cell r="F83">
            <v>25</v>
          </cell>
          <cell r="G83">
            <v>1</v>
          </cell>
          <cell r="H83">
            <v>0</v>
          </cell>
          <cell r="I83">
            <v>1</v>
          </cell>
        </row>
        <row r="84">
          <cell r="B84" t="str">
            <v xml:space="preserve">TS_DEC_THHP_GAS </v>
          </cell>
          <cell r="C84">
            <v>18.971813840247215</v>
          </cell>
          <cell r="D84">
            <v>0.13280269688173049</v>
          </cell>
          <cell r="E84">
            <v>0</v>
          </cell>
          <cell r="F84">
            <v>25</v>
          </cell>
          <cell r="G84">
            <v>1</v>
          </cell>
          <cell r="H84">
            <v>0</v>
          </cell>
          <cell r="I84">
            <v>1</v>
          </cell>
        </row>
        <row r="85">
          <cell r="B85" t="str">
            <v xml:space="preserve">TS_DEC_COGEN_GAS </v>
          </cell>
          <cell r="C85">
            <v>18.971813840247215</v>
          </cell>
          <cell r="D85">
            <v>0.13280269688173049</v>
          </cell>
          <cell r="E85">
            <v>0</v>
          </cell>
          <cell r="F85">
            <v>25</v>
          </cell>
          <cell r="G85">
            <v>1</v>
          </cell>
          <cell r="H85">
            <v>0</v>
          </cell>
          <cell r="I85">
            <v>1</v>
          </cell>
        </row>
        <row r="86">
          <cell r="B86" t="str">
            <v xml:space="preserve">TS_DEC_COGEN_OIL </v>
          </cell>
          <cell r="C86">
            <v>18.971813840247215</v>
          </cell>
          <cell r="D86">
            <v>0.13280269688173049</v>
          </cell>
          <cell r="E86">
            <v>0</v>
          </cell>
          <cell r="F86">
            <v>25</v>
          </cell>
          <cell r="G86">
            <v>1</v>
          </cell>
          <cell r="H86">
            <v>0</v>
          </cell>
          <cell r="I86">
            <v>1</v>
          </cell>
        </row>
        <row r="87">
          <cell r="B87" t="str">
            <v xml:space="preserve">TS_DEC_ADVCOGEN_GAS </v>
          </cell>
          <cell r="C87">
            <v>18.971813840247215</v>
          </cell>
          <cell r="D87">
            <v>0.13280269688173049</v>
          </cell>
          <cell r="E87">
            <v>0</v>
          </cell>
          <cell r="F87">
            <v>25</v>
          </cell>
          <cell r="G87">
            <v>1</v>
          </cell>
          <cell r="H87">
            <v>0</v>
          </cell>
          <cell r="I87">
            <v>1</v>
          </cell>
        </row>
        <row r="88">
          <cell r="B88" t="str">
            <v xml:space="preserve">TS_DEC_ADVCOGEN_H2 </v>
          </cell>
          <cell r="C88">
            <v>18.971813840247215</v>
          </cell>
          <cell r="D88">
            <v>0.13280269688173049</v>
          </cell>
          <cell r="E88">
            <v>0</v>
          </cell>
          <cell r="F88">
            <v>25</v>
          </cell>
          <cell r="G88">
            <v>1</v>
          </cell>
          <cell r="H88">
            <v>0</v>
          </cell>
          <cell r="I88">
            <v>1</v>
          </cell>
        </row>
        <row r="89">
          <cell r="B89" t="str">
            <v xml:space="preserve">TS_DEC_BOILER_GAS </v>
          </cell>
          <cell r="C89">
            <v>18.971813840247215</v>
          </cell>
          <cell r="D89">
            <v>0.13280269688173049</v>
          </cell>
          <cell r="E89">
            <v>0</v>
          </cell>
          <cell r="F89">
            <v>25</v>
          </cell>
          <cell r="G89">
            <v>1</v>
          </cell>
          <cell r="H89">
            <v>0</v>
          </cell>
          <cell r="I89">
            <v>1</v>
          </cell>
        </row>
        <row r="90">
          <cell r="B90" t="str">
            <v xml:space="preserve">TS_DEC_BOILER_WOOD </v>
          </cell>
          <cell r="C90">
            <v>18.971813840247215</v>
          </cell>
          <cell r="D90">
            <v>0.13280269688173049</v>
          </cell>
          <cell r="E90">
            <v>0</v>
          </cell>
          <cell r="F90">
            <v>25</v>
          </cell>
          <cell r="G90">
            <v>1</v>
          </cell>
          <cell r="H90">
            <v>0</v>
          </cell>
          <cell r="I90">
            <v>1</v>
          </cell>
        </row>
        <row r="91">
          <cell r="B91" t="str">
            <v xml:space="preserve">TS_DEC_BOILER_OIL </v>
          </cell>
          <cell r="C91">
            <v>18.971813840247215</v>
          </cell>
          <cell r="D91">
            <v>0.13280269688173049</v>
          </cell>
          <cell r="E91">
            <v>0</v>
          </cell>
          <cell r="F91">
            <v>25</v>
          </cell>
          <cell r="G91">
            <v>1</v>
          </cell>
          <cell r="H91">
            <v>0</v>
          </cell>
          <cell r="I91">
            <v>1</v>
          </cell>
        </row>
        <row r="92">
          <cell r="B92" t="str">
            <v>TS_DHN_DAILY</v>
          </cell>
          <cell r="C92">
            <v>3</v>
          </cell>
          <cell r="D92">
            <v>8.6E-3</v>
          </cell>
          <cell r="E92">
            <v>0</v>
          </cell>
          <cell r="F92">
            <v>40</v>
          </cell>
          <cell r="G92">
            <v>1</v>
          </cell>
          <cell r="H92">
            <v>0</v>
          </cell>
          <cell r="I92">
            <v>1</v>
          </cell>
        </row>
        <row r="93">
          <cell r="B93" t="str">
            <v>TS_DHN_SEASONAL</v>
          </cell>
          <cell r="C93">
            <v>0.54</v>
          </cell>
          <cell r="D93">
            <v>3.0000000000000001E-3</v>
          </cell>
          <cell r="E93">
            <v>0</v>
          </cell>
          <cell r="F93">
            <v>25</v>
          </cell>
          <cell r="G93">
            <v>1</v>
          </cell>
          <cell r="H93">
            <v>0</v>
          </cell>
          <cell r="I93">
            <v>1</v>
          </cell>
        </row>
        <row r="94">
          <cell r="B94" t="str">
            <v>SEASONAL_NG</v>
          </cell>
          <cell r="C94">
            <v>5.1158000000000002E-2</v>
          </cell>
          <cell r="D94">
            <v>1.3091641490433031E-3</v>
          </cell>
          <cell r="E94">
            <v>0</v>
          </cell>
          <cell r="F94">
            <v>30</v>
          </cell>
          <cell r="G94">
            <v>1</v>
          </cell>
          <cell r="H94">
            <v>0</v>
          </cell>
          <cell r="I94">
            <v>1</v>
          </cell>
        </row>
        <row r="95">
          <cell r="B95" t="str">
            <v>SEASONAL_H2</v>
          </cell>
          <cell r="C95">
            <v>6.19</v>
          </cell>
          <cell r="D95">
            <v>0.03</v>
          </cell>
          <cell r="E95">
            <v>0</v>
          </cell>
          <cell r="F95">
            <v>20</v>
          </cell>
          <cell r="G95">
            <v>1</v>
          </cell>
          <cell r="H95">
            <v>0</v>
          </cell>
          <cell r="I95">
            <v>1</v>
          </cell>
        </row>
        <row r="96">
          <cell r="B96" t="str">
            <v>CO2_STORAGE</v>
          </cell>
          <cell r="C96">
            <v>49.5</v>
          </cell>
          <cell r="D96">
            <v>0.495</v>
          </cell>
          <cell r="E96">
            <v>0</v>
          </cell>
          <cell r="F96">
            <v>20</v>
          </cell>
          <cell r="G96">
            <v>1</v>
          </cell>
          <cell r="H96">
            <v>0</v>
          </cell>
          <cell r="I96">
            <v>1</v>
          </cell>
        </row>
        <row r="97">
          <cell r="B97" t="str">
            <v>SLF_STO</v>
          </cell>
          <cell r="C97">
            <v>6.3499999999999997E-3</v>
          </cell>
          <cell r="D97">
            <v>3.97E-4</v>
          </cell>
          <cell r="E97">
            <v>0</v>
          </cell>
          <cell r="F97">
            <v>20</v>
          </cell>
          <cell r="G97">
            <v>1</v>
          </cell>
          <cell r="H97">
            <v>0</v>
          </cell>
          <cell r="I97">
            <v>1</v>
          </cell>
        </row>
      </sheetData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E619E-488A-45F8-BA95-C13445D78A74}">
  <dimension ref="A1:E25"/>
  <sheetViews>
    <sheetView tabSelected="1" workbookViewId="0">
      <selection activeCell="D1" sqref="D1"/>
    </sheetView>
  </sheetViews>
  <sheetFormatPr baseColWidth="10" defaultRowHeight="15" x14ac:dyDescent="0.25"/>
  <cols>
    <col min="4" max="4" width="15.28515625" customWidth="1"/>
  </cols>
  <sheetData>
    <row r="1" spans="1:5" x14ac:dyDescent="0.25">
      <c r="A1" t="str">
        <f>'[2]2.1 RESOURCES'!A2</f>
        <v>{RESOURCES}</v>
      </c>
      <c r="B1">
        <f>'[2]2.1 RESOURCES'!B2</f>
        <v>0</v>
      </c>
      <c r="C1" t="str">
        <f>'[2]2.1 RESOURCES'!C2</f>
        <v xml:space="preserve">gwp_op [ktCO2-eq./GWh]  </v>
      </c>
      <c r="D1" t="str">
        <f>'[2]2.1 RESOURCES'!D2</f>
        <v>c_op [M€/GWh]</v>
      </c>
      <c r="E1" t="str">
        <f>'[2]2.1 RESOURCES'!E2</f>
        <v xml:space="preserve">CO2_op [ktCO2-eq./GWh]  </v>
      </c>
    </row>
    <row r="2" spans="1:5" x14ac:dyDescent="0.25">
      <c r="A2" t="str">
        <f>'[2]2.1 RESOURCES'!A3</f>
        <v>ELECTRICITY</v>
      </c>
      <c r="B2">
        <f>'[2]2.1 RESOURCES'!B3</f>
        <v>1000000</v>
      </c>
      <c r="C2">
        <f>'[2]2.1 RESOURCES'!C3</f>
        <v>0.48180000000000001</v>
      </c>
      <c r="D2">
        <f>'[2]2.1 RESOURCES'!D3</f>
        <v>8.4335190715508199E-2</v>
      </c>
      <c r="E2">
        <f>'[2]2.1 RESOURCES'!E3</f>
        <v>0</v>
      </c>
    </row>
    <row r="3" spans="1:5" x14ac:dyDescent="0.25">
      <c r="A3" t="str">
        <f>'[2]2.1 RESOURCES'!A4</f>
        <v>GASOLINE</v>
      </c>
      <c r="B3">
        <f>'[2]2.1 RESOURCES'!B4</f>
        <v>1000000</v>
      </c>
      <c r="C3">
        <f>'[2]2.1 RESOURCES'!C4</f>
        <v>0.3448</v>
      </c>
      <c r="D3">
        <f>'[2]2.1 RESOURCES'!D4</f>
        <v>8.236604430198545E-2</v>
      </c>
      <c r="E3">
        <f>'[2]2.1 RESOURCES'!E4</f>
        <v>0.25</v>
      </c>
    </row>
    <row r="4" spans="1:5" x14ac:dyDescent="0.25">
      <c r="A4" t="str">
        <f>'[2]2.1 RESOURCES'!A5</f>
        <v>DIESEL</v>
      </c>
      <c r="B4">
        <f>'[2]2.1 RESOURCES'!B5</f>
        <v>1000000</v>
      </c>
      <c r="C4">
        <f>'[2]2.1 RESOURCES'!C5</f>
        <v>0.31480000000000002</v>
      </c>
      <c r="D4">
        <f>'[2]2.1 RESOURCES'!D5</f>
        <v>7.9743788033768068E-2</v>
      </c>
      <c r="E4">
        <f>'[2]2.1 RESOURCES'!E5</f>
        <v>0.27</v>
      </c>
    </row>
    <row r="5" spans="1:5" x14ac:dyDescent="0.25">
      <c r="A5" t="str">
        <f>'[2]2.1 RESOURCES'!A6</f>
        <v>BIOETHANOL</v>
      </c>
      <c r="B5">
        <f>'[2]2.1 RESOURCES'!B6</f>
        <v>0</v>
      </c>
      <c r="C5">
        <f>'[2]2.1 RESOURCES'!C6</f>
        <v>0</v>
      </c>
      <c r="D5">
        <f>'[2]2.1 RESOURCES'!D6</f>
        <v>8.236604430198545E-2</v>
      </c>
      <c r="E5">
        <f>'[2]2.1 RESOURCES'!E6</f>
        <v>0.25</v>
      </c>
    </row>
    <row r="6" spans="1:5" x14ac:dyDescent="0.25">
      <c r="A6" t="str">
        <f>'[2]2.1 RESOURCES'!A7</f>
        <v>BIODIESEL</v>
      </c>
      <c r="B6">
        <f>'[2]2.1 RESOURCES'!B7</f>
        <v>0</v>
      </c>
      <c r="C6">
        <f>'[2]2.1 RESOURCES'!C7</f>
        <v>0</v>
      </c>
      <c r="D6">
        <f>'[2]2.1 RESOURCES'!D7</f>
        <v>7.9743788033768068E-2</v>
      </c>
      <c r="E6">
        <f>'[2]2.1 RESOURCES'!E7</f>
        <v>0.27</v>
      </c>
    </row>
    <row r="7" spans="1:5" x14ac:dyDescent="0.25">
      <c r="A7" t="str">
        <f>'[2]2.1 RESOURCES'!A8</f>
        <v>LFO</v>
      </c>
      <c r="B7">
        <f>'[2]2.1 RESOURCES'!B8</f>
        <v>1000000</v>
      </c>
      <c r="C7">
        <f>'[2]2.1 RESOURCES'!C8</f>
        <v>0.3115</v>
      </c>
      <c r="D7">
        <f>'[2]2.1 RESOURCES'!D8</f>
        <v>5.6740267478883673E-2</v>
      </c>
      <c r="E7">
        <f>'[2]2.1 RESOURCES'!E8</f>
        <v>0.26</v>
      </c>
    </row>
    <row r="8" spans="1:5" x14ac:dyDescent="0.25">
      <c r="A8" t="str">
        <f>'[2]2.1 RESOURCES'!A9</f>
        <v>NG</v>
      </c>
      <c r="B8">
        <f>'[2]2.1 RESOURCES'!B9</f>
        <v>1000000</v>
      </c>
      <c r="C8">
        <f>'[2]2.1 RESOURCES'!C9</f>
        <v>0.2666</v>
      </c>
      <c r="D8">
        <f>'[2]2.1 RESOURCES'!D9</f>
        <v>4.1454117647058822E-2</v>
      </c>
      <c r="E8">
        <f>'[2]2.1 RESOURCES'!E9</f>
        <v>0.2</v>
      </c>
    </row>
    <row r="9" spans="1:5" x14ac:dyDescent="0.25">
      <c r="A9" t="str">
        <f>'[2]2.1 RESOURCES'!A10</f>
        <v>SNG</v>
      </c>
      <c r="B9">
        <f>'[2]2.1 RESOURCES'!B10</f>
        <v>0</v>
      </c>
      <c r="C9">
        <f>'[2]2.1 RESOURCES'!C10</f>
        <v>0</v>
      </c>
      <c r="D9">
        <f>'[2]2.1 RESOURCES'!D10</f>
        <v>4.1454117647058822E-2</v>
      </c>
      <c r="E9">
        <f>'[2]2.1 RESOURCES'!E10</f>
        <v>0.2</v>
      </c>
    </row>
    <row r="10" spans="1:5" x14ac:dyDescent="0.25">
      <c r="A10" t="str">
        <f>'[2]2.1 RESOURCES'!A11</f>
        <v>WOOD</v>
      </c>
      <c r="B10">
        <f>'[2]2.1 RESOURCES'!B11</f>
        <v>16484</v>
      </c>
      <c r="C10">
        <f>'[2]2.1 RESOURCES'!C11</f>
        <v>1.18E-2</v>
      </c>
      <c r="D10">
        <f>'[2]2.1 RESOURCES'!D11</f>
        <v>2.664E-2</v>
      </c>
      <c r="E10">
        <f>'[2]2.1 RESOURCES'!E11</f>
        <v>0.39</v>
      </c>
    </row>
    <row r="11" spans="1:5" x14ac:dyDescent="0.25">
      <c r="A11" t="str">
        <f>'[2]2.1 RESOURCES'!A12</f>
        <v>WET_BIOMASS</v>
      </c>
      <c r="B11">
        <f>'[2]2.1 RESOURCES'!B12</f>
        <v>13716.9</v>
      </c>
      <c r="C11">
        <f>'[2]2.1 RESOURCES'!C12</f>
        <v>1.18E-2</v>
      </c>
      <c r="D11">
        <f>'[2]2.1 RESOURCES'!D12</f>
        <v>2.664E-2</v>
      </c>
      <c r="E11">
        <f>'[2]2.1 RESOURCES'!E12</f>
        <v>0.39</v>
      </c>
    </row>
    <row r="12" spans="1:5" x14ac:dyDescent="0.25">
      <c r="A12" t="str">
        <f>'[2]2.1 RESOURCES'!A13</f>
        <v>COAL</v>
      </c>
      <c r="B12">
        <f>'[2]2.1 RESOURCES'!B13</f>
        <v>33354.99944</v>
      </c>
      <c r="C12">
        <f>'[2]2.1 RESOURCES'!C13</f>
        <v>0.40139999999999998</v>
      </c>
      <c r="D12">
        <f>'[2]2.1 RESOURCES'!D13</f>
        <v>1.7642352941176474E-2</v>
      </c>
      <c r="E12">
        <f>'[2]2.1 RESOURCES'!E13</f>
        <v>0.36</v>
      </c>
    </row>
    <row r="13" spans="1:5" x14ac:dyDescent="0.25">
      <c r="A13" t="str">
        <f>'[2]2.1 RESOURCES'!A14</f>
        <v>URANIUM</v>
      </c>
      <c r="B13">
        <f>'[2]2.1 RESOURCES'!B14</f>
        <v>1000000</v>
      </c>
      <c r="C13">
        <f>'[2]2.1 RESOURCES'!C14</f>
        <v>3.8999999999999998E-3</v>
      </c>
      <c r="D13">
        <f>'[2]2.1 RESOURCES'!D14</f>
        <v>3.8764557330677445E-3</v>
      </c>
      <c r="E13">
        <f>'[2]2.1 RESOURCES'!E14</f>
        <v>0</v>
      </c>
    </row>
    <row r="14" spans="1:5" x14ac:dyDescent="0.25">
      <c r="A14" t="str">
        <f>'[2]2.1 RESOURCES'!A15</f>
        <v>WASTE</v>
      </c>
      <c r="B14">
        <f>'[2]2.1 RESOURCES'!B15</f>
        <v>9333</v>
      </c>
      <c r="C14">
        <f>'[2]2.1 RESOURCES'!C15</f>
        <v>0.15010000000000001</v>
      </c>
      <c r="D14">
        <f>'[2]2.1 RESOURCES'!D15</f>
        <v>2.664E-2</v>
      </c>
      <c r="E14">
        <f>'[2]2.1 RESOURCES'!E15</f>
        <v>0.26</v>
      </c>
    </row>
    <row r="15" spans="1:5" x14ac:dyDescent="0.25">
      <c r="A15" t="str">
        <f>'[2]2.1 RESOURCES'!A16</f>
        <v>H2</v>
      </c>
      <c r="B15">
        <f>'[2]2.1 RESOURCES'!B16</f>
        <v>0</v>
      </c>
      <c r="C15">
        <f>'[2]2.1 RESOURCES'!C16</f>
        <v>0</v>
      </c>
      <c r="D15">
        <f>'[2]2.1 RESOURCES'!D16</f>
        <v>0</v>
      </c>
      <c r="E15">
        <f>'[2]2.1 RESOURCES'!E16</f>
        <v>0</v>
      </c>
    </row>
    <row r="16" spans="1:5" x14ac:dyDescent="0.25">
      <c r="A16" t="str">
        <f>'[2]2.1 RESOURCES'!A17</f>
        <v>SLF</v>
      </c>
      <c r="B16">
        <f>'[2]2.1 RESOURCES'!B17</f>
        <v>0</v>
      </c>
      <c r="C16">
        <f>'[2]2.1 RESOURCES'!C17</f>
        <v>0</v>
      </c>
      <c r="D16">
        <f>'[2]2.1 RESOURCES'!D17</f>
        <v>0</v>
      </c>
      <c r="E16">
        <f>'[2]2.1 RESOURCES'!E17</f>
        <v>0</v>
      </c>
    </row>
    <row r="17" spans="1:5" x14ac:dyDescent="0.25">
      <c r="A17" t="str">
        <f>'[2]2.1 RESOURCES'!A18</f>
        <v>ELEC_EXPORT</v>
      </c>
      <c r="B17">
        <f>'[2]2.1 RESOURCES'!B18</f>
        <v>1000000</v>
      </c>
      <c r="C17">
        <f>'[2]2.1 RESOURCES'!C18</f>
        <v>0</v>
      </c>
      <c r="D17">
        <f>'[2]2.1 RESOURCES'!D18</f>
        <v>0</v>
      </c>
      <c r="E17">
        <f>'[2]2.1 RESOURCES'!E18</f>
        <v>0</v>
      </c>
    </row>
    <row r="18" spans="1:5" x14ac:dyDescent="0.25">
      <c r="A18" t="str">
        <f>'[2]2.1 RESOURCES'!A19</f>
        <v>CO2_EMISSIONS</v>
      </c>
      <c r="B18">
        <f>'[2]2.1 RESOURCES'!B19</f>
        <v>1000000</v>
      </c>
      <c r="C18">
        <f>'[2]2.1 RESOURCES'!C19</f>
        <v>0</v>
      </c>
      <c r="D18">
        <f>'[2]2.1 RESOURCES'!D19</f>
        <v>0</v>
      </c>
      <c r="E18">
        <f>'[2]2.1 RESOURCES'!E19</f>
        <v>0</v>
      </c>
    </row>
    <row r="19" spans="1:5" x14ac:dyDescent="0.25">
      <c r="A19" t="str">
        <f>'[2]2.1 RESOURCES'!A20</f>
        <v>RES_WIND</v>
      </c>
      <c r="B19">
        <f>'[2]2.1 RESOURCES'!B20</f>
        <v>1000000</v>
      </c>
      <c r="C19">
        <f>'[2]2.1 RESOURCES'!C20</f>
        <v>0</v>
      </c>
      <c r="D19">
        <f>'[2]2.1 RESOURCES'!D20</f>
        <v>0</v>
      </c>
      <c r="E19">
        <f>'[2]2.1 RESOURCES'!E20</f>
        <v>0</v>
      </c>
    </row>
    <row r="20" spans="1:5" x14ac:dyDescent="0.25">
      <c r="A20" t="str">
        <f>'[2]2.1 RESOURCES'!A21</f>
        <v>RES_SOLAR</v>
      </c>
      <c r="B20">
        <f>'[2]2.1 RESOURCES'!B21</f>
        <v>1000000</v>
      </c>
      <c r="C20">
        <f>'[2]2.1 RESOURCES'!C21</f>
        <v>0</v>
      </c>
      <c r="D20">
        <f>'[2]2.1 RESOURCES'!D21</f>
        <v>0</v>
      </c>
      <c r="E20">
        <f>'[2]2.1 RESOURCES'!E21</f>
        <v>0</v>
      </c>
    </row>
    <row r="21" spans="1:5" x14ac:dyDescent="0.25">
      <c r="A21" t="str">
        <f>'[2]2.1 RESOURCES'!A22</f>
        <v>RES_HYDRO</v>
      </c>
      <c r="B21">
        <f>'[2]2.1 RESOURCES'!B22</f>
        <v>1000000</v>
      </c>
      <c r="C21">
        <f>'[2]2.1 RESOURCES'!C22</f>
        <v>0</v>
      </c>
      <c r="D21">
        <f>'[2]2.1 RESOURCES'!D22</f>
        <v>0</v>
      </c>
      <c r="E21">
        <f>'[2]2.1 RESOURCES'!E22</f>
        <v>0</v>
      </c>
    </row>
    <row r="22" spans="1:5" x14ac:dyDescent="0.25">
      <c r="A22" t="str">
        <f>'[2]2.1 RESOURCES'!A23</f>
        <v>RES_GEO</v>
      </c>
      <c r="B22">
        <f>'[2]2.1 RESOURCES'!B23</f>
        <v>1000000</v>
      </c>
      <c r="C22">
        <f>'[2]2.1 RESOURCES'!C23</f>
        <v>0</v>
      </c>
      <c r="D22">
        <f>'[2]2.1 RESOURCES'!D23</f>
        <v>0</v>
      </c>
      <c r="E22">
        <f>'[2]2.1 RESOURCES'!E23</f>
        <v>0</v>
      </c>
    </row>
    <row r="23" spans="1:5" x14ac:dyDescent="0.25">
      <c r="A23" t="str">
        <f>'[2]2.1 RESOURCES'!A24</f>
        <v xml:space="preserve">CO2_ATM </v>
      </c>
      <c r="B23">
        <f>'[2]2.1 RESOURCES'!B24</f>
        <v>1000000</v>
      </c>
      <c r="C23">
        <f>'[2]2.1 RESOURCES'!C24</f>
        <v>0</v>
      </c>
      <c r="D23">
        <f>'[2]2.1 RESOURCES'!D24</f>
        <v>0</v>
      </c>
      <c r="E23">
        <f>'[2]2.1 RESOURCES'!E24</f>
        <v>0</v>
      </c>
    </row>
    <row r="24" spans="1:5" x14ac:dyDescent="0.25">
      <c r="A24" t="str">
        <f>'[2]2.1 RESOURCES'!A25</f>
        <v xml:space="preserve">CO2_INDUSTRY </v>
      </c>
      <c r="B24">
        <f>'[2]2.1 RESOURCES'!B25</f>
        <v>1000000</v>
      </c>
      <c r="C24">
        <f>'[2]2.1 RESOURCES'!C25</f>
        <v>0</v>
      </c>
      <c r="D24">
        <f>'[2]2.1 RESOURCES'!D25</f>
        <v>0</v>
      </c>
      <c r="E24">
        <f>'[2]2.1 RESOURCES'!E25</f>
        <v>0</v>
      </c>
    </row>
    <row r="25" spans="1:5" x14ac:dyDescent="0.25">
      <c r="A25" t="str">
        <f>'[2]2.1 RESOURCES'!A26</f>
        <v>CO2_CAPTURED</v>
      </c>
      <c r="B25">
        <f>'[2]2.1 RESOURCES'!B26</f>
        <v>1000000</v>
      </c>
      <c r="C25">
        <f>'[2]2.1 RESOURCES'!C26</f>
        <v>0</v>
      </c>
      <c r="D25">
        <f>'[2]2.1 RESOURCES'!D26</f>
        <v>0</v>
      </c>
      <c r="E25">
        <f>'[2]2.1 RESOURCES'!E26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02"/>
  <sheetViews>
    <sheetView workbookViewId="0">
      <selection activeCell="A9" sqref="A9"/>
    </sheetView>
  </sheetViews>
  <sheetFormatPr baseColWidth="10" defaultColWidth="9.140625" defaultRowHeight="15" x14ac:dyDescent="0.25"/>
  <cols>
    <col min="1" max="1" width="28.5703125" customWidth="1"/>
    <col min="14" max="14" width="19.140625" customWidth="1"/>
    <col min="15" max="15" width="22.85546875" customWidth="1"/>
    <col min="16" max="16" width="20.7109375" customWidth="1"/>
  </cols>
  <sheetData>
    <row r="1" spans="1:29" x14ac:dyDescent="0.25">
      <c r="A1">
        <f>'[1]3.1 layers_in_out'!B1</f>
        <v>0</v>
      </c>
      <c r="B1" t="str">
        <f>'[1]3.1 layers_in_out'!C1</f>
        <v>ELECTRICITY</v>
      </c>
      <c r="C1" t="str">
        <f>'[1]3.1 layers_in_out'!D1</f>
        <v>GASOLINE</v>
      </c>
      <c r="D1" t="str">
        <f>'[1]3.1 layers_in_out'!E1</f>
        <v>DIESEL</v>
      </c>
      <c r="E1" t="str">
        <f>'[1]3.1 layers_in_out'!F1</f>
        <v>LFO</v>
      </c>
      <c r="F1" t="str">
        <f>'[1]3.1 layers_in_out'!G1</f>
        <v>NG</v>
      </c>
      <c r="G1" t="str">
        <f>'[1]3.1 layers_in_out'!H1</f>
        <v>WOOD</v>
      </c>
      <c r="H1" t="str">
        <f>'[1]3.1 layers_in_out'!I1</f>
        <v>WET_BIOMASS</v>
      </c>
      <c r="I1" t="str">
        <f>'[1]3.1 layers_in_out'!J1</f>
        <v>COAL</v>
      </c>
      <c r="J1" t="str">
        <f>'[1]3.1 layers_in_out'!K1</f>
        <v>URANIUM</v>
      </c>
      <c r="K1" t="str">
        <f>'[1]3.1 layers_in_out'!L1</f>
        <v>WASTE</v>
      </c>
      <c r="L1" t="str">
        <f>'[1]3.1 layers_in_out'!M1</f>
        <v>H2</v>
      </c>
      <c r="M1" t="str">
        <f>'[1]3.1 layers_in_out'!N1</f>
        <v>SLF</v>
      </c>
      <c r="N1" t="str">
        <f>'[1]3.1 layers_in_out'!O1</f>
        <v>HEAT_HIGH_T</v>
      </c>
      <c r="O1" t="str">
        <f>'[1]3.1 layers_in_out'!P1</f>
        <v>HEAT_LOW_T_DHN</v>
      </c>
      <c r="P1" t="str">
        <f>'[1]3.1 layers_in_out'!Q1</f>
        <v>HEAT_LOW_T_DECEN</v>
      </c>
      <c r="Q1" t="str">
        <f>'[1]3.1 layers_in_out'!R1</f>
        <v>MOB_PUBLIC</v>
      </c>
      <c r="R1" t="str">
        <f>'[1]3.1 layers_in_out'!S1</f>
        <v>MOB_PRIVATE</v>
      </c>
      <c r="S1" t="str">
        <f>'[1]3.1 layers_in_out'!T1</f>
        <v>MOB_FREIGHT_RAIL</v>
      </c>
      <c r="T1" t="str">
        <f>'[1]3.1 layers_in_out'!U1</f>
        <v>MOB_FREIGHT_ROAD</v>
      </c>
      <c r="U1" t="str">
        <f>'[1]3.1 layers_in_out'!V1</f>
        <v>MOB_FREIGHT_BOAT</v>
      </c>
      <c r="V1" t="str">
        <f>'[1]3.1 layers_in_out'!W1</f>
        <v>RES_WIND</v>
      </c>
      <c r="W1" t="str">
        <f>'[1]3.1 layers_in_out'!X1</f>
        <v>RES_SOLAR</v>
      </c>
      <c r="X1" t="str">
        <f>'[1]3.1 layers_in_out'!Y1</f>
        <v>RES_HYDRO</v>
      </c>
      <c r="Y1" t="str">
        <f>'[1]3.1 layers_in_out'!Z1</f>
        <v xml:space="preserve">RES_GEO </v>
      </c>
      <c r="Z1" t="str">
        <f>'[1]3.1 layers_in_out'!AA1</f>
        <v>NON_ENERGY</v>
      </c>
      <c r="AA1" t="str">
        <f>'[1]3.1 layers_in_out'!AB1</f>
        <v xml:space="preserve">CO2_ATM </v>
      </c>
      <c r="AB1" t="str">
        <f>'[1]3.1 layers_in_out'!AC1</f>
        <v>CO2_INDUSTRY</v>
      </c>
      <c r="AC1" t="str">
        <f>'[1]3.1 layers_in_out'!AD1</f>
        <v>CO2_CAPTURED</v>
      </c>
    </row>
    <row r="2" spans="1:29" x14ac:dyDescent="0.25">
      <c r="A2" t="str">
        <f>'[1]3.1 layers_in_out'!B2</f>
        <v>ELECTRICITY</v>
      </c>
      <c r="B2">
        <f>'[1]3.1 layers_in_out'!C2</f>
        <v>1</v>
      </c>
      <c r="C2">
        <f>'[1]3.1 layers_in_out'!D2</f>
        <v>0</v>
      </c>
      <c r="D2">
        <f>'[1]3.1 layers_in_out'!E2</f>
        <v>0</v>
      </c>
      <c r="E2">
        <f>'[1]3.1 layers_in_out'!F2</f>
        <v>0</v>
      </c>
      <c r="F2">
        <f>'[1]3.1 layers_in_out'!G2</f>
        <v>0</v>
      </c>
      <c r="G2">
        <f>'[1]3.1 layers_in_out'!H2</f>
        <v>0</v>
      </c>
      <c r="H2">
        <f>'[1]3.1 layers_in_out'!I2</f>
        <v>0</v>
      </c>
      <c r="I2">
        <f>'[1]3.1 layers_in_out'!J2</f>
        <v>0</v>
      </c>
      <c r="J2">
        <f>'[1]3.1 layers_in_out'!K2</f>
        <v>0</v>
      </c>
      <c r="K2">
        <f>'[1]3.1 layers_in_out'!L2</f>
        <v>0</v>
      </c>
      <c r="L2">
        <f>'[1]3.1 layers_in_out'!M2</f>
        <v>0</v>
      </c>
      <c r="M2">
        <f>'[1]3.1 layers_in_out'!N2</f>
        <v>0</v>
      </c>
      <c r="N2">
        <f>'[1]3.1 layers_in_out'!O2</f>
        <v>0</v>
      </c>
      <c r="O2">
        <f>'[1]3.1 layers_in_out'!P2</f>
        <v>0</v>
      </c>
      <c r="P2">
        <f>'[1]3.1 layers_in_out'!Q2</f>
        <v>0</v>
      </c>
      <c r="Q2">
        <f>'[1]3.1 layers_in_out'!R2</f>
        <v>0</v>
      </c>
      <c r="R2">
        <f>'[1]3.1 layers_in_out'!S2</f>
        <v>0</v>
      </c>
      <c r="S2">
        <f>'[1]3.1 layers_in_out'!T2</f>
        <v>0</v>
      </c>
      <c r="T2">
        <f>'[1]3.1 layers_in_out'!U2</f>
        <v>0</v>
      </c>
      <c r="U2">
        <f>'[1]3.1 layers_in_out'!V2</f>
        <v>0</v>
      </c>
      <c r="V2">
        <f>'[1]3.1 layers_in_out'!W2</f>
        <v>0</v>
      </c>
      <c r="W2">
        <f>'[1]3.1 layers_in_out'!X2</f>
        <v>0</v>
      </c>
      <c r="X2">
        <f>'[1]3.1 layers_in_out'!Y2</f>
        <v>0</v>
      </c>
      <c r="Y2">
        <f>'[1]3.1 layers_in_out'!Z2</f>
        <v>0</v>
      </c>
      <c r="Z2">
        <f>'[1]3.1 layers_in_out'!AA2</f>
        <v>0</v>
      </c>
      <c r="AA2">
        <f>'[1]3.1 layers_in_out'!AB2</f>
        <v>0</v>
      </c>
      <c r="AB2">
        <f>'[1]3.1 layers_in_out'!AC2</f>
        <v>0</v>
      </c>
      <c r="AC2">
        <f>'[1]3.1 layers_in_out'!AD2</f>
        <v>0</v>
      </c>
    </row>
    <row r="3" spans="1:29" x14ac:dyDescent="0.25">
      <c r="A3" t="str">
        <f>'[1]3.1 layers_in_out'!B3</f>
        <v>GASOLINE</v>
      </c>
      <c r="B3">
        <f>'[1]3.1 layers_in_out'!C3</f>
        <v>0</v>
      </c>
      <c r="C3">
        <f>'[1]3.1 layers_in_out'!D3</f>
        <v>1</v>
      </c>
      <c r="D3">
        <f>'[1]3.1 layers_in_out'!E3</f>
        <v>0</v>
      </c>
      <c r="E3">
        <f>'[1]3.1 layers_in_out'!F3</f>
        <v>0</v>
      </c>
      <c r="F3">
        <f>'[1]3.1 layers_in_out'!G3</f>
        <v>0</v>
      </c>
      <c r="G3">
        <f>'[1]3.1 layers_in_out'!H3</f>
        <v>0</v>
      </c>
      <c r="H3">
        <f>'[1]3.1 layers_in_out'!I3</f>
        <v>0</v>
      </c>
      <c r="I3">
        <f>'[1]3.1 layers_in_out'!J3</f>
        <v>0</v>
      </c>
      <c r="J3">
        <f>'[1]3.1 layers_in_out'!K3</f>
        <v>0</v>
      </c>
      <c r="K3">
        <f>'[1]3.1 layers_in_out'!L3</f>
        <v>0</v>
      </c>
      <c r="L3">
        <f>'[1]3.1 layers_in_out'!M3</f>
        <v>0</v>
      </c>
      <c r="M3">
        <f>'[1]3.1 layers_in_out'!N3</f>
        <v>0</v>
      </c>
      <c r="N3">
        <f>'[1]3.1 layers_in_out'!O3</f>
        <v>0</v>
      </c>
      <c r="O3">
        <f>'[1]3.1 layers_in_out'!P3</f>
        <v>0</v>
      </c>
      <c r="P3">
        <f>'[1]3.1 layers_in_out'!Q3</f>
        <v>0</v>
      </c>
      <c r="Q3">
        <f>'[1]3.1 layers_in_out'!R3</f>
        <v>0</v>
      </c>
      <c r="R3">
        <f>'[1]3.1 layers_in_out'!S3</f>
        <v>0</v>
      </c>
      <c r="S3">
        <f>'[1]3.1 layers_in_out'!T3</f>
        <v>0</v>
      </c>
      <c r="T3">
        <f>'[1]3.1 layers_in_out'!U3</f>
        <v>0</v>
      </c>
      <c r="U3">
        <f>'[1]3.1 layers_in_out'!V3</f>
        <v>0</v>
      </c>
      <c r="V3">
        <f>'[1]3.1 layers_in_out'!W3</f>
        <v>0</v>
      </c>
      <c r="W3">
        <f>'[1]3.1 layers_in_out'!X3</f>
        <v>0</v>
      </c>
      <c r="X3">
        <f>'[1]3.1 layers_in_out'!Y3</f>
        <v>0</v>
      </c>
      <c r="Y3">
        <f>'[1]3.1 layers_in_out'!Z3</f>
        <v>0</v>
      </c>
      <c r="Z3">
        <f>'[1]3.1 layers_in_out'!AA3</f>
        <v>0</v>
      </c>
      <c r="AA3">
        <f>'[1]3.1 layers_in_out'!AB3</f>
        <v>0</v>
      </c>
      <c r="AB3">
        <f>'[1]3.1 layers_in_out'!AC3</f>
        <v>0</v>
      </c>
      <c r="AC3">
        <f>'[1]3.1 layers_in_out'!AD3</f>
        <v>0</v>
      </c>
    </row>
    <row r="4" spans="1:29" x14ac:dyDescent="0.25">
      <c r="A4" t="str">
        <f>'[1]3.1 layers_in_out'!B4</f>
        <v>DIESEL</v>
      </c>
      <c r="B4">
        <f>'[1]3.1 layers_in_out'!C4</f>
        <v>0</v>
      </c>
      <c r="C4">
        <f>'[1]3.1 layers_in_out'!D4</f>
        <v>0</v>
      </c>
      <c r="D4">
        <f>'[1]3.1 layers_in_out'!E4</f>
        <v>1</v>
      </c>
      <c r="E4">
        <f>'[1]3.1 layers_in_out'!F4</f>
        <v>0</v>
      </c>
      <c r="F4">
        <f>'[1]3.1 layers_in_out'!G4</f>
        <v>0</v>
      </c>
      <c r="G4">
        <f>'[1]3.1 layers_in_out'!H4</f>
        <v>0</v>
      </c>
      <c r="H4">
        <f>'[1]3.1 layers_in_out'!I4</f>
        <v>0</v>
      </c>
      <c r="I4">
        <f>'[1]3.1 layers_in_out'!J4</f>
        <v>0</v>
      </c>
      <c r="J4">
        <f>'[1]3.1 layers_in_out'!K4</f>
        <v>0</v>
      </c>
      <c r="K4">
        <f>'[1]3.1 layers_in_out'!L4</f>
        <v>0</v>
      </c>
      <c r="L4">
        <f>'[1]3.1 layers_in_out'!M4</f>
        <v>0</v>
      </c>
      <c r="M4">
        <f>'[1]3.1 layers_in_out'!N4</f>
        <v>0</v>
      </c>
      <c r="N4">
        <f>'[1]3.1 layers_in_out'!O4</f>
        <v>0</v>
      </c>
      <c r="O4">
        <f>'[1]3.1 layers_in_out'!P4</f>
        <v>0</v>
      </c>
      <c r="P4">
        <f>'[1]3.1 layers_in_out'!Q4</f>
        <v>0</v>
      </c>
      <c r="Q4">
        <f>'[1]3.1 layers_in_out'!R4</f>
        <v>0</v>
      </c>
      <c r="R4">
        <f>'[1]3.1 layers_in_out'!S4</f>
        <v>0</v>
      </c>
      <c r="S4">
        <f>'[1]3.1 layers_in_out'!T4</f>
        <v>0</v>
      </c>
      <c r="T4">
        <f>'[1]3.1 layers_in_out'!U4</f>
        <v>0</v>
      </c>
      <c r="U4">
        <f>'[1]3.1 layers_in_out'!V4</f>
        <v>0</v>
      </c>
      <c r="V4">
        <f>'[1]3.1 layers_in_out'!W4</f>
        <v>0</v>
      </c>
      <c r="W4">
        <f>'[1]3.1 layers_in_out'!X4</f>
        <v>0</v>
      </c>
      <c r="X4">
        <f>'[1]3.1 layers_in_out'!Y4</f>
        <v>0</v>
      </c>
      <c r="Y4">
        <f>'[1]3.1 layers_in_out'!Z4</f>
        <v>0</v>
      </c>
      <c r="Z4">
        <f>'[1]3.1 layers_in_out'!AA4</f>
        <v>0</v>
      </c>
      <c r="AA4">
        <f>'[1]3.1 layers_in_out'!AB4</f>
        <v>0</v>
      </c>
      <c r="AB4">
        <f>'[1]3.1 layers_in_out'!AC4</f>
        <v>0</v>
      </c>
      <c r="AC4">
        <f>'[1]3.1 layers_in_out'!AD4</f>
        <v>0</v>
      </c>
    </row>
    <row r="5" spans="1:29" x14ac:dyDescent="0.25">
      <c r="A5" t="str">
        <f>'[1]3.1 layers_in_out'!B5</f>
        <v>BIOETHANOL</v>
      </c>
      <c r="B5">
        <f>'[1]3.1 layers_in_out'!C5</f>
        <v>0</v>
      </c>
      <c r="C5">
        <f>'[1]3.1 layers_in_out'!D5</f>
        <v>1</v>
      </c>
      <c r="D5">
        <f>'[1]3.1 layers_in_out'!E5</f>
        <v>0</v>
      </c>
      <c r="E5">
        <f>'[1]3.1 layers_in_out'!F5</f>
        <v>0</v>
      </c>
      <c r="F5">
        <f>'[1]3.1 layers_in_out'!G5</f>
        <v>0</v>
      </c>
      <c r="G5">
        <f>'[1]3.1 layers_in_out'!H5</f>
        <v>0</v>
      </c>
      <c r="H5">
        <f>'[1]3.1 layers_in_out'!I5</f>
        <v>0</v>
      </c>
      <c r="I5">
        <f>'[1]3.1 layers_in_out'!J5</f>
        <v>0</v>
      </c>
      <c r="J5">
        <f>'[1]3.1 layers_in_out'!K5</f>
        <v>0</v>
      </c>
      <c r="K5">
        <f>'[1]3.1 layers_in_out'!L5</f>
        <v>0</v>
      </c>
      <c r="L5">
        <f>'[1]3.1 layers_in_out'!M5</f>
        <v>0</v>
      </c>
      <c r="M5">
        <f>'[1]3.1 layers_in_out'!N5</f>
        <v>0</v>
      </c>
      <c r="N5">
        <f>'[1]3.1 layers_in_out'!O5</f>
        <v>0</v>
      </c>
      <c r="O5">
        <f>'[1]3.1 layers_in_out'!P5</f>
        <v>0</v>
      </c>
      <c r="P5">
        <f>'[1]3.1 layers_in_out'!Q5</f>
        <v>0</v>
      </c>
      <c r="Q5">
        <f>'[1]3.1 layers_in_out'!R5</f>
        <v>0</v>
      </c>
      <c r="R5">
        <f>'[1]3.1 layers_in_out'!S5</f>
        <v>0</v>
      </c>
      <c r="S5">
        <f>'[1]3.1 layers_in_out'!T5</f>
        <v>0</v>
      </c>
      <c r="T5">
        <f>'[1]3.1 layers_in_out'!U5</f>
        <v>0</v>
      </c>
      <c r="U5">
        <f>'[1]3.1 layers_in_out'!V5</f>
        <v>0</v>
      </c>
      <c r="V5">
        <f>'[1]3.1 layers_in_out'!W5</f>
        <v>0</v>
      </c>
      <c r="W5">
        <f>'[1]3.1 layers_in_out'!X5</f>
        <v>0</v>
      </c>
      <c r="X5">
        <f>'[1]3.1 layers_in_out'!Y5</f>
        <v>0</v>
      </c>
      <c r="Y5">
        <f>'[1]3.1 layers_in_out'!Z5</f>
        <v>0</v>
      </c>
      <c r="Z5">
        <f>'[1]3.1 layers_in_out'!AA5</f>
        <v>0</v>
      </c>
      <c r="AA5">
        <f>'[1]3.1 layers_in_out'!AB5</f>
        <v>0</v>
      </c>
      <c r="AB5">
        <f>'[1]3.1 layers_in_out'!AC5</f>
        <v>0</v>
      </c>
      <c r="AC5">
        <f>'[1]3.1 layers_in_out'!AD5</f>
        <v>0</v>
      </c>
    </row>
    <row r="6" spans="1:29" x14ac:dyDescent="0.25">
      <c r="A6" t="str">
        <f>'[1]3.1 layers_in_out'!B6</f>
        <v>BIODIESEL</v>
      </c>
      <c r="B6">
        <f>'[1]3.1 layers_in_out'!C6</f>
        <v>0</v>
      </c>
      <c r="C6">
        <f>'[1]3.1 layers_in_out'!D6</f>
        <v>0</v>
      </c>
      <c r="D6">
        <f>'[1]3.1 layers_in_out'!E6</f>
        <v>1</v>
      </c>
      <c r="E6">
        <f>'[1]3.1 layers_in_out'!F6</f>
        <v>0</v>
      </c>
      <c r="F6">
        <f>'[1]3.1 layers_in_out'!G6</f>
        <v>0</v>
      </c>
      <c r="G6">
        <f>'[1]3.1 layers_in_out'!H6</f>
        <v>0</v>
      </c>
      <c r="H6">
        <f>'[1]3.1 layers_in_out'!I6</f>
        <v>0</v>
      </c>
      <c r="I6">
        <f>'[1]3.1 layers_in_out'!J6</f>
        <v>0</v>
      </c>
      <c r="J6">
        <f>'[1]3.1 layers_in_out'!K6</f>
        <v>0</v>
      </c>
      <c r="K6">
        <f>'[1]3.1 layers_in_out'!L6</f>
        <v>0</v>
      </c>
      <c r="L6">
        <f>'[1]3.1 layers_in_out'!M6</f>
        <v>0</v>
      </c>
      <c r="M6">
        <f>'[1]3.1 layers_in_out'!N6</f>
        <v>0</v>
      </c>
      <c r="N6">
        <f>'[1]3.1 layers_in_out'!O6</f>
        <v>0</v>
      </c>
      <c r="O6">
        <f>'[1]3.1 layers_in_out'!P6</f>
        <v>0</v>
      </c>
      <c r="P6">
        <f>'[1]3.1 layers_in_out'!Q6</f>
        <v>0</v>
      </c>
      <c r="Q6">
        <f>'[1]3.1 layers_in_out'!R6</f>
        <v>0</v>
      </c>
      <c r="R6">
        <f>'[1]3.1 layers_in_out'!S6</f>
        <v>0</v>
      </c>
      <c r="S6">
        <f>'[1]3.1 layers_in_out'!T6</f>
        <v>0</v>
      </c>
      <c r="T6">
        <f>'[1]3.1 layers_in_out'!U6</f>
        <v>0</v>
      </c>
      <c r="U6">
        <f>'[1]3.1 layers_in_out'!V6</f>
        <v>0</v>
      </c>
      <c r="V6">
        <f>'[1]3.1 layers_in_out'!W6</f>
        <v>0</v>
      </c>
      <c r="W6">
        <f>'[1]3.1 layers_in_out'!X6</f>
        <v>0</v>
      </c>
      <c r="X6">
        <f>'[1]3.1 layers_in_out'!Y6</f>
        <v>0</v>
      </c>
      <c r="Y6">
        <f>'[1]3.1 layers_in_out'!Z6</f>
        <v>0</v>
      </c>
      <c r="Z6">
        <f>'[1]3.1 layers_in_out'!AA6</f>
        <v>0</v>
      </c>
      <c r="AA6">
        <f>'[1]3.1 layers_in_out'!AB6</f>
        <v>0</v>
      </c>
      <c r="AB6">
        <f>'[1]3.1 layers_in_out'!AC6</f>
        <v>0</v>
      </c>
      <c r="AC6">
        <f>'[1]3.1 layers_in_out'!AD6</f>
        <v>0</v>
      </c>
    </row>
    <row r="7" spans="1:29" x14ac:dyDescent="0.25">
      <c r="A7" t="str">
        <f>'[1]3.1 layers_in_out'!B7</f>
        <v>LFO</v>
      </c>
      <c r="B7">
        <f>'[1]3.1 layers_in_out'!C7</f>
        <v>0</v>
      </c>
      <c r="C7">
        <f>'[1]3.1 layers_in_out'!D7</f>
        <v>0</v>
      </c>
      <c r="D7">
        <f>'[1]3.1 layers_in_out'!E7</f>
        <v>0</v>
      </c>
      <c r="E7">
        <f>'[1]3.1 layers_in_out'!F7</f>
        <v>1</v>
      </c>
      <c r="F7">
        <f>'[1]3.1 layers_in_out'!G7</f>
        <v>0</v>
      </c>
      <c r="G7">
        <f>'[1]3.1 layers_in_out'!H7</f>
        <v>0</v>
      </c>
      <c r="H7">
        <f>'[1]3.1 layers_in_out'!I7</f>
        <v>0</v>
      </c>
      <c r="I7">
        <f>'[1]3.1 layers_in_out'!J7</f>
        <v>0</v>
      </c>
      <c r="J7">
        <f>'[1]3.1 layers_in_out'!K7</f>
        <v>0</v>
      </c>
      <c r="K7">
        <f>'[1]3.1 layers_in_out'!L7</f>
        <v>0</v>
      </c>
      <c r="L7">
        <f>'[1]3.1 layers_in_out'!M7</f>
        <v>0</v>
      </c>
      <c r="M7">
        <f>'[1]3.1 layers_in_out'!N7</f>
        <v>0</v>
      </c>
      <c r="N7">
        <f>'[1]3.1 layers_in_out'!O7</f>
        <v>0</v>
      </c>
      <c r="O7">
        <f>'[1]3.1 layers_in_out'!P7</f>
        <v>0</v>
      </c>
      <c r="P7">
        <f>'[1]3.1 layers_in_out'!Q7</f>
        <v>0</v>
      </c>
      <c r="Q7">
        <f>'[1]3.1 layers_in_out'!R7</f>
        <v>0</v>
      </c>
      <c r="R7">
        <f>'[1]3.1 layers_in_out'!S7</f>
        <v>0</v>
      </c>
      <c r="S7">
        <f>'[1]3.1 layers_in_out'!T7</f>
        <v>0</v>
      </c>
      <c r="T7">
        <f>'[1]3.1 layers_in_out'!U7</f>
        <v>0</v>
      </c>
      <c r="U7">
        <f>'[1]3.1 layers_in_out'!V7</f>
        <v>0</v>
      </c>
      <c r="V7">
        <f>'[1]3.1 layers_in_out'!W7</f>
        <v>0</v>
      </c>
      <c r="W7">
        <f>'[1]3.1 layers_in_out'!X7</f>
        <v>0</v>
      </c>
      <c r="X7">
        <f>'[1]3.1 layers_in_out'!Y7</f>
        <v>0</v>
      </c>
      <c r="Y7">
        <f>'[1]3.1 layers_in_out'!Z7</f>
        <v>0</v>
      </c>
      <c r="Z7">
        <f>'[1]3.1 layers_in_out'!AA7</f>
        <v>0</v>
      </c>
      <c r="AA7">
        <f>'[1]3.1 layers_in_out'!AB7</f>
        <v>0</v>
      </c>
      <c r="AB7">
        <f>'[1]3.1 layers_in_out'!AC7</f>
        <v>0</v>
      </c>
      <c r="AC7">
        <f>'[1]3.1 layers_in_out'!AD7</f>
        <v>0</v>
      </c>
    </row>
    <row r="8" spans="1:29" x14ac:dyDescent="0.25">
      <c r="A8" t="str">
        <f>'[1]3.1 layers_in_out'!B8</f>
        <v>NG</v>
      </c>
      <c r="B8">
        <f>'[1]3.1 layers_in_out'!C8</f>
        <v>0</v>
      </c>
      <c r="C8">
        <f>'[1]3.1 layers_in_out'!D8</f>
        <v>0</v>
      </c>
      <c r="D8">
        <f>'[1]3.1 layers_in_out'!E8</f>
        <v>0</v>
      </c>
      <c r="E8">
        <f>'[1]3.1 layers_in_out'!F8</f>
        <v>0</v>
      </c>
      <c r="F8">
        <f>'[1]3.1 layers_in_out'!G8</f>
        <v>1</v>
      </c>
      <c r="G8">
        <f>'[1]3.1 layers_in_out'!H8</f>
        <v>0</v>
      </c>
      <c r="H8">
        <f>'[1]3.1 layers_in_out'!I8</f>
        <v>0</v>
      </c>
      <c r="I8">
        <f>'[1]3.1 layers_in_out'!J8</f>
        <v>0</v>
      </c>
      <c r="J8">
        <f>'[1]3.1 layers_in_out'!K8</f>
        <v>0</v>
      </c>
      <c r="K8">
        <f>'[1]3.1 layers_in_out'!L8</f>
        <v>0</v>
      </c>
      <c r="L8">
        <f>'[1]3.1 layers_in_out'!M8</f>
        <v>0</v>
      </c>
      <c r="M8">
        <f>'[1]3.1 layers_in_out'!N8</f>
        <v>0</v>
      </c>
      <c r="N8">
        <f>'[1]3.1 layers_in_out'!O8</f>
        <v>0</v>
      </c>
      <c r="O8">
        <f>'[1]3.1 layers_in_out'!P8</f>
        <v>0</v>
      </c>
      <c r="P8">
        <f>'[1]3.1 layers_in_out'!Q8</f>
        <v>0</v>
      </c>
      <c r="Q8">
        <f>'[1]3.1 layers_in_out'!R8</f>
        <v>0</v>
      </c>
      <c r="R8">
        <f>'[1]3.1 layers_in_out'!S8</f>
        <v>0</v>
      </c>
      <c r="S8">
        <f>'[1]3.1 layers_in_out'!T8</f>
        <v>0</v>
      </c>
      <c r="T8">
        <f>'[1]3.1 layers_in_out'!U8</f>
        <v>0</v>
      </c>
      <c r="U8">
        <f>'[1]3.1 layers_in_out'!V8</f>
        <v>0</v>
      </c>
      <c r="V8">
        <f>'[1]3.1 layers_in_out'!W8</f>
        <v>0</v>
      </c>
      <c r="W8">
        <f>'[1]3.1 layers_in_out'!X8</f>
        <v>0</v>
      </c>
      <c r="X8">
        <f>'[1]3.1 layers_in_out'!Y8</f>
        <v>0</v>
      </c>
      <c r="Y8">
        <f>'[1]3.1 layers_in_out'!Z8</f>
        <v>0</v>
      </c>
      <c r="Z8">
        <f>'[1]3.1 layers_in_out'!AA8</f>
        <v>0</v>
      </c>
      <c r="AA8">
        <f>'[1]3.1 layers_in_out'!AB8</f>
        <v>0</v>
      </c>
      <c r="AB8">
        <f>'[1]3.1 layers_in_out'!AC8</f>
        <v>0</v>
      </c>
      <c r="AC8">
        <f>'[1]3.1 layers_in_out'!AD8</f>
        <v>0</v>
      </c>
    </row>
    <row r="9" spans="1:29" x14ac:dyDescent="0.25">
      <c r="A9" t="str">
        <f>'[1]3.1 layers_in_out'!B9</f>
        <v>SNG</v>
      </c>
      <c r="B9">
        <f>'[1]3.1 layers_in_out'!C9</f>
        <v>0</v>
      </c>
      <c r="C9">
        <f>'[1]3.1 layers_in_out'!D9</f>
        <v>0</v>
      </c>
      <c r="D9">
        <f>'[1]3.1 layers_in_out'!E9</f>
        <v>0</v>
      </c>
      <c r="E9">
        <f>'[1]3.1 layers_in_out'!F9</f>
        <v>0</v>
      </c>
      <c r="F9">
        <f>'[1]3.1 layers_in_out'!G9</f>
        <v>1</v>
      </c>
      <c r="G9">
        <f>'[1]3.1 layers_in_out'!H9</f>
        <v>0</v>
      </c>
      <c r="H9">
        <f>'[1]3.1 layers_in_out'!I9</f>
        <v>0</v>
      </c>
      <c r="I9">
        <f>'[1]3.1 layers_in_out'!J9</f>
        <v>0</v>
      </c>
      <c r="J9">
        <f>'[1]3.1 layers_in_out'!K9</f>
        <v>0</v>
      </c>
      <c r="K9">
        <f>'[1]3.1 layers_in_out'!L9</f>
        <v>0</v>
      </c>
      <c r="L9">
        <f>'[1]3.1 layers_in_out'!M9</f>
        <v>0</v>
      </c>
      <c r="M9">
        <f>'[1]3.1 layers_in_out'!N9</f>
        <v>0</v>
      </c>
      <c r="N9">
        <f>'[1]3.1 layers_in_out'!O9</f>
        <v>0</v>
      </c>
      <c r="O9">
        <f>'[1]3.1 layers_in_out'!P9</f>
        <v>0</v>
      </c>
      <c r="P9">
        <f>'[1]3.1 layers_in_out'!Q9</f>
        <v>0</v>
      </c>
      <c r="Q9">
        <f>'[1]3.1 layers_in_out'!R9</f>
        <v>0</v>
      </c>
      <c r="R9">
        <f>'[1]3.1 layers_in_out'!S9</f>
        <v>0</v>
      </c>
      <c r="S9">
        <f>'[1]3.1 layers_in_out'!T9</f>
        <v>0</v>
      </c>
      <c r="T9">
        <f>'[1]3.1 layers_in_out'!U9</f>
        <v>0</v>
      </c>
      <c r="U9">
        <f>'[1]3.1 layers_in_out'!V9</f>
        <v>0</v>
      </c>
      <c r="V9">
        <f>'[1]3.1 layers_in_out'!W9</f>
        <v>0</v>
      </c>
      <c r="W9">
        <f>'[1]3.1 layers_in_out'!X9</f>
        <v>0</v>
      </c>
      <c r="X9">
        <f>'[1]3.1 layers_in_out'!Y9</f>
        <v>0</v>
      </c>
      <c r="Y9">
        <f>'[1]3.1 layers_in_out'!Z9</f>
        <v>0</v>
      </c>
      <c r="Z9">
        <f>'[1]3.1 layers_in_out'!AA9</f>
        <v>0</v>
      </c>
      <c r="AA9">
        <f>'[1]3.1 layers_in_out'!AB9</f>
        <v>0</v>
      </c>
      <c r="AB9">
        <f>'[1]3.1 layers_in_out'!AC9</f>
        <v>0</v>
      </c>
      <c r="AC9">
        <f>'[1]3.1 layers_in_out'!AD9</f>
        <v>0</v>
      </c>
    </row>
    <row r="10" spans="1:29" x14ac:dyDescent="0.25">
      <c r="A10" t="str">
        <f>'[1]3.1 layers_in_out'!B10</f>
        <v>WOOD</v>
      </c>
      <c r="B10">
        <f>'[1]3.1 layers_in_out'!C10</f>
        <v>0</v>
      </c>
      <c r="C10">
        <f>'[1]3.1 layers_in_out'!D10</f>
        <v>0</v>
      </c>
      <c r="D10">
        <f>'[1]3.1 layers_in_out'!E10</f>
        <v>0</v>
      </c>
      <c r="E10">
        <f>'[1]3.1 layers_in_out'!F10</f>
        <v>0</v>
      </c>
      <c r="F10">
        <f>'[1]3.1 layers_in_out'!G10</f>
        <v>0</v>
      </c>
      <c r="G10">
        <f>'[1]3.1 layers_in_out'!H10</f>
        <v>1</v>
      </c>
      <c r="H10">
        <f>'[1]3.1 layers_in_out'!I10</f>
        <v>0</v>
      </c>
      <c r="I10">
        <f>'[1]3.1 layers_in_out'!J10</f>
        <v>0</v>
      </c>
      <c r="J10">
        <f>'[1]3.1 layers_in_out'!K10</f>
        <v>0</v>
      </c>
      <c r="K10">
        <f>'[1]3.1 layers_in_out'!L10</f>
        <v>0</v>
      </c>
      <c r="L10">
        <f>'[1]3.1 layers_in_out'!M10</f>
        <v>0</v>
      </c>
      <c r="M10">
        <f>'[1]3.1 layers_in_out'!N10</f>
        <v>0</v>
      </c>
      <c r="N10">
        <f>'[1]3.1 layers_in_out'!O10</f>
        <v>0</v>
      </c>
      <c r="O10">
        <f>'[1]3.1 layers_in_out'!P10</f>
        <v>0</v>
      </c>
      <c r="P10">
        <f>'[1]3.1 layers_in_out'!Q10</f>
        <v>0</v>
      </c>
      <c r="Q10">
        <f>'[1]3.1 layers_in_out'!R10</f>
        <v>0</v>
      </c>
      <c r="R10">
        <f>'[1]3.1 layers_in_out'!S10</f>
        <v>0</v>
      </c>
      <c r="S10">
        <f>'[1]3.1 layers_in_out'!T10</f>
        <v>0</v>
      </c>
      <c r="T10">
        <f>'[1]3.1 layers_in_out'!U10</f>
        <v>0</v>
      </c>
      <c r="U10">
        <f>'[1]3.1 layers_in_out'!V10</f>
        <v>0</v>
      </c>
      <c r="V10">
        <f>'[1]3.1 layers_in_out'!W10</f>
        <v>0</v>
      </c>
      <c r="W10">
        <f>'[1]3.1 layers_in_out'!X10</f>
        <v>0</v>
      </c>
      <c r="X10">
        <f>'[1]3.1 layers_in_out'!Y10</f>
        <v>0</v>
      </c>
      <c r="Y10">
        <f>'[1]3.1 layers_in_out'!Z10</f>
        <v>0</v>
      </c>
      <c r="Z10">
        <f>'[1]3.1 layers_in_out'!AA10</f>
        <v>0</v>
      </c>
      <c r="AA10">
        <f>'[1]3.1 layers_in_out'!AB10</f>
        <v>0</v>
      </c>
      <c r="AB10">
        <f>'[1]3.1 layers_in_out'!AC10</f>
        <v>0</v>
      </c>
      <c r="AC10">
        <f>'[1]3.1 layers_in_out'!AD10</f>
        <v>0</v>
      </c>
    </row>
    <row r="11" spans="1:29" x14ac:dyDescent="0.25">
      <c r="A11" t="str">
        <f>'[1]3.1 layers_in_out'!B11</f>
        <v>WET_BIOMASS</v>
      </c>
      <c r="B11">
        <f>'[1]3.1 layers_in_out'!C11</f>
        <v>0</v>
      </c>
      <c r="C11">
        <f>'[1]3.1 layers_in_out'!D11</f>
        <v>0</v>
      </c>
      <c r="D11">
        <f>'[1]3.1 layers_in_out'!E11</f>
        <v>0</v>
      </c>
      <c r="E11">
        <f>'[1]3.1 layers_in_out'!F11</f>
        <v>0</v>
      </c>
      <c r="F11">
        <f>'[1]3.1 layers_in_out'!G11</f>
        <v>0</v>
      </c>
      <c r="G11">
        <f>'[1]3.1 layers_in_out'!H11</f>
        <v>0</v>
      </c>
      <c r="H11">
        <f>'[1]3.1 layers_in_out'!I11</f>
        <v>1</v>
      </c>
      <c r="I11">
        <f>'[1]3.1 layers_in_out'!J11</f>
        <v>0</v>
      </c>
      <c r="J11">
        <f>'[1]3.1 layers_in_out'!K11</f>
        <v>0</v>
      </c>
      <c r="K11">
        <f>'[1]3.1 layers_in_out'!L11</f>
        <v>0</v>
      </c>
      <c r="L11">
        <f>'[1]3.1 layers_in_out'!M11</f>
        <v>0</v>
      </c>
      <c r="M11">
        <f>'[1]3.1 layers_in_out'!N11</f>
        <v>0</v>
      </c>
      <c r="N11">
        <f>'[1]3.1 layers_in_out'!O11</f>
        <v>0</v>
      </c>
      <c r="O11">
        <f>'[1]3.1 layers_in_out'!P11</f>
        <v>0</v>
      </c>
      <c r="P11">
        <f>'[1]3.1 layers_in_out'!Q11</f>
        <v>0</v>
      </c>
      <c r="Q11">
        <f>'[1]3.1 layers_in_out'!R11</f>
        <v>0</v>
      </c>
      <c r="R11">
        <f>'[1]3.1 layers_in_out'!S11</f>
        <v>0</v>
      </c>
      <c r="S11">
        <f>'[1]3.1 layers_in_out'!T11</f>
        <v>0</v>
      </c>
      <c r="T11">
        <f>'[1]3.1 layers_in_out'!U11</f>
        <v>0</v>
      </c>
      <c r="U11">
        <f>'[1]3.1 layers_in_out'!V11</f>
        <v>0</v>
      </c>
      <c r="V11">
        <f>'[1]3.1 layers_in_out'!W11</f>
        <v>0</v>
      </c>
      <c r="W11">
        <f>'[1]3.1 layers_in_out'!X11</f>
        <v>0</v>
      </c>
      <c r="X11">
        <f>'[1]3.1 layers_in_out'!Y11</f>
        <v>0</v>
      </c>
      <c r="Y11">
        <f>'[1]3.1 layers_in_out'!Z11</f>
        <v>0</v>
      </c>
      <c r="Z11">
        <f>'[1]3.1 layers_in_out'!AA11</f>
        <v>0</v>
      </c>
      <c r="AA11">
        <f>'[1]3.1 layers_in_out'!AB11</f>
        <v>0</v>
      </c>
      <c r="AB11">
        <f>'[1]3.1 layers_in_out'!AC11</f>
        <v>0</v>
      </c>
      <c r="AC11">
        <f>'[1]3.1 layers_in_out'!AD11</f>
        <v>0</v>
      </c>
    </row>
    <row r="12" spans="1:29" x14ac:dyDescent="0.25">
      <c r="A12" t="str">
        <f>'[1]3.1 layers_in_out'!B12</f>
        <v>COAL</v>
      </c>
      <c r="B12">
        <f>'[1]3.1 layers_in_out'!C12</f>
        <v>0</v>
      </c>
      <c r="C12">
        <f>'[1]3.1 layers_in_out'!D12</f>
        <v>0</v>
      </c>
      <c r="D12">
        <f>'[1]3.1 layers_in_out'!E12</f>
        <v>0</v>
      </c>
      <c r="E12">
        <f>'[1]3.1 layers_in_out'!F12</f>
        <v>0</v>
      </c>
      <c r="F12">
        <f>'[1]3.1 layers_in_out'!G12</f>
        <v>0</v>
      </c>
      <c r="G12">
        <f>'[1]3.1 layers_in_out'!H12</f>
        <v>0</v>
      </c>
      <c r="H12">
        <f>'[1]3.1 layers_in_out'!I12</f>
        <v>0</v>
      </c>
      <c r="I12">
        <f>'[1]3.1 layers_in_out'!J12</f>
        <v>1</v>
      </c>
      <c r="J12">
        <f>'[1]3.1 layers_in_out'!K12</f>
        <v>0</v>
      </c>
      <c r="K12">
        <f>'[1]3.1 layers_in_out'!L12</f>
        <v>0</v>
      </c>
      <c r="L12">
        <f>'[1]3.1 layers_in_out'!M12</f>
        <v>0</v>
      </c>
      <c r="M12">
        <f>'[1]3.1 layers_in_out'!N12</f>
        <v>0</v>
      </c>
      <c r="N12">
        <f>'[1]3.1 layers_in_out'!O12</f>
        <v>0</v>
      </c>
      <c r="O12">
        <f>'[1]3.1 layers_in_out'!P12</f>
        <v>0</v>
      </c>
      <c r="P12">
        <f>'[1]3.1 layers_in_out'!Q12</f>
        <v>0</v>
      </c>
      <c r="Q12">
        <f>'[1]3.1 layers_in_out'!R12</f>
        <v>0</v>
      </c>
      <c r="R12">
        <f>'[1]3.1 layers_in_out'!S12</f>
        <v>0</v>
      </c>
      <c r="S12">
        <f>'[1]3.1 layers_in_out'!T12</f>
        <v>0</v>
      </c>
      <c r="T12">
        <f>'[1]3.1 layers_in_out'!U12</f>
        <v>0</v>
      </c>
      <c r="U12">
        <f>'[1]3.1 layers_in_out'!V12</f>
        <v>0</v>
      </c>
      <c r="V12">
        <f>'[1]3.1 layers_in_out'!W12</f>
        <v>0</v>
      </c>
      <c r="W12">
        <f>'[1]3.1 layers_in_out'!X12</f>
        <v>0</v>
      </c>
      <c r="X12">
        <f>'[1]3.1 layers_in_out'!Y12</f>
        <v>0</v>
      </c>
      <c r="Y12">
        <f>'[1]3.1 layers_in_out'!Z12</f>
        <v>0</v>
      </c>
      <c r="Z12">
        <f>'[1]3.1 layers_in_out'!AA12</f>
        <v>0</v>
      </c>
      <c r="AA12">
        <f>'[1]3.1 layers_in_out'!AB12</f>
        <v>0</v>
      </c>
      <c r="AB12">
        <f>'[1]3.1 layers_in_out'!AC12</f>
        <v>0</v>
      </c>
      <c r="AC12">
        <f>'[1]3.1 layers_in_out'!AD12</f>
        <v>0</v>
      </c>
    </row>
    <row r="13" spans="1:29" x14ac:dyDescent="0.25">
      <c r="A13" t="str">
        <f>'[1]3.1 layers_in_out'!B13</f>
        <v>URANIUM</v>
      </c>
      <c r="B13">
        <f>'[1]3.1 layers_in_out'!C13</f>
        <v>0</v>
      </c>
      <c r="C13">
        <f>'[1]3.1 layers_in_out'!D13</f>
        <v>0</v>
      </c>
      <c r="D13">
        <f>'[1]3.1 layers_in_out'!E13</f>
        <v>0</v>
      </c>
      <c r="E13">
        <f>'[1]3.1 layers_in_out'!F13</f>
        <v>0</v>
      </c>
      <c r="F13">
        <f>'[1]3.1 layers_in_out'!G13</f>
        <v>0</v>
      </c>
      <c r="G13">
        <f>'[1]3.1 layers_in_out'!H13</f>
        <v>0</v>
      </c>
      <c r="H13">
        <f>'[1]3.1 layers_in_out'!I13</f>
        <v>0</v>
      </c>
      <c r="I13">
        <f>'[1]3.1 layers_in_out'!J13</f>
        <v>0</v>
      </c>
      <c r="J13">
        <f>'[1]3.1 layers_in_out'!K13</f>
        <v>1</v>
      </c>
      <c r="K13">
        <f>'[1]3.1 layers_in_out'!L13</f>
        <v>0</v>
      </c>
      <c r="L13">
        <f>'[1]3.1 layers_in_out'!M13</f>
        <v>0</v>
      </c>
      <c r="M13">
        <f>'[1]3.1 layers_in_out'!N13</f>
        <v>0</v>
      </c>
      <c r="N13">
        <f>'[1]3.1 layers_in_out'!O13</f>
        <v>0</v>
      </c>
      <c r="O13">
        <f>'[1]3.1 layers_in_out'!P13</f>
        <v>0</v>
      </c>
      <c r="P13">
        <f>'[1]3.1 layers_in_out'!Q13</f>
        <v>0</v>
      </c>
      <c r="Q13">
        <f>'[1]3.1 layers_in_out'!R13</f>
        <v>0</v>
      </c>
      <c r="R13">
        <f>'[1]3.1 layers_in_out'!S13</f>
        <v>0</v>
      </c>
      <c r="S13">
        <f>'[1]3.1 layers_in_out'!T13</f>
        <v>0</v>
      </c>
      <c r="T13">
        <f>'[1]3.1 layers_in_out'!U13</f>
        <v>0</v>
      </c>
      <c r="U13">
        <f>'[1]3.1 layers_in_out'!V13</f>
        <v>0</v>
      </c>
      <c r="V13">
        <f>'[1]3.1 layers_in_out'!W13</f>
        <v>0</v>
      </c>
      <c r="W13">
        <f>'[1]3.1 layers_in_out'!X13</f>
        <v>0</v>
      </c>
      <c r="X13">
        <f>'[1]3.1 layers_in_out'!Y13</f>
        <v>0</v>
      </c>
      <c r="Y13">
        <f>'[1]3.1 layers_in_out'!Z13</f>
        <v>0</v>
      </c>
      <c r="Z13">
        <f>'[1]3.1 layers_in_out'!AA13</f>
        <v>0</v>
      </c>
      <c r="AA13">
        <f>'[1]3.1 layers_in_out'!AB13</f>
        <v>0</v>
      </c>
      <c r="AB13">
        <f>'[1]3.1 layers_in_out'!AC13</f>
        <v>0</v>
      </c>
      <c r="AC13">
        <f>'[1]3.1 layers_in_out'!AD13</f>
        <v>0</v>
      </c>
    </row>
    <row r="14" spans="1:29" x14ac:dyDescent="0.25">
      <c r="A14" t="str">
        <f>'[1]3.1 layers_in_out'!B14</f>
        <v>WASTE</v>
      </c>
      <c r="B14">
        <f>'[1]3.1 layers_in_out'!C14</f>
        <v>0</v>
      </c>
      <c r="C14">
        <f>'[1]3.1 layers_in_out'!D14</f>
        <v>0</v>
      </c>
      <c r="D14">
        <f>'[1]3.1 layers_in_out'!E14</f>
        <v>0</v>
      </c>
      <c r="E14">
        <f>'[1]3.1 layers_in_out'!F14</f>
        <v>0</v>
      </c>
      <c r="F14">
        <f>'[1]3.1 layers_in_out'!G14</f>
        <v>0</v>
      </c>
      <c r="G14">
        <f>'[1]3.1 layers_in_out'!H14</f>
        <v>0</v>
      </c>
      <c r="H14">
        <f>'[1]3.1 layers_in_out'!I14</f>
        <v>0</v>
      </c>
      <c r="I14">
        <f>'[1]3.1 layers_in_out'!J14</f>
        <v>0</v>
      </c>
      <c r="J14">
        <f>'[1]3.1 layers_in_out'!K14</f>
        <v>0</v>
      </c>
      <c r="K14">
        <f>'[1]3.1 layers_in_out'!L14</f>
        <v>1</v>
      </c>
      <c r="L14">
        <f>'[1]3.1 layers_in_out'!M14</f>
        <v>0</v>
      </c>
      <c r="M14">
        <f>'[1]3.1 layers_in_out'!N14</f>
        <v>0</v>
      </c>
      <c r="N14">
        <f>'[1]3.1 layers_in_out'!O14</f>
        <v>0</v>
      </c>
      <c r="O14">
        <f>'[1]3.1 layers_in_out'!P14</f>
        <v>0</v>
      </c>
      <c r="P14">
        <f>'[1]3.1 layers_in_out'!Q14</f>
        <v>0</v>
      </c>
      <c r="Q14">
        <f>'[1]3.1 layers_in_out'!R14</f>
        <v>0</v>
      </c>
      <c r="R14">
        <f>'[1]3.1 layers_in_out'!S14</f>
        <v>0</v>
      </c>
      <c r="S14">
        <f>'[1]3.1 layers_in_out'!T14</f>
        <v>0</v>
      </c>
      <c r="T14">
        <f>'[1]3.1 layers_in_out'!U14</f>
        <v>0</v>
      </c>
      <c r="U14">
        <f>'[1]3.1 layers_in_out'!V14</f>
        <v>0</v>
      </c>
      <c r="V14">
        <f>'[1]3.1 layers_in_out'!W14</f>
        <v>0</v>
      </c>
      <c r="W14">
        <f>'[1]3.1 layers_in_out'!X14</f>
        <v>0</v>
      </c>
      <c r="X14">
        <f>'[1]3.1 layers_in_out'!Y14</f>
        <v>0</v>
      </c>
      <c r="Y14">
        <f>'[1]3.1 layers_in_out'!Z14</f>
        <v>0</v>
      </c>
      <c r="Z14">
        <f>'[1]3.1 layers_in_out'!AA14</f>
        <v>0</v>
      </c>
      <c r="AA14">
        <f>'[1]3.1 layers_in_out'!AB14</f>
        <v>0</v>
      </c>
      <c r="AB14">
        <f>'[1]3.1 layers_in_out'!AC14</f>
        <v>0</v>
      </c>
      <c r="AC14">
        <f>'[1]3.1 layers_in_out'!AD14</f>
        <v>0</v>
      </c>
    </row>
    <row r="15" spans="1:29" x14ac:dyDescent="0.25">
      <c r="A15" t="str">
        <f>'[1]3.1 layers_in_out'!B15</f>
        <v>H2</v>
      </c>
      <c r="B15">
        <f>'[1]3.1 layers_in_out'!C15</f>
        <v>0</v>
      </c>
      <c r="C15">
        <f>'[1]3.1 layers_in_out'!D15</f>
        <v>0</v>
      </c>
      <c r="D15">
        <f>'[1]3.1 layers_in_out'!E15</f>
        <v>0</v>
      </c>
      <c r="E15">
        <f>'[1]3.1 layers_in_out'!F15</f>
        <v>0</v>
      </c>
      <c r="F15">
        <f>'[1]3.1 layers_in_out'!G15</f>
        <v>0</v>
      </c>
      <c r="G15">
        <f>'[1]3.1 layers_in_out'!H15</f>
        <v>0</v>
      </c>
      <c r="H15">
        <f>'[1]3.1 layers_in_out'!I15</f>
        <v>0</v>
      </c>
      <c r="I15">
        <f>'[1]3.1 layers_in_out'!J15</f>
        <v>0</v>
      </c>
      <c r="J15">
        <f>'[1]3.1 layers_in_out'!K15</f>
        <v>0</v>
      </c>
      <c r="K15">
        <f>'[1]3.1 layers_in_out'!L15</f>
        <v>0</v>
      </c>
      <c r="L15">
        <f>'[1]3.1 layers_in_out'!M15</f>
        <v>1</v>
      </c>
      <c r="M15">
        <f>'[1]3.1 layers_in_out'!N15</f>
        <v>0</v>
      </c>
      <c r="N15">
        <f>'[1]3.1 layers_in_out'!O15</f>
        <v>0</v>
      </c>
      <c r="O15">
        <f>'[1]3.1 layers_in_out'!P15</f>
        <v>0</v>
      </c>
      <c r="P15">
        <f>'[1]3.1 layers_in_out'!Q15</f>
        <v>0</v>
      </c>
      <c r="Q15">
        <f>'[1]3.1 layers_in_out'!R15</f>
        <v>0</v>
      </c>
      <c r="R15">
        <f>'[1]3.1 layers_in_out'!S15</f>
        <v>0</v>
      </c>
      <c r="S15">
        <f>'[1]3.1 layers_in_out'!T15</f>
        <v>0</v>
      </c>
      <c r="T15">
        <f>'[1]3.1 layers_in_out'!U15</f>
        <v>0</v>
      </c>
      <c r="U15">
        <f>'[1]3.1 layers_in_out'!V15</f>
        <v>0</v>
      </c>
      <c r="V15">
        <f>'[1]3.1 layers_in_out'!W15</f>
        <v>0</v>
      </c>
      <c r="W15">
        <f>'[1]3.1 layers_in_out'!X15</f>
        <v>0</v>
      </c>
      <c r="X15">
        <f>'[1]3.1 layers_in_out'!Y15</f>
        <v>0</v>
      </c>
      <c r="Y15">
        <f>'[1]3.1 layers_in_out'!Z15</f>
        <v>0</v>
      </c>
      <c r="Z15">
        <f>'[1]3.1 layers_in_out'!AA15</f>
        <v>0</v>
      </c>
      <c r="AA15">
        <f>'[1]3.1 layers_in_out'!AB15</f>
        <v>0</v>
      </c>
      <c r="AB15">
        <f>'[1]3.1 layers_in_out'!AC15</f>
        <v>0</v>
      </c>
      <c r="AC15">
        <f>'[1]3.1 layers_in_out'!AD15</f>
        <v>0</v>
      </c>
    </row>
    <row r="16" spans="1:29" x14ac:dyDescent="0.25">
      <c r="A16" t="str">
        <f>'[1]3.1 layers_in_out'!B16</f>
        <v>SLF</v>
      </c>
      <c r="B16">
        <f>'[1]3.1 layers_in_out'!C16</f>
        <v>0</v>
      </c>
      <c r="C16">
        <f>'[1]3.1 layers_in_out'!D16</f>
        <v>0</v>
      </c>
      <c r="D16">
        <f>'[1]3.1 layers_in_out'!E16</f>
        <v>0</v>
      </c>
      <c r="E16">
        <f>'[1]3.1 layers_in_out'!F16</f>
        <v>0</v>
      </c>
      <c r="F16">
        <f>'[1]3.1 layers_in_out'!G16</f>
        <v>0</v>
      </c>
      <c r="G16">
        <f>'[1]3.1 layers_in_out'!H16</f>
        <v>0</v>
      </c>
      <c r="H16">
        <f>'[1]3.1 layers_in_out'!I16</f>
        <v>0</v>
      </c>
      <c r="I16">
        <f>'[1]3.1 layers_in_out'!J16</f>
        <v>0</v>
      </c>
      <c r="J16">
        <f>'[1]3.1 layers_in_out'!K16</f>
        <v>0</v>
      </c>
      <c r="K16">
        <f>'[1]3.1 layers_in_out'!L16</f>
        <v>0</v>
      </c>
      <c r="L16">
        <f>'[1]3.1 layers_in_out'!M16</f>
        <v>0</v>
      </c>
      <c r="M16">
        <f>'[1]3.1 layers_in_out'!N16</f>
        <v>1</v>
      </c>
      <c r="N16">
        <f>'[1]3.1 layers_in_out'!O16</f>
        <v>0</v>
      </c>
      <c r="O16">
        <f>'[1]3.1 layers_in_out'!P16</f>
        <v>0</v>
      </c>
      <c r="P16">
        <f>'[1]3.1 layers_in_out'!Q16</f>
        <v>0</v>
      </c>
      <c r="Q16">
        <f>'[1]3.1 layers_in_out'!R16</f>
        <v>0</v>
      </c>
      <c r="R16">
        <f>'[1]3.1 layers_in_out'!S16</f>
        <v>0</v>
      </c>
      <c r="S16">
        <f>'[1]3.1 layers_in_out'!T16</f>
        <v>0</v>
      </c>
      <c r="T16">
        <f>'[1]3.1 layers_in_out'!U16</f>
        <v>0</v>
      </c>
      <c r="U16">
        <f>'[1]3.1 layers_in_out'!V16</f>
        <v>0</v>
      </c>
      <c r="V16">
        <f>'[1]3.1 layers_in_out'!W16</f>
        <v>0</v>
      </c>
      <c r="W16">
        <f>'[1]3.1 layers_in_out'!X16</f>
        <v>0</v>
      </c>
      <c r="X16">
        <f>'[1]3.1 layers_in_out'!Y16</f>
        <v>0</v>
      </c>
      <c r="Y16">
        <f>'[1]3.1 layers_in_out'!Z16</f>
        <v>0</v>
      </c>
      <c r="Z16">
        <f>'[1]3.1 layers_in_out'!AA16</f>
        <v>0</v>
      </c>
      <c r="AA16">
        <f>'[1]3.1 layers_in_out'!AB16</f>
        <v>0</v>
      </c>
      <c r="AB16">
        <f>'[1]3.1 layers_in_out'!AC16</f>
        <v>0</v>
      </c>
      <c r="AC16">
        <f>'[1]3.1 layers_in_out'!AD16</f>
        <v>0</v>
      </c>
    </row>
    <row r="17" spans="1:29" x14ac:dyDescent="0.25">
      <c r="A17" t="str">
        <f>'[1]3.1 layers_in_out'!B17</f>
        <v>ELEC_EXPORT</v>
      </c>
      <c r="B17">
        <f>'[1]3.1 layers_in_out'!C17</f>
        <v>-1</v>
      </c>
      <c r="C17">
        <f>'[1]3.1 layers_in_out'!D17</f>
        <v>0</v>
      </c>
      <c r="D17">
        <f>'[1]3.1 layers_in_out'!E17</f>
        <v>0</v>
      </c>
      <c r="E17">
        <f>'[1]3.1 layers_in_out'!F17</f>
        <v>0</v>
      </c>
      <c r="F17">
        <f>'[1]3.1 layers_in_out'!G17</f>
        <v>0</v>
      </c>
      <c r="G17">
        <f>'[1]3.1 layers_in_out'!H17</f>
        <v>0</v>
      </c>
      <c r="H17">
        <f>'[1]3.1 layers_in_out'!I17</f>
        <v>0</v>
      </c>
      <c r="I17">
        <f>'[1]3.1 layers_in_out'!J17</f>
        <v>0</v>
      </c>
      <c r="J17">
        <f>'[1]3.1 layers_in_out'!K17</f>
        <v>0</v>
      </c>
      <c r="K17">
        <f>'[1]3.1 layers_in_out'!L17</f>
        <v>0</v>
      </c>
      <c r="L17">
        <f>'[1]3.1 layers_in_out'!M17</f>
        <v>0</v>
      </c>
      <c r="M17">
        <f>'[1]3.1 layers_in_out'!N17</f>
        <v>0</v>
      </c>
      <c r="N17">
        <f>'[1]3.1 layers_in_out'!O17</f>
        <v>0</v>
      </c>
      <c r="O17">
        <f>'[1]3.1 layers_in_out'!P17</f>
        <v>0</v>
      </c>
      <c r="P17">
        <f>'[1]3.1 layers_in_out'!Q17</f>
        <v>0</v>
      </c>
      <c r="Q17">
        <f>'[1]3.1 layers_in_out'!R17</f>
        <v>0</v>
      </c>
      <c r="R17">
        <f>'[1]3.1 layers_in_out'!S17</f>
        <v>0</v>
      </c>
      <c r="S17">
        <f>'[1]3.1 layers_in_out'!T17</f>
        <v>0</v>
      </c>
      <c r="T17">
        <f>'[1]3.1 layers_in_out'!U17</f>
        <v>0</v>
      </c>
      <c r="U17">
        <f>'[1]3.1 layers_in_out'!V17</f>
        <v>0</v>
      </c>
      <c r="V17">
        <f>'[1]3.1 layers_in_out'!W17</f>
        <v>0</v>
      </c>
      <c r="W17">
        <f>'[1]3.1 layers_in_out'!X17</f>
        <v>0</v>
      </c>
      <c r="X17">
        <f>'[1]3.1 layers_in_out'!Y17</f>
        <v>0</v>
      </c>
      <c r="Y17">
        <f>'[1]3.1 layers_in_out'!Z17</f>
        <v>0</v>
      </c>
      <c r="Z17">
        <f>'[1]3.1 layers_in_out'!AA17</f>
        <v>0</v>
      </c>
      <c r="AA17">
        <f>'[1]3.1 layers_in_out'!AB17</f>
        <v>0</v>
      </c>
      <c r="AB17">
        <f>'[1]3.1 layers_in_out'!AC17</f>
        <v>0</v>
      </c>
      <c r="AC17">
        <f>'[1]3.1 layers_in_out'!AD17</f>
        <v>0</v>
      </c>
    </row>
    <row r="18" spans="1:29" x14ac:dyDescent="0.25">
      <c r="A18" t="str">
        <f>'[1]3.1 layers_in_out'!B18</f>
        <v>CO2_EMISSIONS</v>
      </c>
      <c r="B18">
        <f>'[1]3.1 layers_in_out'!C18</f>
        <v>0</v>
      </c>
      <c r="C18">
        <f>'[1]3.1 layers_in_out'!D18</f>
        <v>0</v>
      </c>
      <c r="D18">
        <f>'[1]3.1 layers_in_out'!E18</f>
        <v>0</v>
      </c>
      <c r="E18">
        <f>'[1]3.1 layers_in_out'!F18</f>
        <v>0</v>
      </c>
      <c r="F18">
        <f>'[1]3.1 layers_in_out'!G18</f>
        <v>0</v>
      </c>
      <c r="G18">
        <f>'[1]3.1 layers_in_out'!H18</f>
        <v>0</v>
      </c>
      <c r="H18">
        <f>'[1]3.1 layers_in_out'!I18</f>
        <v>0</v>
      </c>
      <c r="I18">
        <f>'[1]3.1 layers_in_out'!J18</f>
        <v>0</v>
      </c>
      <c r="J18">
        <f>'[1]3.1 layers_in_out'!K18</f>
        <v>0</v>
      </c>
      <c r="K18">
        <f>'[1]3.1 layers_in_out'!L18</f>
        <v>0</v>
      </c>
      <c r="L18">
        <f>'[1]3.1 layers_in_out'!M18</f>
        <v>0</v>
      </c>
      <c r="M18">
        <f>'[1]3.1 layers_in_out'!N18</f>
        <v>0</v>
      </c>
      <c r="N18">
        <f>'[1]3.1 layers_in_out'!O18</f>
        <v>0</v>
      </c>
      <c r="O18">
        <f>'[1]3.1 layers_in_out'!P18</f>
        <v>0</v>
      </c>
      <c r="P18">
        <f>'[1]3.1 layers_in_out'!Q18</f>
        <v>0</v>
      </c>
      <c r="Q18">
        <f>'[1]3.1 layers_in_out'!R18</f>
        <v>0</v>
      </c>
      <c r="R18">
        <f>'[1]3.1 layers_in_out'!S18</f>
        <v>0</v>
      </c>
      <c r="S18">
        <f>'[1]3.1 layers_in_out'!T18</f>
        <v>0</v>
      </c>
      <c r="T18">
        <f>'[1]3.1 layers_in_out'!U18</f>
        <v>0</v>
      </c>
      <c r="U18">
        <f>'[1]3.1 layers_in_out'!V18</f>
        <v>0</v>
      </c>
      <c r="V18">
        <f>'[1]3.1 layers_in_out'!W18</f>
        <v>0</v>
      </c>
      <c r="W18">
        <f>'[1]3.1 layers_in_out'!X18</f>
        <v>0</v>
      </c>
      <c r="X18">
        <f>'[1]3.1 layers_in_out'!Y18</f>
        <v>0</v>
      </c>
      <c r="Y18">
        <f>'[1]3.1 layers_in_out'!Z18</f>
        <v>0</v>
      </c>
      <c r="Z18">
        <f>'[1]3.1 layers_in_out'!AA18</f>
        <v>0</v>
      </c>
      <c r="AA18">
        <f>'[1]3.1 layers_in_out'!AB18</f>
        <v>0</v>
      </c>
      <c r="AB18">
        <f>'[1]3.1 layers_in_out'!AC18</f>
        <v>-1</v>
      </c>
      <c r="AC18">
        <f>'[1]3.1 layers_in_out'!AD18</f>
        <v>0</v>
      </c>
    </row>
    <row r="19" spans="1:29" x14ac:dyDescent="0.25">
      <c r="A19" t="str">
        <f>'[1]3.1 layers_in_out'!B19</f>
        <v xml:space="preserve">RES_WIND </v>
      </c>
      <c r="B19">
        <f>'[1]3.1 layers_in_out'!C19</f>
        <v>0</v>
      </c>
      <c r="C19">
        <f>'[1]3.1 layers_in_out'!D19</f>
        <v>0</v>
      </c>
      <c r="D19">
        <f>'[1]3.1 layers_in_out'!E19</f>
        <v>0</v>
      </c>
      <c r="E19">
        <f>'[1]3.1 layers_in_out'!F19</f>
        <v>0</v>
      </c>
      <c r="F19">
        <f>'[1]3.1 layers_in_out'!G19</f>
        <v>0</v>
      </c>
      <c r="G19">
        <f>'[1]3.1 layers_in_out'!H19</f>
        <v>0</v>
      </c>
      <c r="H19">
        <f>'[1]3.1 layers_in_out'!I19</f>
        <v>0</v>
      </c>
      <c r="I19">
        <f>'[1]3.1 layers_in_out'!J19</f>
        <v>0</v>
      </c>
      <c r="J19">
        <f>'[1]3.1 layers_in_out'!K19</f>
        <v>0</v>
      </c>
      <c r="K19">
        <f>'[1]3.1 layers_in_out'!L19</f>
        <v>0</v>
      </c>
      <c r="L19">
        <f>'[1]3.1 layers_in_out'!M19</f>
        <v>0</v>
      </c>
      <c r="M19">
        <f>'[1]3.1 layers_in_out'!N19</f>
        <v>0</v>
      </c>
      <c r="N19">
        <f>'[1]3.1 layers_in_out'!O19</f>
        <v>0</v>
      </c>
      <c r="O19">
        <f>'[1]3.1 layers_in_out'!P19</f>
        <v>0</v>
      </c>
      <c r="P19">
        <f>'[1]3.1 layers_in_out'!Q19</f>
        <v>0</v>
      </c>
      <c r="Q19">
        <f>'[1]3.1 layers_in_out'!R19</f>
        <v>0</v>
      </c>
      <c r="R19">
        <f>'[1]3.1 layers_in_out'!S19</f>
        <v>0</v>
      </c>
      <c r="S19">
        <f>'[1]3.1 layers_in_out'!T19</f>
        <v>0</v>
      </c>
      <c r="T19">
        <f>'[1]3.1 layers_in_out'!U19</f>
        <v>0</v>
      </c>
      <c r="U19">
        <f>'[1]3.1 layers_in_out'!V19</f>
        <v>0</v>
      </c>
      <c r="V19">
        <f>'[1]3.1 layers_in_out'!W19</f>
        <v>1</v>
      </c>
      <c r="W19">
        <f>'[1]3.1 layers_in_out'!X19</f>
        <v>0</v>
      </c>
      <c r="X19">
        <f>'[1]3.1 layers_in_out'!Y19</f>
        <v>0</v>
      </c>
      <c r="Y19">
        <f>'[1]3.1 layers_in_out'!Z19</f>
        <v>0</v>
      </c>
      <c r="Z19">
        <f>'[1]3.1 layers_in_out'!AA19</f>
        <v>0</v>
      </c>
      <c r="AA19">
        <f>'[1]3.1 layers_in_out'!AB19</f>
        <v>0</v>
      </c>
      <c r="AB19">
        <f>'[1]3.1 layers_in_out'!AC19</f>
        <v>0</v>
      </c>
      <c r="AC19">
        <f>'[1]3.1 layers_in_out'!AD19</f>
        <v>0</v>
      </c>
    </row>
    <row r="20" spans="1:29" x14ac:dyDescent="0.25">
      <c r="A20" t="str">
        <f>'[1]3.1 layers_in_out'!B20</f>
        <v xml:space="preserve">RES_SOLAR  </v>
      </c>
      <c r="B20">
        <f>'[1]3.1 layers_in_out'!C20</f>
        <v>0</v>
      </c>
      <c r="C20">
        <f>'[1]3.1 layers_in_out'!D20</f>
        <v>0</v>
      </c>
      <c r="D20">
        <f>'[1]3.1 layers_in_out'!E20</f>
        <v>0</v>
      </c>
      <c r="E20">
        <f>'[1]3.1 layers_in_out'!F20</f>
        <v>0</v>
      </c>
      <c r="F20">
        <f>'[1]3.1 layers_in_out'!G20</f>
        <v>0</v>
      </c>
      <c r="G20">
        <f>'[1]3.1 layers_in_out'!H20</f>
        <v>0</v>
      </c>
      <c r="H20">
        <f>'[1]3.1 layers_in_out'!I20</f>
        <v>0</v>
      </c>
      <c r="I20">
        <f>'[1]3.1 layers_in_out'!J20</f>
        <v>0</v>
      </c>
      <c r="J20">
        <f>'[1]3.1 layers_in_out'!K20</f>
        <v>0</v>
      </c>
      <c r="K20">
        <f>'[1]3.1 layers_in_out'!L20</f>
        <v>0</v>
      </c>
      <c r="L20">
        <f>'[1]3.1 layers_in_out'!M20</f>
        <v>0</v>
      </c>
      <c r="M20">
        <f>'[1]3.1 layers_in_out'!N20</f>
        <v>0</v>
      </c>
      <c r="N20">
        <f>'[1]3.1 layers_in_out'!O20</f>
        <v>0</v>
      </c>
      <c r="O20">
        <f>'[1]3.1 layers_in_out'!P20</f>
        <v>0</v>
      </c>
      <c r="P20">
        <f>'[1]3.1 layers_in_out'!Q20</f>
        <v>0</v>
      </c>
      <c r="Q20">
        <f>'[1]3.1 layers_in_out'!R20</f>
        <v>0</v>
      </c>
      <c r="R20">
        <f>'[1]3.1 layers_in_out'!S20</f>
        <v>0</v>
      </c>
      <c r="S20">
        <f>'[1]3.1 layers_in_out'!T20</f>
        <v>0</v>
      </c>
      <c r="T20">
        <f>'[1]3.1 layers_in_out'!U20</f>
        <v>0</v>
      </c>
      <c r="U20">
        <f>'[1]3.1 layers_in_out'!V20</f>
        <v>0</v>
      </c>
      <c r="V20">
        <f>'[1]3.1 layers_in_out'!W20</f>
        <v>0</v>
      </c>
      <c r="W20">
        <f>'[1]3.1 layers_in_out'!X20</f>
        <v>1</v>
      </c>
      <c r="X20">
        <f>'[1]3.1 layers_in_out'!Y20</f>
        <v>0</v>
      </c>
      <c r="Y20">
        <f>'[1]3.1 layers_in_out'!Z20</f>
        <v>0</v>
      </c>
      <c r="Z20">
        <f>'[1]3.1 layers_in_out'!AA20</f>
        <v>0</v>
      </c>
      <c r="AA20">
        <f>'[1]3.1 layers_in_out'!AB20</f>
        <v>0</v>
      </c>
      <c r="AB20">
        <f>'[1]3.1 layers_in_out'!AC20</f>
        <v>0</v>
      </c>
      <c r="AC20">
        <f>'[1]3.1 layers_in_out'!AD20</f>
        <v>0</v>
      </c>
    </row>
    <row r="21" spans="1:29" x14ac:dyDescent="0.25">
      <c r="A21" t="str">
        <f>'[1]3.1 layers_in_out'!B21</f>
        <v xml:space="preserve">RES_HYDRO </v>
      </c>
      <c r="B21">
        <f>'[1]3.1 layers_in_out'!C21</f>
        <v>0</v>
      </c>
      <c r="C21">
        <f>'[1]3.1 layers_in_out'!D21</f>
        <v>0</v>
      </c>
      <c r="D21">
        <f>'[1]3.1 layers_in_out'!E21</f>
        <v>0</v>
      </c>
      <c r="E21">
        <f>'[1]3.1 layers_in_out'!F21</f>
        <v>0</v>
      </c>
      <c r="F21">
        <f>'[1]3.1 layers_in_out'!G21</f>
        <v>0</v>
      </c>
      <c r="G21">
        <f>'[1]3.1 layers_in_out'!H21</f>
        <v>0</v>
      </c>
      <c r="H21">
        <f>'[1]3.1 layers_in_out'!I21</f>
        <v>0</v>
      </c>
      <c r="I21">
        <f>'[1]3.1 layers_in_out'!J21</f>
        <v>0</v>
      </c>
      <c r="J21">
        <f>'[1]3.1 layers_in_out'!K21</f>
        <v>0</v>
      </c>
      <c r="K21">
        <f>'[1]3.1 layers_in_out'!L21</f>
        <v>0</v>
      </c>
      <c r="L21">
        <f>'[1]3.1 layers_in_out'!M21</f>
        <v>0</v>
      </c>
      <c r="M21">
        <f>'[1]3.1 layers_in_out'!N21</f>
        <v>0</v>
      </c>
      <c r="N21">
        <f>'[1]3.1 layers_in_out'!O21</f>
        <v>0</v>
      </c>
      <c r="O21">
        <f>'[1]3.1 layers_in_out'!P21</f>
        <v>0</v>
      </c>
      <c r="P21">
        <f>'[1]3.1 layers_in_out'!Q21</f>
        <v>0</v>
      </c>
      <c r="Q21">
        <f>'[1]3.1 layers_in_out'!R21</f>
        <v>0</v>
      </c>
      <c r="R21">
        <f>'[1]3.1 layers_in_out'!S21</f>
        <v>0</v>
      </c>
      <c r="S21">
        <f>'[1]3.1 layers_in_out'!T21</f>
        <v>0</v>
      </c>
      <c r="T21">
        <f>'[1]3.1 layers_in_out'!U21</f>
        <v>0</v>
      </c>
      <c r="U21">
        <f>'[1]3.1 layers_in_out'!V21</f>
        <v>0</v>
      </c>
      <c r="V21">
        <f>'[1]3.1 layers_in_out'!W21</f>
        <v>0</v>
      </c>
      <c r="W21">
        <f>'[1]3.1 layers_in_out'!X21</f>
        <v>0</v>
      </c>
      <c r="X21">
        <f>'[1]3.1 layers_in_out'!Y21</f>
        <v>1</v>
      </c>
      <c r="Y21">
        <f>'[1]3.1 layers_in_out'!Z21</f>
        <v>0</v>
      </c>
      <c r="Z21">
        <f>'[1]3.1 layers_in_out'!AA21</f>
        <v>0</v>
      </c>
      <c r="AA21">
        <f>'[1]3.1 layers_in_out'!AB21</f>
        <v>0</v>
      </c>
      <c r="AB21">
        <f>'[1]3.1 layers_in_out'!AC21</f>
        <v>0</v>
      </c>
      <c r="AC21">
        <f>'[1]3.1 layers_in_out'!AD21</f>
        <v>0</v>
      </c>
    </row>
    <row r="22" spans="1:29" x14ac:dyDescent="0.25">
      <c r="A22" t="str">
        <f>'[1]3.1 layers_in_out'!B22</f>
        <v>RES_GEO</v>
      </c>
      <c r="B22">
        <f>'[1]3.1 layers_in_out'!C22</f>
        <v>0</v>
      </c>
      <c r="C22">
        <f>'[1]3.1 layers_in_out'!D22</f>
        <v>0</v>
      </c>
      <c r="D22">
        <f>'[1]3.1 layers_in_out'!E22</f>
        <v>0</v>
      </c>
      <c r="E22">
        <f>'[1]3.1 layers_in_out'!F22</f>
        <v>0</v>
      </c>
      <c r="F22">
        <f>'[1]3.1 layers_in_out'!G22</f>
        <v>0</v>
      </c>
      <c r="G22">
        <f>'[1]3.1 layers_in_out'!H22</f>
        <v>0</v>
      </c>
      <c r="H22">
        <f>'[1]3.1 layers_in_out'!I22</f>
        <v>0</v>
      </c>
      <c r="I22">
        <f>'[1]3.1 layers_in_out'!J22</f>
        <v>0</v>
      </c>
      <c r="J22">
        <f>'[1]3.1 layers_in_out'!K22</f>
        <v>0</v>
      </c>
      <c r="K22">
        <f>'[1]3.1 layers_in_out'!L22</f>
        <v>0</v>
      </c>
      <c r="L22">
        <f>'[1]3.1 layers_in_out'!M22</f>
        <v>0</v>
      </c>
      <c r="M22">
        <f>'[1]3.1 layers_in_out'!N22</f>
        <v>0</v>
      </c>
      <c r="N22">
        <f>'[1]3.1 layers_in_out'!O22</f>
        <v>0</v>
      </c>
      <c r="O22">
        <f>'[1]3.1 layers_in_out'!P22</f>
        <v>0</v>
      </c>
      <c r="P22">
        <f>'[1]3.1 layers_in_out'!Q22</f>
        <v>0</v>
      </c>
      <c r="Q22">
        <f>'[1]3.1 layers_in_out'!R22</f>
        <v>0</v>
      </c>
      <c r="R22">
        <f>'[1]3.1 layers_in_out'!S22</f>
        <v>0</v>
      </c>
      <c r="S22">
        <f>'[1]3.1 layers_in_out'!T22</f>
        <v>0</v>
      </c>
      <c r="T22">
        <f>'[1]3.1 layers_in_out'!U22</f>
        <v>0</v>
      </c>
      <c r="U22">
        <f>'[1]3.1 layers_in_out'!V22</f>
        <v>0</v>
      </c>
      <c r="V22">
        <f>'[1]3.1 layers_in_out'!W22</f>
        <v>0</v>
      </c>
      <c r="W22">
        <f>'[1]3.1 layers_in_out'!X22</f>
        <v>0</v>
      </c>
      <c r="X22">
        <f>'[1]3.1 layers_in_out'!Y22</f>
        <v>0</v>
      </c>
      <c r="Y22">
        <f>'[1]3.1 layers_in_out'!Z22</f>
        <v>1</v>
      </c>
      <c r="Z22">
        <f>'[1]3.1 layers_in_out'!AA22</f>
        <v>0</v>
      </c>
      <c r="AA22">
        <f>'[1]3.1 layers_in_out'!AB22</f>
        <v>0</v>
      </c>
      <c r="AB22">
        <f>'[1]3.1 layers_in_out'!AC22</f>
        <v>0</v>
      </c>
      <c r="AC22">
        <f>'[1]3.1 layers_in_out'!AD22</f>
        <v>0</v>
      </c>
    </row>
    <row r="23" spans="1:29" x14ac:dyDescent="0.25">
      <c r="A23" t="str">
        <f>'[1]3.1 layers_in_out'!B23</f>
        <v xml:space="preserve">CO2_ATM </v>
      </c>
      <c r="B23">
        <f>'[1]3.1 layers_in_out'!C23</f>
        <v>0</v>
      </c>
      <c r="C23">
        <f>'[1]3.1 layers_in_out'!D23</f>
        <v>0</v>
      </c>
      <c r="D23">
        <f>'[1]3.1 layers_in_out'!E23</f>
        <v>0</v>
      </c>
      <c r="E23">
        <f>'[1]3.1 layers_in_out'!F23</f>
        <v>0</v>
      </c>
      <c r="F23">
        <f>'[1]3.1 layers_in_out'!G23</f>
        <v>0</v>
      </c>
      <c r="G23">
        <f>'[1]3.1 layers_in_out'!H23</f>
        <v>0</v>
      </c>
      <c r="H23">
        <f>'[1]3.1 layers_in_out'!I23</f>
        <v>0</v>
      </c>
      <c r="I23">
        <f>'[1]3.1 layers_in_out'!J23</f>
        <v>0</v>
      </c>
      <c r="J23">
        <f>'[1]3.1 layers_in_out'!K23</f>
        <v>0</v>
      </c>
      <c r="K23">
        <f>'[1]3.1 layers_in_out'!L23</f>
        <v>0</v>
      </c>
      <c r="L23">
        <f>'[1]3.1 layers_in_out'!M23</f>
        <v>0</v>
      </c>
      <c r="M23">
        <f>'[1]3.1 layers_in_out'!N23</f>
        <v>0</v>
      </c>
      <c r="N23">
        <f>'[1]3.1 layers_in_out'!O23</f>
        <v>0</v>
      </c>
      <c r="O23">
        <f>'[1]3.1 layers_in_out'!P23</f>
        <v>0</v>
      </c>
      <c r="P23">
        <f>'[1]3.1 layers_in_out'!Q23</f>
        <v>0</v>
      </c>
      <c r="Q23">
        <f>'[1]3.1 layers_in_out'!R23</f>
        <v>0</v>
      </c>
      <c r="R23">
        <f>'[1]3.1 layers_in_out'!S23</f>
        <v>0</v>
      </c>
      <c r="S23">
        <f>'[1]3.1 layers_in_out'!T23</f>
        <v>0</v>
      </c>
      <c r="T23">
        <f>'[1]3.1 layers_in_out'!U23</f>
        <v>0</v>
      </c>
      <c r="U23">
        <f>'[1]3.1 layers_in_out'!V23</f>
        <v>0</v>
      </c>
      <c r="V23">
        <f>'[1]3.1 layers_in_out'!W23</f>
        <v>0</v>
      </c>
      <c r="W23">
        <f>'[1]3.1 layers_in_out'!X23</f>
        <v>0</v>
      </c>
      <c r="X23">
        <f>'[1]3.1 layers_in_out'!Y23</f>
        <v>0</v>
      </c>
      <c r="Y23">
        <f>'[1]3.1 layers_in_out'!Z23</f>
        <v>0</v>
      </c>
      <c r="Z23">
        <f>'[1]3.1 layers_in_out'!AA23</f>
        <v>0</v>
      </c>
      <c r="AA23">
        <f>'[1]3.1 layers_in_out'!AB23</f>
        <v>1</v>
      </c>
      <c r="AB23">
        <f>'[1]3.1 layers_in_out'!AC23</f>
        <v>0</v>
      </c>
      <c r="AC23">
        <f>'[1]3.1 layers_in_out'!AD23</f>
        <v>0</v>
      </c>
    </row>
    <row r="24" spans="1:29" x14ac:dyDescent="0.25">
      <c r="A24" t="str">
        <f>'[1]3.1 layers_in_out'!B24</f>
        <v>CO2_INDUSTRY</v>
      </c>
      <c r="B24">
        <f>'[1]3.1 layers_in_out'!C24</f>
        <v>0</v>
      </c>
      <c r="C24">
        <f>'[1]3.1 layers_in_out'!D24</f>
        <v>0</v>
      </c>
      <c r="D24">
        <f>'[1]3.1 layers_in_out'!E24</f>
        <v>0</v>
      </c>
      <c r="E24">
        <f>'[1]3.1 layers_in_out'!F24</f>
        <v>0</v>
      </c>
      <c r="F24">
        <f>'[1]3.1 layers_in_out'!G24</f>
        <v>0</v>
      </c>
      <c r="G24">
        <f>'[1]3.1 layers_in_out'!H24</f>
        <v>0</v>
      </c>
      <c r="H24">
        <f>'[1]3.1 layers_in_out'!I24</f>
        <v>0</v>
      </c>
      <c r="I24">
        <f>'[1]3.1 layers_in_out'!J24</f>
        <v>0</v>
      </c>
      <c r="J24">
        <f>'[1]3.1 layers_in_out'!K24</f>
        <v>0</v>
      </c>
      <c r="K24">
        <f>'[1]3.1 layers_in_out'!L24</f>
        <v>0</v>
      </c>
      <c r="L24">
        <f>'[1]3.1 layers_in_out'!M24</f>
        <v>0</v>
      </c>
      <c r="M24">
        <f>'[1]3.1 layers_in_out'!N24</f>
        <v>0</v>
      </c>
      <c r="N24">
        <f>'[1]3.1 layers_in_out'!O24</f>
        <v>0</v>
      </c>
      <c r="O24">
        <f>'[1]3.1 layers_in_out'!P24</f>
        <v>0</v>
      </c>
      <c r="P24">
        <f>'[1]3.1 layers_in_out'!Q24</f>
        <v>0</v>
      </c>
      <c r="Q24">
        <f>'[1]3.1 layers_in_out'!R24</f>
        <v>0</v>
      </c>
      <c r="R24">
        <f>'[1]3.1 layers_in_out'!S24</f>
        <v>0</v>
      </c>
      <c r="S24">
        <f>'[1]3.1 layers_in_out'!T24</f>
        <v>0</v>
      </c>
      <c r="T24">
        <f>'[1]3.1 layers_in_out'!U24</f>
        <v>0</v>
      </c>
      <c r="U24">
        <f>'[1]3.1 layers_in_out'!V24</f>
        <v>0</v>
      </c>
      <c r="V24">
        <f>'[1]3.1 layers_in_out'!W24</f>
        <v>0</v>
      </c>
      <c r="W24">
        <f>'[1]3.1 layers_in_out'!X24</f>
        <v>0</v>
      </c>
      <c r="X24">
        <f>'[1]3.1 layers_in_out'!Y24</f>
        <v>0</v>
      </c>
      <c r="Y24">
        <f>'[1]3.1 layers_in_out'!Z24</f>
        <v>0</v>
      </c>
      <c r="Z24">
        <f>'[1]3.1 layers_in_out'!AA24</f>
        <v>0</v>
      </c>
      <c r="AA24">
        <f>'[1]3.1 layers_in_out'!AB24</f>
        <v>0</v>
      </c>
      <c r="AB24">
        <f>'[1]3.1 layers_in_out'!AC24</f>
        <v>1</v>
      </c>
      <c r="AC24">
        <f>'[1]3.1 layers_in_out'!AD24</f>
        <v>0</v>
      </c>
    </row>
    <row r="25" spans="1:29" x14ac:dyDescent="0.25">
      <c r="A25" t="str">
        <f>'[1]3.1 layers_in_out'!B25</f>
        <v>CO2_CAPTURED</v>
      </c>
      <c r="B25">
        <f>'[1]3.1 layers_in_out'!C25</f>
        <v>0</v>
      </c>
      <c r="C25">
        <f>'[1]3.1 layers_in_out'!D25</f>
        <v>0</v>
      </c>
      <c r="D25">
        <f>'[1]3.1 layers_in_out'!E25</f>
        <v>0</v>
      </c>
      <c r="E25">
        <f>'[1]3.1 layers_in_out'!F25</f>
        <v>0</v>
      </c>
      <c r="F25">
        <f>'[1]3.1 layers_in_out'!G25</f>
        <v>0</v>
      </c>
      <c r="G25">
        <f>'[1]3.1 layers_in_out'!H25</f>
        <v>0</v>
      </c>
      <c r="H25">
        <f>'[1]3.1 layers_in_out'!I25</f>
        <v>0</v>
      </c>
      <c r="I25">
        <f>'[1]3.1 layers_in_out'!J25</f>
        <v>0</v>
      </c>
      <c r="J25">
        <f>'[1]3.1 layers_in_out'!K25</f>
        <v>0</v>
      </c>
      <c r="K25">
        <f>'[1]3.1 layers_in_out'!L25</f>
        <v>0</v>
      </c>
      <c r="L25">
        <f>'[1]3.1 layers_in_out'!M25</f>
        <v>0</v>
      </c>
      <c r="M25">
        <f>'[1]3.1 layers_in_out'!N25</f>
        <v>0</v>
      </c>
      <c r="N25">
        <f>'[1]3.1 layers_in_out'!O25</f>
        <v>0</v>
      </c>
      <c r="O25">
        <f>'[1]3.1 layers_in_out'!P25</f>
        <v>0</v>
      </c>
      <c r="P25">
        <f>'[1]3.1 layers_in_out'!Q25</f>
        <v>0</v>
      </c>
      <c r="Q25">
        <f>'[1]3.1 layers_in_out'!R25</f>
        <v>0</v>
      </c>
      <c r="R25">
        <f>'[1]3.1 layers_in_out'!S25</f>
        <v>0</v>
      </c>
      <c r="S25">
        <f>'[1]3.1 layers_in_out'!T25</f>
        <v>0</v>
      </c>
      <c r="T25">
        <f>'[1]3.1 layers_in_out'!U25</f>
        <v>0</v>
      </c>
      <c r="U25">
        <f>'[1]3.1 layers_in_out'!V25</f>
        <v>0</v>
      </c>
      <c r="V25">
        <f>'[1]3.1 layers_in_out'!W25</f>
        <v>0</v>
      </c>
      <c r="W25">
        <f>'[1]3.1 layers_in_out'!X25</f>
        <v>0</v>
      </c>
      <c r="X25">
        <f>'[1]3.1 layers_in_out'!Y25</f>
        <v>0</v>
      </c>
      <c r="Y25">
        <f>'[1]3.1 layers_in_out'!Z25</f>
        <v>0</v>
      </c>
      <c r="Z25">
        <f>'[1]3.1 layers_in_out'!AA25</f>
        <v>0</v>
      </c>
      <c r="AA25">
        <f>'[1]3.1 layers_in_out'!AB25</f>
        <v>0</v>
      </c>
      <c r="AB25">
        <f>'[1]3.1 layers_in_out'!AC25</f>
        <v>0</v>
      </c>
      <c r="AC25">
        <f>'[1]3.1 layers_in_out'!AD25</f>
        <v>1</v>
      </c>
    </row>
    <row r="26" spans="1:29" x14ac:dyDescent="0.25">
      <c r="A26" t="str">
        <f>'[1]3.1 layers_in_out'!B26</f>
        <v>NUCLEAR</v>
      </c>
      <c r="B26">
        <f>'[1]3.1 layers_in_out'!C26</f>
        <v>1</v>
      </c>
      <c r="C26">
        <f>'[1]3.1 layers_in_out'!D26</f>
        <v>0</v>
      </c>
      <c r="D26">
        <f>'[1]3.1 layers_in_out'!E26</f>
        <v>0</v>
      </c>
      <c r="E26">
        <f>'[1]3.1 layers_in_out'!F26</f>
        <v>0</v>
      </c>
      <c r="F26">
        <f>'[1]3.1 layers_in_out'!G26</f>
        <v>0</v>
      </c>
      <c r="G26">
        <f>'[1]3.1 layers_in_out'!H26</f>
        <v>0</v>
      </c>
      <c r="H26">
        <f>'[1]3.1 layers_in_out'!I26</f>
        <v>0</v>
      </c>
      <c r="I26">
        <f>'[1]3.1 layers_in_out'!J26</f>
        <v>0</v>
      </c>
      <c r="J26">
        <f>'[1]3.1 layers_in_out'!K26</f>
        <v>-2.7027000000000001</v>
      </c>
      <c r="K26">
        <f>'[1]3.1 layers_in_out'!L26</f>
        <v>0</v>
      </c>
      <c r="L26">
        <f>'[1]3.1 layers_in_out'!M26</f>
        <v>0</v>
      </c>
      <c r="M26">
        <f>'[1]3.1 layers_in_out'!N26</f>
        <v>0</v>
      </c>
      <c r="N26">
        <f>'[1]3.1 layers_in_out'!O26</f>
        <v>0</v>
      </c>
      <c r="O26">
        <f>'[1]3.1 layers_in_out'!P26</f>
        <v>0</v>
      </c>
      <c r="P26">
        <f>'[1]3.1 layers_in_out'!Q26</f>
        <v>0</v>
      </c>
      <c r="Q26">
        <f>'[1]3.1 layers_in_out'!R26</f>
        <v>0</v>
      </c>
      <c r="R26">
        <f>'[1]3.1 layers_in_out'!S26</f>
        <v>0</v>
      </c>
      <c r="S26">
        <f>'[1]3.1 layers_in_out'!T26</f>
        <v>0</v>
      </c>
      <c r="T26">
        <f>'[1]3.1 layers_in_out'!U26</f>
        <v>0</v>
      </c>
      <c r="U26">
        <f>'[1]3.1 layers_in_out'!V26</f>
        <v>0</v>
      </c>
      <c r="V26">
        <f>'[1]3.1 layers_in_out'!W26</f>
        <v>0</v>
      </c>
      <c r="W26">
        <f>'[1]3.1 layers_in_out'!X26</f>
        <v>0</v>
      </c>
      <c r="X26">
        <f>'[1]3.1 layers_in_out'!Y26</f>
        <v>0</v>
      </c>
      <c r="Y26">
        <f>'[1]3.1 layers_in_out'!Z26</f>
        <v>0</v>
      </c>
      <c r="Z26">
        <f>'[1]3.1 layers_in_out'!AA26</f>
        <v>0</v>
      </c>
      <c r="AA26">
        <f>'[1]3.1 layers_in_out'!AB26</f>
        <v>0</v>
      </c>
      <c r="AB26">
        <f>'[1]3.1 layers_in_out'!AC26</f>
        <v>0</v>
      </c>
      <c r="AC26">
        <f>'[1]3.1 layers_in_out'!AD26</f>
        <v>0</v>
      </c>
    </row>
    <row r="27" spans="1:29" x14ac:dyDescent="0.25">
      <c r="A27" t="str">
        <f>'[1]3.1 layers_in_out'!B27</f>
        <v>CCGT</v>
      </c>
      <c r="B27">
        <f>'[1]3.1 layers_in_out'!C27</f>
        <v>1</v>
      </c>
      <c r="C27">
        <f>'[1]3.1 layers_in_out'!D27</f>
        <v>0</v>
      </c>
      <c r="D27">
        <f>'[1]3.1 layers_in_out'!E27</f>
        <v>0</v>
      </c>
      <c r="E27">
        <f>'[1]3.1 layers_in_out'!F27</f>
        <v>0</v>
      </c>
      <c r="F27">
        <f>'[1]3.1 layers_in_out'!G27</f>
        <v>-1.5872999999999999</v>
      </c>
      <c r="G27">
        <f>'[1]3.1 layers_in_out'!H27</f>
        <v>0</v>
      </c>
      <c r="H27">
        <f>'[1]3.1 layers_in_out'!I27</f>
        <v>0</v>
      </c>
      <c r="I27">
        <f>'[1]3.1 layers_in_out'!J27</f>
        <v>0</v>
      </c>
      <c r="J27">
        <f>'[1]3.1 layers_in_out'!K27</f>
        <v>0</v>
      </c>
      <c r="K27">
        <f>'[1]3.1 layers_in_out'!L27</f>
        <v>0</v>
      </c>
      <c r="L27">
        <f>'[1]3.1 layers_in_out'!M27</f>
        <v>0</v>
      </c>
      <c r="M27">
        <f>'[1]3.1 layers_in_out'!N27</f>
        <v>0</v>
      </c>
      <c r="N27">
        <f>'[1]3.1 layers_in_out'!O27</f>
        <v>0</v>
      </c>
      <c r="O27">
        <f>'[1]3.1 layers_in_out'!P27</f>
        <v>0</v>
      </c>
      <c r="P27">
        <f>'[1]3.1 layers_in_out'!Q27</f>
        <v>0</v>
      </c>
      <c r="Q27">
        <f>'[1]3.1 layers_in_out'!R27</f>
        <v>0</v>
      </c>
      <c r="R27">
        <f>'[1]3.1 layers_in_out'!S27</f>
        <v>0</v>
      </c>
      <c r="S27">
        <f>'[1]3.1 layers_in_out'!T27</f>
        <v>0</v>
      </c>
      <c r="T27">
        <f>'[1]3.1 layers_in_out'!U27</f>
        <v>0</v>
      </c>
      <c r="U27">
        <f>'[1]3.1 layers_in_out'!V27</f>
        <v>0</v>
      </c>
      <c r="V27">
        <f>'[1]3.1 layers_in_out'!W27</f>
        <v>0</v>
      </c>
      <c r="W27">
        <f>'[1]3.1 layers_in_out'!X27</f>
        <v>0</v>
      </c>
      <c r="X27">
        <f>'[1]3.1 layers_in_out'!Y27</f>
        <v>0</v>
      </c>
      <c r="Y27">
        <f>'[1]3.1 layers_in_out'!Z27</f>
        <v>0</v>
      </c>
      <c r="Z27">
        <f>'[1]3.1 layers_in_out'!AA27</f>
        <v>0</v>
      </c>
      <c r="AA27">
        <f>'[1]3.1 layers_in_out'!AB27</f>
        <v>0</v>
      </c>
      <c r="AB27">
        <f>'[1]3.1 layers_in_out'!AC27</f>
        <v>0.31746000000000002</v>
      </c>
      <c r="AC27">
        <f>'[1]3.1 layers_in_out'!AD27</f>
        <v>0</v>
      </c>
    </row>
    <row r="28" spans="1:29" x14ac:dyDescent="0.25">
      <c r="A28" t="str">
        <f>'[1]3.1 layers_in_out'!B28</f>
        <v>COAL_US</v>
      </c>
      <c r="B28">
        <f>'[1]3.1 layers_in_out'!C28</f>
        <v>1</v>
      </c>
      <c r="C28">
        <f>'[1]3.1 layers_in_out'!D28</f>
        <v>0</v>
      </c>
      <c r="D28">
        <f>'[1]3.1 layers_in_out'!E28</f>
        <v>0</v>
      </c>
      <c r="E28">
        <f>'[1]3.1 layers_in_out'!F28</f>
        <v>0</v>
      </c>
      <c r="F28">
        <f>'[1]3.1 layers_in_out'!G28</f>
        <v>0</v>
      </c>
      <c r="G28">
        <f>'[1]3.1 layers_in_out'!H28</f>
        <v>0</v>
      </c>
      <c r="H28">
        <f>'[1]3.1 layers_in_out'!I28</f>
        <v>0</v>
      </c>
      <c r="I28">
        <f>'[1]3.1 layers_in_out'!J28</f>
        <v>-2.0407999999999999</v>
      </c>
      <c r="J28">
        <f>'[1]3.1 layers_in_out'!K28</f>
        <v>0</v>
      </c>
      <c r="K28">
        <f>'[1]3.1 layers_in_out'!L28</f>
        <v>0</v>
      </c>
      <c r="L28">
        <f>'[1]3.1 layers_in_out'!M28</f>
        <v>0</v>
      </c>
      <c r="M28">
        <f>'[1]3.1 layers_in_out'!N28</f>
        <v>0</v>
      </c>
      <c r="N28">
        <f>'[1]3.1 layers_in_out'!O28</f>
        <v>0</v>
      </c>
      <c r="O28">
        <f>'[1]3.1 layers_in_out'!P28</f>
        <v>0</v>
      </c>
      <c r="P28">
        <f>'[1]3.1 layers_in_out'!Q28</f>
        <v>0</v>
      </c>
      <c r="Q28">
        <f>'[1]3.1 layers_in_out'!R28</f>
        <v>0</v>
      </c>
      <c r="R28">
        <f>'[1]3.1 layers_in_out'!S28</f>
        <v>0</v>
      </c>
      <c r="S28">
        <f>'[1]3.1 layers_in_out'!T28</f>
        <v>0</v>
      </c>
      <c r="T28">
        <f>'[1]3.1 layers_in_out'!U28</f>
        <v>0</v>
      </c>
      <c r="U28">
        <f>'[1]3.1 layers_in_out'!V28</f>
        <v>0</v>
      </c>
      <c r="V28">
        <f>'[1]3.1 layers_in_out'!W28</f>
        <v>0</v>
      </c>
      <c r="W28">
        <f>'[1]3.1 layers_in_out'!X28</f>
        <v>0</v>
      </c>
      <c r="X28">
        <f>'[1]3.1 layers_in_out'!Y28</f>
        <v>0</v>
      </c>
      <c r="Y28">
        <f>'[1]3.1 layers_in_out'!Z28</f>
        <v>0</v>
      </c>
      <c r="Z28">
        <f>'[1]3.1 layers_in_out'!AA28</f>
        <v>0</v>
      </c>
      <c r="AA28">
        <f>'[1]3.1 layers_in_out'!AB28</f>
        <v>0</v>
      </c>
      <c r="AB28">
        <f>'[1]3.1 layers_in_out'!AC28</f>
        <v>0.73468800000000001</v>
      </c>
      <c r="AC28">
        <f>'[1]3.1 layers_in_out'!AD28</f>
        <v>0</v>
      </c>
    </row>
    <row r="29" spans="1:29" x14ac:dyDescent="0.25">
      <c r="A29" t="str">
        <f>'[1]3.1 layers_in_out'!B29</f>
        <v>COAL_IGCC</v>
      </c>
      <c r="B29">
        <f>'[1]3.1 layers_in_out'!C29</f>
        <v>1</v>
      </c>
      <c r="C29">
        <f>'[1]3.1 layers_in_out'!D29</f>
        <v>0</v>
      </c>
      <c r="D29">
        <f>'[1]3.1 layers_in_out'!E29</f>
        <v>0</v>
      </c>
      <c r="E29">
        <f>'[1]3.1 layers_in_out'!F29</f>
        <v>0</v>
      </c>
      <c r="F29">
        <f>'[1]3.1 layers_in_out'!G29</f>
        <v>0</v>
      </c>
      <c r="G29">
        <f>'[1]3.1 layers_in_out'!H29</f>
        <v>0</v>
      </c>
      <c r="H29">
        <f>'[1]3.1 layers_in_out'!I29</f>
        <v>0</v>
      </c>
      <c r="I29">
        <f>'[1]3.1 layers_in_out'!J29</f>
        <v>-1.8519000000000001</v>
      </c>
      <c r="J29">
        <f>'[1]3.1 layers_in_out'!K29</f>
        <v>0</v>
      </c>
      <c r="K29">
        <f>'[1]3.1 layers_in_out'!L29</f>
        <v>0</v>
      </c>
      <c r="L29">
        <f>'[1]3.1 layers_in_out'!M29</f>
        <v>0</v>
      </c>
      <c r="M29">
        <f>'[1]3.1 layers_in_out'!N29</f>
        <v>0</v>
      </c>
      <c r="N29">
        <f>'[1]3.1 layers_in_out'!O29</f>
        <v>0</v>
      </c>
      <c r="O29">
        <f>'[1]3.1 layers_in_out'!P29</f>
        <v>0</v>
      </c>
      <c r="P29">
        <f>'[1]3.1 layers_in_out'!Q29</f>
        <v>0</v>
      </c>
      <c r="Q29">
        <f>'[1]3.1 layers_in_out'!R29</f>
        <v>0</v>
      </c>
      <c r="R29">
        <f>'[1]3.1 layers_in_out'!S29</f>
        <v>0</v>
      </c>
      <c r="S29">
        <f>'[1]3.1 layers_in_out'!T29</f>
        <v>0</v>
      </c>
      <c r="T29">
        <f>'[1]3.1 layers_in_out'!U29</f>
        <v>0</v>
      </c>
      <c r="U29">
        <f>'[1]3.1 layers_in_out'!V29</f>
        <v>0</v>
      </c>
      <c r="V29">
        <f>'[1]3.1 layers_in_out'!W29</f>
        <v>0</v>
      </c>
      <c r="W29">
        <f>'[1]3.1 layers_in_out'!X29</f>
        <v>0</v>
      </c>
      <c r="X29">
        <f>'[1]3.1 layers_in_out'!Y29</f>
        <v>0</v>
      </c>
      <c r="Y29">
        <f>'[1]3.1 layers_in_out'!Z29</f>
        <v>0</v>
      </c>
      <c r="Z29">
        <f>'[1]3.1 layers_in_out'!AA29</f>
        <v>0</v>
      </c>
      <c r="AA29">
        <f>'[1]3.1 layers_in_out'!AB29</f>
        <v>0</v>
      </c>
      <c r="AB29">
        <f>'[1]3.1 layers_in_out'!AC29</f>
        <v>0.66668400000000005</v>
      </c>
      <c r="AC29">
        <f>'[1]3.1 layers_in_out'!AD29</f>
        <v>0</v>
      </c>
    </row>
    <row r="30" spans="1:29" x14ac:dyDescent="0.25">
      <c r="A30" t="str">
        <f>'[1]3.1 layers_in_out'!B30</f>
        <v>PV</v>
      </c>
      <c r="B30">
        <f>'[1]3.1 layers_in_out'!C30</f>
        <v>1</v>
      </c>
      <c r="C30">
        <f>'[1]3.1 layers_in_out'!D30</f>
        <v>0</v>
      </c>
      <c r="D30">
        <f>'[1]3.1 layers_in_out'!E30</f>
        <v>0</v>
      </c>
      <c r="E30">
        <f>'[1]3.1 layers_in_out'!F30</f>
        <v>0</v>
      </c>
      <c r="F30">
        <f>'[1]3.1 layers_in_out'!G30</f>
        <v>0</v>
      </c>
      <c r="G30">
        <f>'[1]3.1 layers_in_out'!H30</f>
        <v>0</v>
      </c>
      <c r="H30">
        <f>'[1]3.1 layers_in_out'!I30</f>
        <v>0</v>
      </c>
      <c r="I30">
        <f>'[1]3.1 layers_in_out'!J30</f>
        <v>0</v>
      </c>
      <c r="J30">
        <f>'[1]3.1 layers_in_out'!K30</f>
        <v>0</v>
      </c>
      <c r="K30">
        <f>'[1]3.1 layers_in_out'!L30</f>
        <v>0</v>
      </c>
      <c r="L30">
        <f>'[1]3.1 layers_in_out'!M30</f>
        <v>0</v>
      </c>
      <c r="M30">
        <f>'[1]3.1 layers_in_out'!N30</f>
        <v>0</v>
      </c>
      <c r="N30">
        <f>'[1]3.1 layers_in_out'!O30</f>
        <v>0</v>
      </c>
      <c r="O30">
        <f>'[1]3.1 layers_in_out'!P30</f>
        <v>0</v>
      </c>
      <c r="P30">
        <f>'[1]3.1 layers_in_out'!Q30</f>
        <v>0</v>
      </c>
      <c r="Q30">
        <f>'[1]3.1 layers_in_out'!R30</f>
        <v>0</v>
      </c>
      <c r="R30">
        <f>'[1]3.1 layers_in_out'!S30</f>
        <v>0</v>
      </c>
      <c r="S30">
        <f>'[1]3.1 layers_in_out'!T30</f>
        <v>0</v>
      </c>
      <c r="T30">
        <f>'[1]3.1 layers_in_out'!U30</f>
        <v>0</v>
      </c>
      <c r="U30">
        <f>'[1]3.1 layers_in_out'!V30</f>
        <v>0</v>
      </c>
      <c r="V30">
        <f>'[1]3.1 layers_in_out'!W30</f>
        <v>0</v>
      </c>
      <c r="W30">
        <f>'[1]3.1 layers_in_out'!X30</f>
        <v>-1</v>
      </c>
      <c r="X30">
        <f>'[1]3.1 layers_in_out'!Y30</f>
        <v>0</v>
      </c>
      <c r="Y30">
        <f>'[1]3.1 layers_in_out'!Z30</f>
        <v>0</v>
      </c>
      <c r="Z30">
        <f>'[1]3.1 layers_in_out'!AA30</f>
        <v>0</v>
      </c>
      <c r="AA30">
        <f>'[1]3.1 layers_in_out'!AB30</f>
        <v>0</v>
      </c>
      <c r="AB30">
        <f>'[1]3.1 layers_in_out'!AC30</f>
        <v>0</v>
      </c>
      <c r="AC30">
        <f>'[1]3.1 layers_in_out'!AD30</f>
        <v>0</v>
      </c>
    </row>
    <row r="31" spans="1:29" x14ac:dyDescent="0.25">
      <c r="A31" t="s">
        <v>0</v>
      </c>
      <c r="B31">
        <v>1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-1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</row>
    <row r="32" spans="1:29" x14ac:dyDescent="0.25">
      <c r="A32" t="str">
        <f>'[1]3.1 layers_in_out'!B31</f>
        <v>WIND_ONSHORE</v>
      </c>
      <c r="B32">
        <f>'[1]3.1 layers_in_out'!C31</f>
        <v>1</v>
      </c>
      <c r="C32">
        <f>'[1]3.1 layers_in_out'!D31</f>
        <v>0</v>
      </c>
      <c r="D32">
        <f>'[1]3.1 layers_in_out'!E31</f>
        <v>0</v>
      </c>
      <c r="E32">
        <f>'[1]3.1 layers_in_out'!F31</f>
        <v>0</v>
      </c>
      <c r="F32">
        <f>'[1]3.1 layers_in_out'!G31</f>
        <v>0</v>
      </c>
      <c r="G32">
        <f>'[1]3.1 layers_in_out'!H31</f>
        <v>0</v>
      </c>
      <c r="H32">
        <f>'[1]3.1 layers_in_out'!I31</f>
        <v>0</v>
      </c>
      <c r="I32">
        <f>'[1]3.1 layers_in_out'!J31</f>
        <v>0</v>
      </c>
      <c r="J32">
        <f>'[1]3.1 layers_in_out'!K31</f>
        <v>0</v>
      </c>
      <c r="K32">
        <f>'[1]3.1 layers_in_out'!L31</f>
        <v>0</v>
      </c>
      <c r="L32">
        <f>'[1]3.1 layers_in_out'!M31</f>
        <v>0</v>
      </c>
      <c r="M32">
        <f>'[1]3.1 layers_in_out'!N31</f>
        <v>0</v>
      </c>
      <c r="N32">
        <f>'[1]3.1 layers_in_out'!O31</f>
        <v>0</v>
      </c>
      <c r="O32">
        <f>'[1]3.1 layers_in_out'!P31</f>
        <v>0</v>
      </c>
      <c r="P32">
        <f>'[1]3.1 layers_in_out'!Q31</f>
        <v>0</v>
      </c>
      <c r="Q32">
        <f>'[1]3.1 layers_in_out'!R31</f>
        <v>0</v>
      </c>
      <c r="R32">
        <f>'[1]3.1 layers_in_out'!S31</f>
        <v>0</v>
      </c>
      <c r="S32">
        <f>'[1]3.1 layers_in_out'!T31</f>
        <v>0</v>
      </c>
      <c r="T32">
        <f>'[1]3.1 layers_in_out'!U31</f>
        <v>0</v>
      </c>
      <c r="U32">
        <f>'[1]3.1 layers_in_out'!V31</f>
        <v>0</v>
      </c>
      <c r="V32">
        <f>'[1]3.1 layers_in_out'!W31</f>
        <v>-1</v>
      </c>
      <c r="W32">
        <f>'[1]3.1 layers_in_out'!X31</f>
        <v>0</v>
      </c>
      <c r="X32">
        <f>'[1]3.1 layers_in_out'!Y31</f>
        <v>0</v>
      </c>
      <c r="Y32">
        <f>'[1]3.1 layers_in_out'!Z31</f>
        <v>0</v>
      </c>
      <c r="Z32">
        <f>'[1]3.1 layers_in_out'!AA31</f>
        <v>0</v>
      </c>
      <c r="AA32">
        <f>'[1]3.1 layers_in_out'!AB31</f>
        <v>0</v>
      </c>
      <c r="AB32">
        <f>'[1]3.1 layers_in_out'!AC31</f>
        <v>0</v>
      </c>
      <c r="AC32">
        <f>'[1]3.1 layers_in_out'!AD31</f>
        <v>0</v>
      </c>
    </row>
    <row r="33" spans="1:29" x14ac:dyDescent="0.25">
      <c r="A33" t="str">
        <f>'[1]3.1 layers_in_out'!B32</f>
        <v>WIND_OFFSHORE</v>
      </c>
      <c r="B33">
        <f>'[1]3.1 layers_in_out'!C32</f>
        <v>1</v>
      </c>
      <c r="C33">
        <f>'[1]3.1 layers_in_out'!D32</f>
        <v>0</v>
      </c>
      <c r="D33">
        <f>'[1]3.1 layers_in_out'!E32</f>
        <v>0</v>
      </c>
      <c r="E33">
        <f>'[1]3.1 layers_in_out'!F32</f>
        <v>0</v>
      </c>
      <c r="F33">
        <f>'[1]3.1 layers_in_out'!G32</f>
        <v>0</v>
      </c>
      <c r="G33">
        <f>'[1]3.1 layers_in_out'!H32</f>
        <v>0</v>
      </c>
      <c r="H33">
        <f>'[1]3.1 layers_in_out'!I32</f>
        <v>0</v>
      </c>
      <c r="I33">
        <f>'[1]3.1 layers_in_out'!J32</f>
        <v>0</v>
      </c>
      <c r="J33">
        <f>'[1]3.1 layers_in_out'!K32</f>
        <v>0</v>
      </c>
      <c r="K33">
        <f>'[1]3.1 layers_in_out'!L32</f>
        <v>0</v>
      </c>
      <c r="L33">
        <f>'[1]3.1 layers_in_out'!M32</f>
        <v>0</v>
      </c>
      <c r="M33">
        <f>'[1]3.1 layers_in_out'!N32</f>
        <v>0</v>
      </c>
      <c r="N33">
        <f>'[1]3.1 layers_in_out'!O32</f>
        <v>0</v>
      </c>
      <c r="O33">
        <f>'[1]3.1 layers_in_out'!P32</f>
        <v>0</v>
      </c>
      <c r="P33">
        <f>'[1]3.1 layers_in_out'!Q32</f>
        <v>0</v>
      </c>
      <c r="Q33">
        <f>'[1]3.1 layers_in_out'!R32</f>
        <v>0</v>
      </c>
      <c r="R33">
        <f>'[1]3.1 layers_in_out'!S32</f>
        <v>0</v>
      </c>
      <c r="S33">
        <f>'[1]3.1 layers_in_out'!T32</f>
        <v>0</v>
      </c>
      <c r="T33">
        <f>'[1]3.1 layers_in_out'!U32</f>
        <v>0</v>
      </c>
      <c r="U33">
        <f>'[1]3.1 layers_in_out'!V32</f>
        <v>0</v>
      </c>
      <c r="V33">
        <f>'[1]3.1 layers_in_out'!W32</f>
        <v>-1</v>
      </c>
      <c r="W33">
        <f>'[1]3.1 layers_in_out'!X32</f>
        <v>0</v>
      </c>
      <c r="X33">
        <f>'[1]3.1 layers_in_out'!Y32</f>
        <v>0</v>
      </c>
      <c r="Y33">
        <f>'[1]3.1 layers_in_out'!Z32</f>
        <v>0</v>
      </c>
      <c r="Z33">
        <f>'[1]3.1 layers_in_out'!AA32</f>
        <v>0</v>
      </c>
      <c r="AA33">
        <f>'[1]3.1 layers_in_out'!AB32</f>
        <v>0</v>
      </c>
      <c r="AB33">
        <f>'[1]3.1 layers_in_out'!AC32</f>
        <v>0</v>
      </c>
      <c r="AC33">
        <f>'[1]3.1 layers_in_out'!AD32</f>
        <v>0</v>
      </c>
    </row>
    <row r="34" spans="1:29" x14ac:dyDescent="0.25">
      <c r="A34" t="str">
        <f>'[1]3.1 layers_in_out'!B33</f>
        <v>HYDRO_RIVER</v>
      </c>
      <c r="B34">
        <f>'[1]3.1 layers_in_out'!C33</f>
        <v>1</v>
      </c>
      <c r="C34">
        <f>'[1]3.1 layers_in_out'!D33</f>
        <v>0</v>
      </c>
      <c r="D34">
        <f>'[1]3.1 layers_in_out'!E33</f>
        <v>0</v>
      </c>
      <c r="E34">
        <f>'[1]3.1 layers_in_out'!F33</f>
        <v>0</v>
      </c>
      <c r="F34">
        <f>'[1]3.1 layers_in_out'!G33</f>
        <v>0</v>
      </c>
      <c r="G34">
        <f>'[1]3.1 layers_in_out'!H33</f>
        <v>0</v>
      </c>
      <c r="H34">
        <f>'[1]3.1 layers_in_out'!I33</f>
        <v>0</v>
      </c>
      <c r="I34">
        <f>'[1]3.1 layers_in_out'!J33</f>
        <v>0</v>
      </c>
      <c r="J34">
        <f>'[1]3.1 layers_in_out'!K33</f>
        <v>0</v>
      </c>
      <c r="K34">
        <f>'[1]3.1 layers_in_out'!L33</f>
        <v>0</v>
      </c>
      <c r="L34">
        <f>'[1]3.1 layers_in_out'!M33</f>
        <v>0</v>
      </c>
      <c r="M34">
        <f>'[1]3.1 layers_in_out'!N33</f>
        <v>0</v>
      </c>
      <c r="N34">
        <f>'[1]3.1 layers_in_out'!O33</f>
        <v>0</v>
      </c>
      <c r="O34">
        <f>'[1]3.1 layers_in_out'!P33</f>
        <v>0</v>
      </c>
      <c r="P34">
        <f>'[1]3.1 layers_in_out'!Q33</f>
        <v>0</v>
      </c>
      <c r="Q34">
        <f>'[1]3.1 layers_in_out'!R33</f>
        <v>0</v>
      </c>
      <c r="R34">
        <f>'[1]3.1 layers_in_out'!S33</f>
        <v>0</v>
      </c>
      <c r="S34">
        <f>'[1]3.1 layers_in_out'!T33</f>
        <v>0</v>
      </c>
      <c r="T34">
        <f>'[1]3.1 layers_in_out'!U33</f>
        <v>0</v>
      </c>
      <c r="U34">
        <f>'[1]3.1 layers_in_out'!V33</f>
        <v>0</v>
      </c>
      <c r="V34">
        <f>'[1]3.1 layers_in_out'!W33</f>
        <v>0</v>
      </c>
      <c r="W34">
        <f>'[1]3.1 layers_in_out'!X33</f>
        <v>0</v>
      </c>
      <c r="X34">
        <f>'[1]3.1 layers_in_out'!Y33</f>
        <v>-1</v>
      </c>
      <c r="Y34">
        <f>'[1]3.1 layers_in_out'!Z33</f>
        <v>0</v>
      </c>
      <c r="Z34">
        <f>'[1]3.1 layers_in_out'!AA33</f>
        <v>0</v>
      </c>
      <c r="AA34">
        <f>'[1]3.1 layers_in_out'!AB33</f>
        <v>0</v>
      </c>
      <c r="AB34">
        <f>'[1]3.1 layers_in_out'!AC33</f>
        <v>0</v>
      </c>
      <c r="AC34">
        <f>'[1]3.1 layers_in_out'!AD33</f>
        <v>0</v>
      </c>
    </row>
    <row r="35" spans="1:29" x14ac:dyDescent="0.25">
      <c r="A35" t="str">
        <f>'[1]3.1 layers_in_out'!B34</f>
        <v>GEOTHERMAL</v>
      </c>
      <c r="B35">
        <f>'[1]3.1 layers_in_out'!C34</f>
        <v>1</v>
      </c>
      <c r="C35">
        <f>'[1]3.1 layers_in_out'!D34</f>
        <v>0</v>
      </c>
      <c r="D35">
        <f>'[1]3.1 layers_in_out'!E34</f>
        <v>0</v>
      </c>
      <c r="E35">
        <f>'[1]3.1 layers_in_out'!F34</f>
        <v>0</v>
      </c>
      <c r="F35">
        <f>'[1]3.1 layers_in_out'!G34</f>
        <v>0</v>
      </c>
      <c r="G35">
        <f>'[1]3.1 layers_in_out'!H34</f>
        <v>0</v>
      </c>
      <c r="H35">
        <f>'[1]3.1 layers_in_out'!I34</f>
        <v>0</v>
      </c>
      <c r="I35">
        <f>'[1]3.1 layers_in_out'!J34</f>
        <v>0</v>
      </c>
      <c r="J35">
        <f>'[1]3.1 layers_in_out'!K34</f>
        <v>0</v>
      </c>
      <c r="K35">
        <f>'[1]3.1 layers_in_out'!L34</f>
        <v>0</v>
      </c>
      <c r="L35">
        <f>'[1]3.1 layers_in_out'!M34</f>
        <v>0</v>
      </c>
      <c r="M35">
        <f>'[1]3.1 layers_in_out'!N34</f>
        <v>0</v>
      </c>
      <c r="N35">
        <f>'[1]3.1 layers_in_out'!O34</f>
        <v>0</v>
      </c>
      <c r="O35">
        <f>'[1]3.1 layers_in_out'!P34</f>
        <v>0</v>
      </c>
      <c r="P35">
        <f>'[1]3.1 layers_in_out'!Q34</f>
        <v>0</v>
      </c>
      <c r="Q35">
        <f>'[1]3.1 layers_in_out'!R34</f>
        <v>0</v>
      </c>
      <c r="R35">
        <f>'[1]3.1 layers_in_out'!S34</f>
        <v>0</v>
      </c>
      <c r="S35">
        <f>'[1]3.1 layers_in_out'!T34</f>
        <v>0</v>
      </c>
      <c r="T35">
        <f>'[1]3.1 layers_in_out'!U34</f>
        <v>0</v>
      </c>
      <c r="U35">
        <f>'[1]3.1 layers_in_out'!V34</f>
        <v>0</v>
      </c>
      <c r="V35">
        <f>'[1]3.1 layers_in_out'!W34</f>
        <v>0</v>
      </c>
      <c r="W35">
        <f>'[1]3.1 layers_in_out'!X34</f>
        <v>0</v>
      </c>
      <c r="X35">
        <f>'[1]3.1 layers_in_out'!Y34</f>
        <v>0</v>
      </c>
      <c r="Y35">
        <f>'[1]3.1 layers_in_out'!Z34</f>
        <v>-1</v>
      </c>
      <c r="Z35">
        <f>'[1]3.1 layers_in_out'!AA34</f>
        <v>0</v>
      </c>
      <c r="AA35">
        <f>'[1]3.1 layers_in_out'!AB34</f>
        <v>0</v>
      </c>
      <c r="AB35">
        <f>'[1]3.1 layers_in_out'!AC34</f>
        <v>0</v>
      </c>
      <c r="AC35">
        <f>'[1]3.1 layers_in_out'!AD34</f>
        <v>0</v>
      </c>
    </row>
    <row r="36" spans="1:29" x14ac:dyDescent="0.25">
      <c r="A36" t="str">
        <f>'[1]3.1 layers_in_out'!B35</f>
        <v>IND_COGEN_GAS</v>
      </c>
      <c r="B36">
        <f>'[1]3.1 layers_in_out'!C35</f>
        <v>0.95650000000000002</v>
      </c>
      <c r="C36">
        <f>'[1]3.1 layers_in_out'!D35</f>
        <v>0</v>
      </c>
      <c r="D36">
        <f>'[1]3.1 layers_in_out'!E35</f>
        <v>0</v>
      </c>
      <c r="E36">
        <f>'[1]3.1 layers_in_out'!F35</f>
        <v>0</v>
      </c>
      <c r="F36">
        <f>'[1]3.1 layers_in_out'!G35</f>
        <v>-2.1739000000000002</v>
      </c>
      <c r="G36">
        <f>'[1]3.1 layers_in_out'!H35</f>
        <v>0</v>
      </c>
      <c r="H36">
        <f>'[1]3.1 layers_in_out'!I35</f>
        <v>0</v>
      </c>
      <c r="I36">
        <f>'[1]3.1 layers_in_out'!J35</f>
        <v>0</v>
      </c>
      <c r="J36">
        <f>'[1]3.1 layers_in_out'!K35</f>
        <v>0</v>
      </c>
      <c r="K36">
        <f>'[1]3.1 layers_in_out'!L35</f>
        <v>0</v>
      </c>
      <c r="L36">
        <f>'[1]3.1 layers_in_out'!M35</f>
        <v>0</v>
      </c>
      <c r="M36">
        <f>'[1]3.1 layers_in_out'!N35</f>
        <v>0</v>
      </c>
      <c r="N36">
        <f>'[1]3.1 layers_in_out'!O35</f>
        <v>1</v>
      </c>
      <c r="O36">
        <f>'[1]3.1 layers_in_out'!P35</f>
        <v>0</v>
      </c>
      <c r="P36">
        <f>'[1]3.1 layers_in_out'!Q35</f>
        <v>0</v>
      </c>
      <c r="Q36">
        <f>'[1]3.1 layers_in_out'!R35</f>
        <v>0</v>
      </c>
      <c r="R36">
        <f>'[1]3.1 layers_in_out'!S35</f>
        <v>0</v>
      </c>
      <c r="S36">
        <f>'[1]3.1 layers_in_out'!T35</f>
        <v>0</v>
      </c>
      <c r="T36">
        <f>'[1]3.1 layers_in_out'!U35</f>
        <v>0</v>
      </c>
      <c r="U36">
        <f>'[1]3.1 layers_in_out'!V35</f>
        <v>0</v>
      </c>
      <c r="V36">
        <f>'[1]3.1 layers_in_out'!W35</f>
        <v>0</v>
      </c>
      <c r="W36">
        <f>'[1]3.1 layers_in_out'!X35</f>
        <v>0</v>
      </c>
      <c r="X36">
        <f>'[1]3.1 layers_in_out'!Y35</f>
        <v>0</v>
      </c>
      <c r="Y36">
        <f>'[1]3.1 layers_in_out'!Z35</f>
        <v>0</v>
      </c>
      <c r="Z36">
        <f>'[1]3.1 layers_in_out'!AA35</f>
        <v>0</v>
      </c>
      <c r="AA36">
        <f>'[1]3.1 layers_in_out'!AB35</f>
        <v>0</v>
      </c>
      <c r="AB36">
        <f>'[1]3.1 layers_in_out'!AC35</f>
        <v>0.43478000000000006</v>
      </c>
      <c r="AC36">
        <f>'[1]3.1 layers_in_out'!AD35</f>
        <v>0</v>
      </c>
    </row>
    <row r="37" spans="1:29" x14ac:dyDescent="0.25">
      <c r="A37" t="str">
        <f>'[1]3.1 layers_in_out'!B36</f>
        <v>IND_COGEN_WOOD</v>
      </c>
      <c r="B37">
        <f>'[1]3.1 layers_in_out'!C36</f>
        <v>0.33960000000000001</v>
      </c>
      <c r="C37">
        <f>'[1]3.1 layers_in_out'!D36</f>
        <v>0</v>
      </c>
      <c r="D37">
        <f>'[1]3.1 layers_in_out'!E36</f>
        <v>0</v>
      </c>
      <c r="E37">
        <f>'[1]3.1 layers_in_out'!F36</f>
        <v>0</v>
      </c>
      <c r="F37">
        <f>'[1]3.1 layers_in_out'!G36</f>
        <v>0</v>
      </c>
      <c r="G37">
        <f>'[1]3.1 layers_in_out'!H36</f>
        <v>-1.8868</v>
      </c>
      <c r="H37">
        <f>'[1]3.1 layers_in_out'!I36</f>
        <v>0</v>
      </c>
      <c r="I37">
        <f>'[1]3.1 layers_in_out'!J36</f>
        <v>0</v>
      </c>
      <c r="J37">
        <f>'[1]3.1 layers_in_out'!K36</f>
        <v>0</v>
      </c>
      <c r="K37">
        <f>'[1]3.1 layers_in_out'!L36</f>
        <v>0</v>
      </c>
      <c r="L37">
        <f>'[1]3.1 layers_in_out'!M36</f>
        <v>0</v>
      </c>
      <c r="M37">
        <f>'[1]3.1 layers_in_out'!N36</f>
        <v>0</v>
      </c>
      <c r="N37">
        <f>'[1]3.1 layers_in_out'!O36</f>
        <v>1</v>
      </c>
      <c r="O37">
        <f>'[1]3.1 layers_in_out'!P36</f>
        <v>0</v>
      </c>
      <c r="P37">
        <f>'[1]3.1 layers_in_out'!Q36</f>
        <v>0</v>
      </c>
      <c r="Q37">
        <f>'[1]3.1 layers_in_out'!R36</f>
        <v>0</v>
      </c>
      <c r="R37">
        <f>'[1]3.1 layers_in_out'!S36</f>
        <v>0</v>
      </c>
      <c r="S37">
        <f>'[1]3.1 layers_in_out'!T36</f>
        <v>0</v>
      </c>
      <c r="T37">
        <f>'[1]3.1 layers_in_out'!U36</f>
        <v>0</v>
      </c>
      <c r="U37">
        <f>'[1]3.1 layers_in_out'!V36</f>
        <v>0</v>
      </c>
      <c r="V37">
        <f>'[1]3.1 layers_in_out'!W36</f>
        <v>0</v>
      </c>
      <c r="W37">
        <f>'[1]3.1 layers_in_out'!X36</f>
        <v>0</v>
      </c>
      <c r="X37">
        <f>'[1]3.1 layers_in_out'!Y36</f>
        <v>0</v>
      </c>
      <c r="Y37">
        <f>'[1]3.1 layers_in_out'!Z36</f>
        <v>0</v>
      </c>
      <c r="Z37">
        <f>'[1]3.1 layers_in_out'!AA36</f>
        <v>0</v>
      </c>
      <c r="AA37">
        <f>'[1]3.1 layers_in_out'!AB36</f>
        <v>0</v>
      </c>
      <c r="AB37">
        <f>'[1]3.1 layers_in_out'!AC36</f>
        <v>0.73585200000000006</v>
      </c>
      <c r="AC37">
        <f>'[1]3.1 layers_in_out'!AD36</f>
        <v>0</v>
      </c>
    </row>
    <row r="38" spans="1:29" x14ac:dyDescent="0.25">
      <c r="A38" t="str">
        <f>'[1]3.1 layers_in_out'!B37</f>
        <v>IND_COGEN_WASTE</v>
      </c>
      <c r="B38">
        <f>'[1]3.1 layers_in_out'!C37</f>
        <v>0.44440000000000002</v>
      </c>
      <c r="C38">
        <f>'[1]3.1 layers_in_out'!D37</f>
        <v>0</v>
      </c>
      <c r="D38">
        <f>'[1]3.1 layers_in_out'!E37</f>
        <v>0</v>
      </c>
      <c r="E38">
        <f>'[1]3.1 layers_in_out'!F37</f>
        <v>0</v>
      </c>
      <c r="F38">
        <f>'[1]3.1 layers_in_out'!G37</f>
        <v>0</v>
      </c>
      <c r="G38">
        <f>'[1]3.1 layers_in_out'!H37</f>
        <v>0</v>
      </c>
      <c r="H38">
        <f>'[1]3.1 layers_in_out'!I37</f>
        <v>0</v>
      </c>
      <c r="I38">
        <f>'[1]3.1 layers_in_out'!J37</f>
        <v>0</v>
      </c>
      <c r="J38">
        <f>'[1]3.1 layers_in_out'!K37</f>
        <v>0</v>
      </c>
      <c r="K38">
        <f>'[1]3.1 layers_in_out'!L37</f>
        <v>-2.2222</v>
      </c>
      <c r="L38">
        <f>'[1]3.1 layers_in_out'!M37</f>
        <v>0</v>
      </c>
      <c r="M38">
        <f>'[1]3.1 layers_in_out'!N37</f>
        <v>0</v>
      </c>
      <c r="N38">
        <f>'[1]3.1 layers_in_out'!O37</f>
        <v>1</v>
      </c>
      <c r="O38">
        <f>'[1]3.1 layers_in_out'!P37</f>
        <v>0</v>
      </c>
      <c r="P38">
        <f>'[1]3.1 layers_in_out'!Q37</f>
        <v>0</v>
      </c>
      <c r="Q38">
        <f>'[1]3.1 layers_in_out'!R37</f>
        <v>0</v>
      </c>
      <c r="R38">
        <f>'[1]3.1 layers_in_out'!S37</f>
        <v>0</v>
      </c>
      <c r="S38">
        <f>'[1]3.1 layers_in_out'!T37</f>
        <v>0</v>
      </c>
      <c r="T38">
        <f>'[1]3.1 layers_in_out'!U37</f>
        <v>0</v>
      </c>
      <c r="U38">
        <f>'[1]3.1 layers_in_out'!V37</f>
        <v>0</v>
      </c>
      <c r="V38">
        <f>'[1]3.1 layers_in_out'!W37</f>
        <v>0</v>
      </c>
      <c r="W38">
        <f>'[1]3.1 layers_in_out'!X37</f>
        <v>0</v>
      </c>
      <c r="X38">
        <f>'[1]3.1 layers_in_out'!Y37</f>
        <v>0</v>
      </c>
      <c r="Y38">
        <f>'[1]3.1 layers_in_out'!Z37</f>
        <v>0</v>
      </c>
      <c r="Z38">
        <f>'[1]3.1 layers_in_out'!AA37</f>
        <v>0</v>
      </c>
      <c r="AA38">
        <f>'[1]3.1 layers_in_out'!AB37</f>
        <v>0</v>
      </c>
      <c r="AB38">
        <f>'[1]3.1 layers_in_out'!AC37</f>
        <v>0</v>
      </c>
      <c r="AC38">
        <f>'[1]3.1 layers_in_out'!AD37</f>
        <v>0</v>
      </c>
    </row>
    <row r="39" spans="1:29" x14ac:dyDescent="0.25">
      <c r="A39" t="str">
        <f>'[1]3.1 layers_in_out'!B38</f>
        <v>IND_BOILER_GAS</v>
      </c>
      <c r="B39">
        <f>'[1]3.1 layers_in_out'!C38</f>
        <v>0</v>
      </c>
      <c r="C39">
        <f>'[1]3.1 layers_in_out'!D38</f>
        <v>0</v>
      </c>
      <c r="D39">
        <f>'[1]3.1 layers_in_out'!E38</f>
        <v>0</v>
      </c>
      <c r="E39">
        <f>'[1]3.1 layers_in_out'!F38</f>
        <v>0</v>
      </c>
      <c r="F39">
        <f>'[1]3.1 layers_in_out'!G38</f>
        <v>-1.0785</v>
      </c>
      <c r="G39">
        <f>'[1]3.1 layers_in_out'!H38</f>
        <v>0</v>
      </c>
      <c r="H39">
        <f>'[1]3.1 layers_in_out'!I38</f>
        <v>0</v>
      </c>
      <c r="I39">
        <f>'[1]3.1 layers_in_out'!J38</f>
        <v>0</v>
      </c>
      <c r="J39">
        <f>'[1]3.1 layers_in_out'!K38</f>
        <v>0</v>
      </c>
      <c r="K39">
        <f>'[1]3.1 layers_in_out'!L38</f>
        <v>0</v>
      </c>
      <c r="L39">
        <f>'[1]3.1 layers_in_out'!M38</f>
        <v>0</v>
      </c>
      <c r="M39">
        <f>'[1]3.1 layers_in_out'!N38</f>
        <v>0</v>
      </c>
      <c r="N39">
        <f>'[1]3.1 layers_in_out'!O38</f>
        <v>1</v>
      </c>
      <c r="O39">
        <f>'[1]3.1 layers_in_out'!P38</f>
        <v>0</v>
      </c>
      <c r="P39">
        <f>'[1]3.1 layers_in_out'!Q38</f>
        <v>0</v>
      </c>
      <c r="Q39">
        <f>'[1]3.1 layers_in_out'!R38</f>
        <v>0</v>
      </c>
      <c r="R39">
        <f>'[1]3.1 layers_in_out'!S38</f>
        <v>0</v>
      </c>
      <c r="S39">
        <f>'[1]3.1 layers_in_out'!T38</f>
        <v>0</v>
      </c>
      <c r="T39">
        <f>'[1]3.1 layers_in_out'!U38</f>
        <v>0</v>
      </c>
      <c r="U39">
        <f>'[1]3.1 layers_in_out'!V38</f>
        <v>0</v>
      </c>
      <c r="V39">
        <f>'[1]3.1 layers_in_out'!W38</f>
        <v>0</v>
      </c>
      <c r="W39">
        <f>'[1]3.1 layers_in_out'!X38</f>
        <v>0</v>
      </c>
      <c r="X39">
        <f>'[1]3.1 layers_in_out'!Y38</f>
        <v>0</v>
      </c>
      <c r="Y39">
        <f>'[1]3.1 layers_in_out'!Z38</f>
        <v>0</v>
      </c>
      <c r="Z39">
        <f>'[1]3.1 layers_in_out'!AA38</f>
        <v>0</v>
      </c>
      <c r="AA39">
        <f>'[1]3.1 layers_in_out'!AB38</f>
        <v>0</v>
      </c>
      <c r="AB39">
        <f>'[1]3.1 layers_in_out'!AC38</f>
        <v>0.2157</v>
      </c>
      <c r="AC39">
        <f>'[1]3.1 layers_in_out'!AD38</f>
        <v>0</v>
      </c>
    </row>
    <row r="40" spans="1:29" x14ac:dyDescent="0.25">
      <c r="A40" t="str">
        <f>'[1]3.1 layers_in_out'!B39</f>
        <v>IND_BOILER_WOOD</v>
      </c>
      <c r="B40">
        <f>'[1]3.1 layers_in_out'!C39</f>
        <v>0</v>
      </c>
      <c r="C40">
        <f>'[1]3.1 layers_in_out'!D39</f>
        <v>0</v>
      </c>
      <c r="D40">
        <f>'[1]3.1 layers_in_out'!E39</f>
        <v>0</v>
      </c>
      <c r="E40">
        <f>'[1]3.1 layers_in_out'!F39</f>
        <v>0</v>
      </c>
      <c r="F40">
        <f>'[1]3.1 layers_in_out'!G39</f>
        <v>0</v>
      </c>
      <c r="G40">
        <f>'[1]3.1 layers_in_out'!H39</f>
        <v>-1.1568000000000001</v>
      </c>
      <c r="H40">
        <f>'[1]3.1 layers_in_out'!I39</f>
        <v>0</v>
      </c>
      <c r="I40">
        <f>'[1]3.1 layers_in_out'!J39</f>
        <v>0</v>
      </c>
      <c r="J40">
        <f>'[1]3.1 layers_in_out'!K39</f>
        <v>0</v>
      </c>
      <c r="K40">
        <f>'[1]3.1 layers_in_out'!L39</f>
        <v>0</v>
      </c>
      <c r="L40">
        <f>'[1]3.1 layers_in_out'!M39</f>
        <v>0</v>
      </c>
      <c r="M40">
        <f>'[1]3.1 layers_in_out'!N39</f>
        <v>0</v>
      </c>
      <c r="N40">
        <f>'[1]3.1 layers_in_out'!O39</f>
        <v>1</v>
      </c>
      <c r="O40">
        <f>'[1]3.1 layers_in_out'!P39</f>
        <v>0</v>
      </c>
      <c r="P40">
        <f>'[1]3.1 layers_in_out'!Q39</f>
        <v>0</v>
      </c>
      <c r="Q40">
        <f>'[1]3.1 layers_in_out'!R39</f>
        <v>0</v>
      </c>
      <c r="R40">
        <f>'[1]3.1 layers_in_out'!S39</f>
        <v>0</v>
      </c>
      <c r="S40">
        <f>'[1]3.1 layers_in_out'!T39</f>
        <v>0</v>
      </c>
      <c r="T40">
        <f>'[1]3.1 layers_in_out'!U39</f>
        <v>0</v>
      </c>
      <c r="U40">
        <f>'[1]3.1 layers_in_out'!V39</f>
        <v>0</v>
      </c>
      <c r="V40">
        <f>'[1]3.1 layers_in_out'!W39</f>
        <v>0</v>
      </c>
      <c r="W40">
        <f>'[1]3.1 layers_in_out'!X39</f>
        <v>0</v>
      </c>
      <c r="X40">
        <f>'[1]3.1 layers_in_out'!Y39</f>
        <v>0</v>
      </c>
      <c r="Y40">
        <f>'[1]3.1 layers_in_out'!Z39</f>
        <v>0</v>
      </c>
      <c r="Z40">
        <f>'[1]3.1 layers_in_out'!AA39</f>
        <v>0</v>
      </c>
      <c r="AA40">
        <f>'[1]3.1 layers_in_out'!AB39</f>
        <v>0</v>
      </c>
      <c r="AB40">
        <f>'[1]3.1 layers_in_out'!AC39</f>
        <v>0.45115200000000005</v>
      </c>
      <c r="AC40">
        <f>'[1]3.1 layers_in_out'!AD39</f>
        <v>0</v>
      </c>
    </row>
    <row r="41" spans="1:29" x14ac:dyDescent="0.25">
      <c r="A41" t="str">
        <f>'[1]3.1 layers_in_out'!B40</f>
        <v>IND_BOILER_OIL</v>
      </c>
      <c r="B41">
        <f>'[1]3.1 layers_in_out'!C40</f>
        <v>0</v>
      </c>
      <c r="C41">
        <f>'[1]3.1 layers_in_out'!D40</f>
        <v>0</v>
      </c>
      <c r="D41">
        <f>'[1]3.1 layers_in_out'!E40</f>
        <v>0</v>
      </c>
      <c r="E41">
        <f>'[1]3.1 layers_in_out'!F40</f>
        <v>-1.1460999999999999</v>
      </c>
      <c r="F41">
        <f>'[1]3.1 layers_in_out'!G40</f>
        <v>0</v>
      </c>
      <c r="G41">
        <f>'[1]3.1 layers_in_out'!H40</f>
        <v>0</v>
      </c>
      <c r="H41">
        <f>'[1]3.1 layers_in_out'!I40</f>
        <v>0</v>
      </c>
      <c r="I41">
        <f>'[1]3.1 layers_in_out'!J40</f>
        <v>0</v>
      </c>
      <c r="J41">
        <f>'[1]3.1 layers_in_out'!K40</f>
        <v>0</v>
      </c>
      <c r="K41">
        <f>'[1]3.1 layers_in_out'!L40</f>
        <v>0</v>
      </c>
      <c r="L41">
        <f>'[1]3.1 layers_in_out'!M40</f>
        <v>0</v>
      </c>
      <c r="M41">
        <f>'[1]3.1 layers_in_out'!N40</f>
        <v>0</v>
      </c>
      <c r="N41">
        <f>'[1]3.1 layers_in_out'!O40</f>
        <v>1</v>
      </c>
      <c r="O41">
        <f>'[1]3.1 layers_in_out'!P40</f>
        <v>0</v>
      </c>
      <c r="P41">
        <f>'[1]3.1 layers_in_out'!Q40</f>
        <v>0</v>
      </c>
      <c r="Q41">
        <f>'[1]3.1 layers_in_out'!R40</f>
        <v>0</v>
      </c>
      <c r="R41">
        <f>'[1]3.1 layers_in_out'!S40</f>
        <v>0</v>
      </c>
      <c r="S41">
        <f>'[1]3.1 layers_in_out'!T40</f>
        <v>0</v>
      </c>
      <c r="T41">
        <f>'[1]3.1 layers_in_out'!U40</f>
        <v>0</v>
      </c>
      <c r="U41">
        <f>'[1]3.1 layers_in_out'!V40</f>
        <v>0</v>
      </c>
      <c r="V41">
        <f>'[1]3.1 layers_in_out'!W40</f>
        <v>0</v>
      </c>
      <c r="W41">
        <f>'[1]3.1 layers_in_out'!X40</f>
        <v>0</v>
      </c>
      <c r="X41">
        <f>'[1]3.1 layers_in_out'!Y40</f>
        <v>0</v>
      </c>
      <c r="Y41">
        <f>'[1]3.1 layers_in_out'!Z40</f>
        <v>0</v>
      </c>
      <c r="Z41">
        <f>'[1]3.1 layers_in_out'!AA40</f>
        <v>0</v>
      </c>
      <c r="AA41">
        <f>'[1]3.1 layers_in_out'!AB40</f>
        <v>0</v>
      </c>
      <c r="AB41">
        <f>'[1]3.1 layers_in_out'!AC40</f>
        <v>0.30944699999999997</v>
      </c>
      <c r="AC41">
        <f>'[1]3.1 layers_in_out'!AD40</f>
        <v>0</v>
      </c>
    </row>
    <row r="42" spans="1:29" x14ac:dyDescent="0.25">
      <c r="A42" t="str">
        <f>'[1]3.1 layers_in_out'!B41</f>
        <v>IND_BOILER_COAL</v>
      </c>
      <c r="B42">
        <f>'[1]3.1 layers_in_out'!C41</f>
        <v>0</v>
      </c>
      <c r="C42">
        <f>'[1]3.1 layers_in_out'!D41</f>
        <v>0</v>
      </c>
      <c r="D42">
        <f>'[1]3.1 layers_in_out'!E41</f>
        <v>0</v>
      </c>
      <c r="E42">
        <f>'[1]3.1 layers_in_out'!F41</f>
        <v>0</v>
      </c>
      <c r="F42">
        <f>'[1]3.1 layers_in_out'!G41</f>
        <v>0</v>
      </c>
      <c r="G42">
        <f>'[1]3.1 layers_in_out'!H41</f>
        <v>0</v>
      </c>
      <c r="H42">
        <f>'[1]3.1 layers_in_out'!I41</f>
        <v>0</v>
      </c>
      <c r="I42">
        <f>'[1]3.1 layers_in_out'!J41</f>
        <v>-1.2195</v>
      </c>
      <c r="J42">
        <f>'[1]3.1 layers_in_out'!K41</f>
        <v>0</v>
      </c>
      <c r="K42">
        <f>'[1]3.1 layers_in_out'!L41</f>
        <v>0</v>
      </c>
      <c r="L42">
        <f>'[1]3.1 layers_in_out'!M41</f>
        <v>0</v>
      </c>
      <c r="M42">
        <f>'[1]3.1 layers_in_out'!N41</f>
        <v>0</v>
      </c>
      <c r="N42">
        <f>'[1]3.1 layers_in_out'!O41</f>
        <v>1</v>
      </c>
      <c r="O42">
        <f>'[1]3.1 layers_in_out'!P41</f>
        <v>0</v>
      </c>
      <c r="P42">
        <f>'[1]3.1 layers_in_out'!Q41</f>
        <v>0</v>
      </c>
      <c r="Q42">
        <f>'[1]3.1 layers_in_out'!R41</f>
        <v>0</v>
      </c>
      <c r="R42">
        <f>'[1]3.1 layers_in_out'!S41</f>
        <v>0</v>
      </c>
      <c r="S42">
        <f>'[1]3.1 layers_in_out'!T41</f>
        <v>0</v>
      </c>
      <c r="T42">
        <f>'[1]3.1 layers_in_out'!U41</f>
        <v>0</v>
      </c>
      <c r="U42">
        <f>'[1]3.1 layers_in_out'!V41</f>
        <v>0</v>
      </c>
      <c r="V42">
        <f>'[1]3.1 layers_in_out'!W41</f>
        <v>0</v>
      </c>
      <c r="W42">
        <f>'[1]3.1 layers_in_out'!X41</f>
        <v>0</v>
      </c>
      <c r="X42">
        <f>'[1]3.1 layers_in_out'!Y41</f>
        <v>0</v>
      </c>
      <c r="Y42">
        <f>'[1]3.1 layers_in_out'!Z41</f>
        <v>0</v>
      </c>
      <c r="Z42">
        <f>'[1]3.1 layers_in_out'!AA41</f>
        <v>0</v>
      </c>
      <c r="AA42">
        <f>'[1]3.1 layers_in_out'!AB41</f>
        <v>0</v>
      </c>
      <c r="AB42">
        <f>'[1]3.1 layers_in_out'!AC41</f>
        <v>0.43902000000000002</v>
      </c>
      <c r="AC42">
        <f>'[1]3.1 layers_in_out'!AD41</f>
        <v>0</v>
      </c>
    </row>
    <row r="43" spans="1:29" x14ac:dyDescent="0.25">
      <c r="A43" t="str">
        <f>'[1]3.1 layers_in_out'!B42</f>
        <v>IND_BOILER_WASTE</v>
      </c>
      <c r="B43">
        <f>'[1]3.1 layers_in_out'!C42</f>
        <v>0</v>
      </c>
      <c r="C43">
        <f>'[1]3.1 layers_in_out'!D42</f>
        <v>0</v>
      </c>
      <c r="D43">
        <f>'[1]3.1 layers_in_out'!E42</f>
        <v>0</v>
      </c>
      <c r="E43">
        <f>'[1]3.1 layers_in_out'!F42</f>
        <v>0</v>
      </c>
      <c r="F43">
        <f>'[1]3.1 layers_in_out'!G42</f>
        <v>0</v>
      </c>
      <c r="G43">
        <f>'[1]3.1 layers_in_out'!H42</f>
        <v>0</v>
      </c>
      <c r="H43">
        <f>'[1]3.1 layers_in_out'!I42</f>
        <v>0</v>
      </c>
      <c r="I43">
        <f>'[1]3.1 layers_in_out'!J42</f>
        <v>0</v>
      </c>
      <c r="J43">
        <f>'[1]3.1 layers_in_out'!K42</f>
        <v>0</v>
      </c>
      <c r="K43">
        <f>'[1]3.1 layers_in_out'!L42</f>
        <v>-1.2195</v>
      </c>
      <c r="L43">
        <f>'[1]3.1 layers_in_out'!M42</f>
        <v>0</v>
      </c>
      <c r="M43">
        <f>'[1]3.1 layers_in_out'!N42</f>
        <v>0</v>
      </c>
      <c r="N43">
        <f>'[1]3.1 layers_in_out'!O42</f>
        <v>1</v>
      </c>
      <c r="O43">
        <f>'[1]3.1 layers_in_out'!P42</f>
        <v>0</v>
      </c>
      <c r="P43">
        <f>'[1]3.1 layers_in_out'!Q42</f>
        <v>0</v>
      </c>
      <c r="Q43">
        <f>'[1]3.1 layers_in_out'!R42</f>
        <v>0</v>
      </c>
      <c r="R43">
        <f>'[1]3.1 layers_in_out'!S42</f>
        <v>0</v>
      </c>
      <c r="S43">
        <f>'[1]3.1 layers_in_out'!T42</f>
        <v>0</v>
      </c>
      <c r="T43">
        <f>'[1]3.1 layers_in_out'!U42</f>
        <v>0</v>
      </c>
      <c r="U43">
        <f>'[1]3.1 layers_in_out'!V42</f>
        <v>0</v>
      </c>
      <c r="V43">
        <f>'[1]3.1 layers_in_out'!W42</f>
        <v>0</v>
      </c>
      <c r="W43">
        <f>'[1]3.1 layers_in_out'!X42</f>
        <v>0</v>
      </c>
      <c r="X43">
        <f>'[1]3.1 layers_in_out'!Y42</f>
        <v>0</v>
      </c>
      <c r="Y43">
        <f>'[1]3.1 layers_in_out'!Z42</f>
        <v>0</v>
      </c>
      <c r="Z43">
        <f>'[1]3.1 layers_in_out'!AA42</f>
        <v>0</v>
      </c>
      <c r="AA43">
        <f>'[1]3.1 layers_in_out'!AB42</f>
        <v>0</v>
      </c>
      <c r="AB43">
        <f>'[1]3.1 layers_in_out'!AC42</f>
        <v>0</v>
      </c>
      <c r="AC43">
        <f>'[1]3.1 layers_in_out'!AD42</f>
        <v>0</v>
      </c>
    </row>
    <row r="44" spans="1:29" x14ac:dyDescent="0.25">
      <c r="A44" t="str">
        <f>'[1]3.1 layers_in_out'!B43</f>
        <v>IND_DIRECT_ELEC</v>
      </c>
      <c r="B44">
        <f>'[1]3.1 layers_in_out'!C43</f>
        <v>-1</v>
      </c>
      <c r="C44">
        <f>'[1]3.1 layers_in_out'!D43</f>
        <v>0</v>
      </c>
      <c r="D44">
        <f>'[1]3.1 layers_in_out'!E43</f>
        <v>0</v>
      </c>
      <c r="E44">
        <f>'[1]3.1 layers_in_out'!F43</f>
        <v>0</v>
      </c>
      <c r="F44">
        <f>'[1]3.1 layers_in_out'!G43</f>
        <v>0</v>
      </c>
      <c r="G44">
        <f>'[1]3.1 layers_in_out'!H43</f>
        <v>0</v>
      </c>
      <c r="H44">
        <f>'[1]3.1 layers_in_out'!I43</f>
        <v>0</v>
      </c>
      <c r="I44">
        <f>'[1]3.1 layers_in_out'!J43</f>
        <v>0</v>
      </c>
      <c r="J44">
        <f>'[1]3.1 layers_in_out'!K43</f>
        <v>0</v>
      </c>
      <c r="K44">
        <f>'[1]3.1 layers_in_out'!L43</f>
        <v>0</v>
      </c>
      <c r="L44">
        <f>'[1]3.1 layers_in_out'!M43</f>
        <v>0</v>
      </c>
      <c r="M44">
        <f>'[1]3.1 layers_in_out'!N43</f>
        <v>0</v>
      </c>
      <c r="N44">
        <f>'[1]3.1 layers_in_out'!O43</f>
        <v>1</v>
      </c>
      <c r="O44">
        <f>'[1]3.1 layers_in_out'!P43</f>
        <v>0</v>
      </c>
      <c r="P44">
        <f>'[1]3.1 layers_in_out'!Q43</f>
        <v>0</v>
      </c>
      <c r="Q44">
        <f>'[1]3.1 layers_in_out'!R43</f>
        <v>0</v>
      </c>
      <c r="R44">
        <f>'[1]3.1 layers_in_out'!S43</f>
        <v>0</v>
      </c>
      <c r="S44">
        <f>'[1]3.1 layers_in_out'!T43</f>
        <v>0</v>
      </c>
      <c r="T44">
        <f>'[1]3.1 layers_in_out'!U43</f>
        <v>0</v>
      </c>
      <c r="U44">
        <f>'[1]3.1 layers_in_out'!V43</f>
        <v>0</v>
      </c>
      <c r="V44">
        <f>'[1]3.1 layers_in_out'!W43</f>
        <v>0</v>
      </c>
      <c r="W44">
        <f>'[1]3.1 layers_in_out'!X43</f>
        <v>0</v>
      </c>
      <c r="X44">
        <f>'[1]3.1 layers_in_out'!Y43</f>
        <v>0</v>
      </c>
      <c r="Y44">
        <f>'[1]3.1 layers_in_out'!Z43</f>
        <v>0</v>
      </c>
      <c r="Z44">
        <f>'[1]3.1 layers_in_out'!AA43</f>
        <v>0</v>
      </c>
      <c r="AA44">
        <f>'[1]3.1 layers_in_out'!AB43</f>
        <v>0</v>
      </c>
      <c r="AB44">
        <f>'[1]3.1 layers_in_out'!AC43</f>
        <v>0</v>
      </c>
      <c r="AC44">
        <f>'[1]3.1 layers_in_out'!AD43</f>
        <v>0</v>
      </c>
    </row>
    <row r="45" spans="1:29" x14ac:dyDescent="0.25">
      <c r="A45" t="str">
        <f>'[1]3.1 layers_in_out'!B44</f>
        <v>DHN_HP_ELEC</v>
      </c>
      <c r="B45">
        <f>'[1]3.1 layers_in_out'!C44</f>
        <v>-0.25</v>
      </c>
      <c r="C45">
        <f>'[1]3.1 layers_in_out'!D44</f>
        <v>0</v>
      </c>
      <c r="D45">
        <f>'[1]3.1 layers_in_out'!E44</f>
        <v>0</v>
      </c>
      <c r="E45">
        <f>'[1]3.1 layers_in_out'!F44</f>
        <v>0</v>
      </c>
      <c r="F45">
        <f>'[1]3.1 layers_in_out'!G44</f>
        <v>0</v>
      </c>
      <c r="G45">
        <f>'[1]3.1 layers_in_out'!H44</f>
        <v>0</v>
      </c>
      <c r="H45">
        <f>'[1]3.1 layers_in_out'!I44</f>
        <v>0</v>
      </c>
      <c r="I45">
        <f>'[1]3.1 layers_in_out'!J44</f>
        <v>0</v>
      </c>
      <c r="J45">
        <f>'[1]3.1 layers_in_out'!K44</f>
        <v>0</v>
      </c>
      <c r="K45">
        <f>'[1]3.1 layers_in_out'!L44</f>
        <v>0</v>
      </c>
      <c r="L45">
        <f>'[1]3.1 layers_in_out'!M44</f>
        <v>0</v>
      </c>
      <c r="M45">
        <f>'[1]3.1 layers_in_out'!N44</f>
        <v>0</v>
      </c>
      <c r="N45">
        <f>'[1]3.1 layers_in_out'!O44</f>
        <v>0</v>
      </c>
      <c r="O45">
        <f>'[1]3.1 layers_in_out'!P44</f>
        <v>1</v>
      </c>
      <c r="P45">
        <f>'[1]3.1 layers_in_out'!Q44</f>
        <v>0</v>
      </c>
      <c r="Q45">
        <f>'[1]3.1 layers_in_out'!R44</f>
        <v>0</v>
      </c>
      <c r="R45">
        <f>'[1]3.1 layers_in_out'!S44</f>
        <v>0</v>
      </c>
      <c r="S45">
        <f>'[1]3.1 layers_in_out'!T44</f>
        <v>0</v>
      </c>
      <c r="T45">
        <f>'[1]3.1 layers_in_out'!U44</f>
        <v>0</v>
      </c>
      <c r="U45">
        <f>'[1]3.1 layers_in_out'!V44</f>
        <v>0</v>
      </c>
      <c r="V45">
        <f>'[1]3.1 layers_in_out'!W44</f>
        <v>0</v>
      </c>
      <c r="W45">
        <f>'[1]3.1 layers_in_out'!X44</f>
        <v>0</v>
      </c>
      <c r="X45">
        <f>'[1]3.1 layers_in_out'!Y44</f>
        <v>0</v>
      </c>
      <c r="Y45">
        <f>'[1]3.1 layers_in_out'!Z44</f>
        <v>0</v>
      </c>
      <c r="Z45">
        <f>'[1]3.1 layers_in_out'!AA44</f>
        <v>0</v>
      </c>
      <c r="AA45">
        <f>'[1]3.1 layers_in_out'!AB44</f>
        <v>0</v>
      </c>
      <c r="AB45">
        <f>'[1]3.1 layers_in_out'!AC44</f>
        <v>0</v>
      </c>
      <c r="AC45">
        <f>'[1]3.1 layers_in_out'!AD44</f>
        <v>0</v>
      </c>
    </row>
    <row r="46" spans="1:29" x14ac:dyDescent="0.25">
      <c r="A46" t="str">
        <f>'[1]3.1 layers_in_out'!B45</f>
        <v>DHN_COGEN_GAS</v>
      </c>
      <c r="B46">
        <f>'[1]3.1 layers_in_out'!C45</f>
        <v>1.25</v>
      </c>
      <c r="C46">
        <f>'[1]3.1 layers_in_out'!D45</f>
        <v>0</v>
      </c>
      <c r="D46">
        <f>'[1]3.1 layers_in_out'!E45</f>
        <v>0</v>
      </c>
      <c r="E46">
        <f>'[1]3.1 layers_in_out'!F45</f>
        <v>0</v>
      </c>
      <c r="F46">
        <f>'[1]3.1 layers_in_out'!G45</f>
        <v>-2.5</v>
      </c>
      <c r="G46">
        <f>'[1]3.1 layers_in_out'!H45</f>
        <v>0</v>
      </c>
      <c r="H46">
        <f>'[1]3.1 layers_in_out'!I45</f>
        <v>0</v>
      </c>
      <c r="I46">
        <f>'[1]3.1 layers_in_out'!J45</f>
        <v>0</v>
      </c>
      <c r="J46">
        <f>'[1]3.1 layers_in_out'!K45</f>
        <v>0</v>
      </c>
      <c r="K46">
        <f>'[1]3.1 layers_in_out'!L45</f>
        <v>0</v>
      </c>
      <c r="L46">
        <f>'[1]3.1 layers_in_out'!M45</f>
        <v>0</v>
      </c>
      <c r="M46">
        <f>'[1]3.1 layers_in_out'!N45</f>
        <v>0</v>
      </c>
      <c r="N46">
        <f>'[1]3.1 layers_in_out'!O45</f>
        <v>0</v>
      </c>
      <c r="O46">
        <f>'[1]3.1 layers_in_out'!P45</f>
        <v>1</v>
      </c>
      <c r="P46">
        <f>'[1]3.1 layers_in_out'!Q45</f>
        <v>0</v>
      </c>
      <c r="Q46">
        <f>'[1]3.1 layers_in_out'!R45</f>
        <v>0</v>
      </c>
      <c r="R46">
        <f>'[1]3.1 layers_in_out'!S45</f>
        <v>0</v>
      </c>
      <c r="S46">
        <f>'[1]3.1 layers_in_out'!T45</f>
        <v>0</v>
      </c>
      <c r="T46">
        <f>'[1]3.1 layers_in_out'!U45</f>
        <v>0</v>
      </c>
      <c r="U46">
        <f>'[1]3.1 layers_in_out'!V45</f>
        <v>0</v>
      </c>
      <c r="V46">
        <f>'[1]3.1 layers_in_out'!W45</f>
        <v>0</v>
      </c>
      <c r="W46">
        <f>'[1]3.1 layers_in_out'!X45</f>
        <v>0</v>
      </c>
      <c r="X46">
        <f>'[1]3.1 layers_in_out'!Y45</f>
        <v>0</v>
      </c>
      <c r="Y46">
        <f>'[1]3.1 layers_in_out'!Z45</f>
        <v>0</v>
      </c>
      <c r="Z46">
        <f>'[1]3.1 layers_in_out'!AA45</f>
        <v>0</v>
      </c>
      <c r="AA46">
        <f>'[1]3.1 layers_in_out'!AB45</f>
        <v>0</v>
      </c>
      <c r="AB46">
        <f>'[1]3.1 layers_in_out'!AC45</f>
        <v>0.5</v>
      </c>
      <c r="AC46">
        <f>'[1]3.1 layers_in_out'!AD45</f>
        <v>0</v>
      </c>
    </row>
    <row r="47" spans="1:29" x14ac:dyDescent="0.25">
      <c r="A47" t="str">
        <f>'[1]3.1 layers_in_out'!B46</f>
        <v>DHN_COGEN_WOOD</v>
      </c>
      <c r="B47">
        <f>'[1]3.1 layers_in_out'!C46</f>
        <v>0.33960000000000001</v>
      </c>
      <c r="C47">
        <f>'[1]3.1 layers_in_out'!D46</f>
        <v>0</v>
      </c>
      <c r="D47">
        <f>'[1]3.1 layers_in_out'!E46</f>
        <v>0</v>
      </c>
      <c r="E47">
        <f>'[1]3.1 layers_in_out'!F46</f>
        <v>0</v>
      </c>
      <c r="F47">
        <f>'[1]3.1 layers_in_out'!G46</f>
        <v>0</v>
      </c>
      <c r="G47">
        <f>'[1]3.1 layers_in_out'!H46</f>
        <v>-1.8868</v>
      </c>
      <c r="H47">
        <f>'[1]3.1 layers_in_out'!I46</f>
        <v>0</v>
      </c>
      <c r="I47">
        <f>'[1]3.1 layers_in_out'!J46</f>
        <v>0</v>
      </c>
      <c r="J47">
        <f>'[1]3.1 layers_in_out'!K46</f>
        <v>0</v>
      </c>
      <c r="K47">
        <f>'[1]3.1 layers_in_out'!L46</f>
        <v>0</v>
      </c>
      <c r="L47">
        <f>'[1]3.1 layers_in_out'!M46</f>
        <v>0</v>
      </c>
      <c r="M47">
        <f>'[1]3.1 layers_in_out'!N46</f>
        <v>0</v>
      </c>
      <c r="N47">
        <f>'[1]3.1 layers_in_out'!O46</f>
        <v>0</v>
      </c>
      <c r="O47">
        <f>'[1]3.1 layers_in_out'!P46</f>
        <v>1</v>
      </c>
      <c r="P47">
        <f>'[1]3.1 layers_in_out'!Q46</f>
        <v>0</v>
      </c>
      <c r="Q47">
        <f>'[1]3.1 layers_in_out'!R46</f>
        <v>0</v>
      </c>
      <c r="R47">
        <f>'[1]3.1 layers_in_out'!S46</f>
        <v>0</v>
      </c>
      <c r="S47">
        <f>'[1]3.1 layers_in_out'!T46</f>
        <v>0</v>
      </c>
      <c r="T47">
        <f>'[1]3.1 layers_in_out'!U46</f>
        <v>0</v>
      </c>
      <c r="U47">
        <f>'[1]3.1 layers_in_out'!V46</f>
        <v>0</v>
      </c>
      <c r="V47">
        <f>'[1]3.1 layers_in_out'!W46</f>
        <v>0</v>
      </c>
      <c r="W47">
        <f>'[1]3.1 layers_in_out'!X46</f>
        <v>0</v>
      </c>
      <c r="X47">
        <f>'[1]3.1 layers_in_out'!Y46</f>
        <v>0</v>
      </c>
      <c r="Y47">
        <f>'[1]3.1 layers_in_out'!Z46</f>
        <v>0</v>
      </c>
      <c r="Z47">
        <f>'[1]3.1 layers_in_out'!AA46</f>
        <v>0</v>
      </c>
      <c r="AA47">
        <f>'[1]3.1 layers_in_out'!AB46</f>
        <v>0</v>
      </c>
      <c r="AB47">
        <f>'[1]3.1 layers_in_out'!AC46</f>
        <v>0.73585200000000006</v>
      </c>
      <c r="AC47">
        <f>'[1]3.1 layers_in_out'!AD46</f>
        <v>0</v>
      </c>
    </row>
    <row r="48" spans="1:29" x14ac:dyDescent="0.25">
      <c r="A48" t="str">
        <f>'[1]3.1 layers_in_out'!B47</f>
        <v>DHN_COGEN_WASTE</v>
      </c>
      <c r="B48">
        <f>'[1]3.1 layers_in_out'!C47</f>
        <v>0.44440000000000002</v>
      </c>
      <c r="C48">
        <f>'[1]3.1 layers_in_out'!D47</f>
        <v>0</v>
      </c>
      <c r="D48">
        <f>'[1]3.1 layers_in_out'!E47</f>
        <v>0</v>
      </c>
      <c r="E48">
        <f>'[1]3.1 layers_in_out'!F47</f>
        <v>0</v>
      </c>
      <c r="F48">
        <f>'[1]3.1 layers_in_out'!G47</f>
        <v>0</v>
      </c>
      <c r="G48">
        <f>'[1]3.1 layers_in_out'!H47</f>
        <v>0</v>
      </c>
      <c r="H48">
        <f>'[1]3.1 layers_in_out'!I47</f>
        <v>0</v>
      </c>
      <c r="I48">
        <f>'[1]3.1 layers_in_out'!J47</f>
        <v>0</v>
      </c>
      <c r="J48">
        <f>'[1]3.1 layers_in_out'!K47</f>
        <v>0</v>
      </c>
      <c r="K48">
        <f>'[1]3.1 layers_in_out'!L47</f>
        <v>-2.2222</v>
      </c>
      <c r="L48">
        <f>'[1]3.1 layers_in_out'!M47</f>
        <v>0</v>
      </c>
      <c r="M48">
        <f>'[1]3.1 layers_in_out'!N47</f>
        <v>0</v>
      </c>
      <c r="N48">
        <f>'[1]3.1 layers_in_out'!O47</f>
        <v>0</v>
      </c>
      <c r="O48">
        <f>'[1]3.1 layers_in_out'!P47</f>
        <v>1</v>
      </c>
      <c r="P48">
        <f>'[1]3.1 layers_in_out'!Q47</f>
        <v>0</v>
      </c>
      <c r="Q48">
        <f>'[1]3.1 layers_in_out'!R47</f>
        <v>0</v>
      </c>
      <c r="R48">
        <f>'[1]3.1 layers_in_out'!S47</f>
        <v>0</v>
      </c>
      <c r="S48">
        <f>'[1]3.1 layers_in_out'!T47</f>
        <v>0</v>
      </c>
      <c r="T48">
        <f>'[1]3.1 layers_in_out'!U47</f>
        <v>0</v>
      </c>
      <c r="U48">
        <f>'[1]3.1 layers_in_out'!V47</f>
        <v>0</v>
      </c>
      <c r="V48">
        <f>'[1]3.1 layers_in_out'!W47</f>
        <v>0</v>
      </c>
      <c r="W48">
        <f>'[1]3.1 layers_in_out'!X47</f>
        <v>0</v>
      </c>
      <c r="X48">
        <f>'[1]3.1 layers_in_out'!Y47</f>
        <v>0</v>
      </c>
      <c r="Y48">
        <f>'[1]3.1 layers_in_out'!Z47</f>
        <v>0</v>
      </c>
      <c r="Z48">
        <f>'[1]3.1 layers_in_out'!AA47</f>
        <v>0</v>
      </c>
      <c r="AA48">
        <f>'[1]3.1 layers_in_out'!AB47</f>
        <v>0</v>
      </c>
      <c r="AB48">
        <f>'[1]3.1 layers_in_out'!AC47</f>
        <v>0</v>
      </c>
      <c r="AC48">
        <f>'[1]3.1 layers_in_out'!AD47</f>
        <v>0</v>
      </c>
    </row>
    <row r="49" spans="1:29" x14ac:dyDescent="0.25">
      <c r="A49" t="str">
        <f>'[1]3.1 layers_in_out'!B48</f>
        <v>DHN_COGEN_WET_BIOMASS</v>
      </c>
      <c r="B49">
        <f>'[1]3.1 layers_in_out'!C48</f>
        <v>0.875</v>
      </c>
      <c r="C49">
        <f>'[1]3.1 layers_in_out'!D48</f>
        <v>0</v>
      </c>
      <c r="D49">
        <f>'[1]3.1 layers_in_out'!E48</f>
        <v>0</v>
      </c>
      <c r="E49">
        <f>'[1]3.1 layers_in_out'!F48</f>
        <v>0</v>
      </c>
      <c r="F49">
        <f>'[1]3.1 layers_in_out'!G48</f>
        <v>0</v>
      </c>
      <c r="G49">
        <f>'[1]3.1 layers_in_out'!H48</f>
        <v>0</v>
      </c>
      <c r="H49">
        <f>'[1]3.1 layers_in_out'!I48</f>
        <v>-2.5</v>
      </c>
      <c r="I49">
        <f>'[1]3.1 layers_in_out'!J48</f>
        <v>0</v>
      </c>
      <c r="J49">
        <f>'[1]3.1 layers_in_out'!K48</f>
        <v>0</v>
      </c>
      <c r="K49">
        <f>'[1]3.1 layers_in_out'!L48</f>
        <v>0</v>
      </c>
      <c r="L49">
        <f>'[1]3.1 layers_in_out'!M48</f>
        <v>0</v>
      </c>
      <c r="M49">
        <f>'[1]3.1 layers_in_out'!N48</f>
        <v>0</v>
      </c>
      <c r="N49">
        <f>'[1]3.1 layers_in_out'!O48</f>
        <v>0</v>
      </c>
      <c r="O49">
        <f>'[1]3.1 layers_in_out'!P48</f>
        <v>1</v>
      </c>
      <c r="P49">
        <f>'[1]3.1 layers_in_out'!Q48</f>
        <v>0</v>
      </c>
      <c r="Q49">
        <f>'[1]3.1 layers_in_out'!R48</f>
        <v>0</v>
      </c>
      <c r="R49">
        <f>'[1]3.1 layers_in_out'!S48</f>
        <v>0</v>
      </c>
      <c r="S49">
        <f>'[1]3.1 layers_in_out'!T48</f>
        <v>0</v>
      </c>
      <c r="T49">
        <f>'[1]3.1 layers_in_out'!U48</f>
        <v>0</v>
      </c>
      <c r="U49">
        <f>'[1]3.1 layers_in_out'!V48</f>
        <v>0</v>
      </c>
      <c r="V49">
        <f>'[1]3.1 layers_in_out'!W48</f>
        <v>0</v>
      </c>
      <c r="W49">
        <f>'[1]3.1 layers_in_out'!X48</f>
        <v>0</v>
      </c>
      <c r="X49">
        <f>'[1]3.1 layers_in_out'!Y48</f>
        <v>0</v>
      </c>
      <c r="Y49">
        <f>'[1]3.1 layers_in_out'!Z48</f>
        <v>0</v>
      </c>
      <c r="Z49">
        <f>'[1]3.1 layers_in_out'!AA48</f>
        <v>0</v>
      </c>
      <c r="AA49">
        <f>'[1]3.1 layers_in_out'!AB48</f>
        <v>0</v>
      </c>
      <c r="AB49">
        <f>'[1]3.1 layers_in_out'!AC48</f>
        <v>0.97500000000000009</v>
      </c>
      <c r="AC49">
        <f>'[1]3.1 layers_in_out'!AD48</f>
        <v>0</v>
      </c>
    </row>
    <row r="50" spans="1:29" x14ac:dyDescent="0.25">
      <c r="A50" t="str">
        <f>'[1]3.1 layers_in_out'!B49</f>
        <v>DHN_BOILER_GAS</v>
      </c>
      <c r="B50">
        <f>'[1]3.1 layers_in_out'!C49</f>
        <v>0</v>
      </c>
      <c r="C50">
        <f>'[1]3.1 layers_in_out'!D49</f>
        <v>0</v>
      </c>
      <c r="D50">
        <f>'[1]3.1 layers_in_out'!E49</f>
        <v>0</v>
      </c>
      <c r="E50">
        <f>'[1]3.1 layers_in_out'!F49</f>
        <v>0</v>
      </c>
      <c r="F50">
        <f>'[1]3.1 layers_in_out'!G49</f>
        <v>-1.0785</v>
      </c>
      <c r="G50">
        <f>'[1]3.1 layers_in_out'!H49</f>
        <v>0</v>
      </c>
      <c r="H50">
        <f>'[1]3.1 layers_in_out'!I49</f>
        <v>0</v>
      </c>
      <c r="I50">
        <f>'[1]3.1 layers_in_out'!J49</f>
        <v>0</v>
      </c>
      <c r="J50">
        <f>'[1]3.1 layers_in_out'!K49</f>
        <v>0</v>
      </c>
      <c r="K50">
        <f>'[1]3.1 layers_in_out'!L49</f>
        <v>0</v>
      </c>
      <c r="L50">
        <f>'[1]3.1 layers_in_out'!M49</f>
        <v>0</v>
      </c>
      <c r="M50">
        <f>'[1]3.1 layers_in_out'!N49</f>
        <v>0</v>
      </c>
      <c r="N50">
        <f>'[1]3.1 layers_in_out'!O49</f>
        <v>0</v>
      </c>
      <c r="O50">
        <f>'[1]3.1 layers_in_out'!P49</f>
        <v>1</v>
      </c>
      <c r="P50">
        <f>'[1]3.1 layers_in_out'!Q49</f>
        <v>0</v>
      </c>
      <c r="Q50">
        <f>'[1]3.1 layers_in_out'!R49</f>
        <v>0</v>
      </c>
      <c r="R50">
        <f>'[1]3.1 layers_in_out'!S49</f>
        <v>0</v>
      </c>
      <c r="S50">
        <f>'[1]3.1 layers_in_out'!T49</f>
        <v>0</v>
      </c>
      <c r="T50">
        <f>'[1]3.1 layers_in_out'!U49</f>
        <v>0</v>
      </c>
      <c r="U50">
        <f>'[1]3.1 layers_in_out'!V49</f>
        <v>0</v>
      </c>
      <c r="V50">
        <f>'[1]3.1 layers_in_out'!W49</f>
        <v>0</v>
      </c>
      <c r="W50">
        <f>'[1]3.1 layers_in_out'!X49</f>
        <v>0</v>
      </c>
      <c r="X50">
        <f>'[1]3.1 layers_in_out'!Y49</f>
        <v>0</v>
      </c>
      <c r="Y50">
        <f>'[1]3.1 layers_in_out'!Z49</f>
        <v>0</v>
      </c>
      <c r="Z50">
        <f>'[1]3.1 layers_in_out'!AA49</f>
        <v>0</v>
      </c>
      <c r="AA50">
        <f>'[1]3.1 layers_in_out'!AB49</f>
        <v>0</v>
      </c>
      <c r="AB50">
        <f>'[1]3.1 layers_in_out'!AC49</f>
        <v>0.2157</v>
      </c>
      <c r="AC50">
        <f>'[1]3.1 layers_in_out'!AD49</f>
        <v>0</v>
      </c>
    </row>
    <row r="51" spans="1:29" x14ac:dyDescent="0.25">
      <c r="A51" t="str">
        <f>'[1]3.1 layers_in_out'!B50</f>
        <v>DHN_BOILER_WOOD</v>
      </c>
      <c r="B51">
        <f>'[1]3.1 layers_in_out'!C50</f>
        <v>0</v>
      </c>
      <c r="C51">
        <f>'[1]3.1 layers_in_out'!D50</f>
        <v>0</v>
      </c>
      <c r="D51">
        <f>'[1]3.1 layers_in_out'!E50</f>
        <v>0</v>
      </c>
      <c r="E51">
        <f>'[1]3.1 layers_in_out'!F50</f>
        <v>0</v>
      </c>
      <c r="F51">
        <f>'[1]3.1 layers_in_out'!G50</f>
        <v>0</v>
      </c>
      <c r="G51">
        <f>'[1]3.1 layers_in_out'!H50</f>
        <v>-1.1568000000000001</v>
      </c>
      <c r="H51">
        <f>'[1]3.1 layers_in_out'!I50</f>
        <v>0</v>
      </c>
      <c r="I51">
        <f>'[1]3.1 layers_in_out'!J50</f>
        <v>0</v>
      </c>
      <c r="J51">
        <f>'[1]3.1 layers_in_out'!K50</f>
        <v>0</v>
      </c>
      <c r="K51">
        <f>'[1]3.1 layers_in_out'!L50</f>
        <v>0</v>
      </c>
      <c r="L51">
        <f>'[1]3.1 layers_in_out'!M50</f>
        <v>0</v>
      </c>
      <c r="M51">
        <f>'[1]3.1 layers_in_out'!N50</f>
        <v>0</v>
      </c>
      <c r="N51">
        <f>'[1]3.1 layers_in_out'!O50</f>
        <v>0</v>
      </c>
      <c r="O51">
        <f>'[1]3.1 layers_in_out'!P50</f>
        <v>1</v>
      </c>
      <c r="P51">
        <f>'[1]3.1 layers_in_out'!Q50</f>
        <v>0</v>
      </c>
      <c r="Q51">
        <f>'[1]3.1 layers_in_out'!R50</f>
        <v>0</v>
      </c>
      <c r="R51">
        <f>'[1]3.1 layers_in_out'!S50</f>
        <v>0</v>
      </c>
      <c r="S51">
        <f>'[1]3.1 layers_in_out'!T50</f>
        <v>0</v>
      </c>
      <c r="T51">
        <f>'[1]3.1 layers_in_out'!U50</f>
        <v>0</v>
      </c>
      <c r="U51">
        <f>'[1]3.1 layers_in_out'!V50</f>
        <v>0</v>
      </c>
      <c r="V51">
        <f>'[1]3.1 layers_in_out'!W50</f>
        <v>0</v>
      </c>
      <c r="W51">
        <f>'[1]3.1 layers_in_out'!X50</f>
        <v>0</v>
      </c>
      <c r="X51">
        <f>'[1]3.1 layers_in_out'!Y50</f>
        <v>0</v>
      </c>
      <c r="Y51">
        <f>'[1]3.1 layers_in_out'!Z50</f>
        <v>0</v>
      </c>
      <c r="Z51">
        <f>'[1]3.1 layers_in_out'!AA50</f>
        <v>0</v>
      </c>
      <c r="AA51">
        <f>'[1]3.1 layers_in_out'!AB50</f>
        <v>0</v>
      </c>
      <c r="AB51">
        <f>'[1]3.1 layers_in_out'!AC50</f>
        <v>0.45115200000000005</v>
      </c>
      <c r="AC51">
        <f>'[1]3.1 layers_in_out'!AD50</f>
        <v>0</v>
      </c>
    </row>
    <row r="52" spans="1:29" x14ac:dyDescent="0.25">
      <c r="A52" t="str">
        <f>'[1]3.1 layers_in_out'!B51</f>
        <v>DHN_BOILER_OIL</v>
      </c>
      <c r="B52">
        <f>'[1]3.1 layers_in_out'!C51</f>
        <v>0</v>
      </c>
      <c r="C52">
        <f>'[1]3.1 layers_in_out'!D51</f>
        <v>0</v>
      </c>
      <c r="D52">
        <f>'[1]3.1 layers_in_out'!E51</f>
        <v>0</v>
      </c>
      <c r="E52">
        <f>'[1]3.1 layers_in_out'!F51</f>
        <v>-1.1460999999999999</v>
      </c>
      <c r="F52">
        <f>'[1]3.1 layers_in_out'!G51</f>
        <v>0</v>
      </c>
      <c r="G52">
        <f>'[1]3.1 layers_in_out'!H51</f>
        <v>0</v>
      </c>
      <c r="H52">
        <f>'[1]3.1 layers_in_out'!I51</f>
        <v>0</v>
      </c>
      <c r="I52">
        <f>'[1]3.1 layers_in_out'!J51</f>
        <v>0</v>
      </c>
      <c r="J52">
        <f>'[1]3.1 layers_in_out'!K51</f>
        <v>0</v>
      </c>
      <c r="K52">
        <f>'[1]3.1 layers_in_out'!L51</f>
        <v>0</v>
      </c>
      <c r="L52">
        <f>'[1]3.1 layers_in_out'!M51</f>
        <v>0</v>
      </c>
      <c r="M52">
        <f>'[1]3.1 layers_in_out'!N51</f>
        <v>0</v>
      </c>
      <c r="N52">
        <f>'[1]3.1 layers_in_out'!O51</f>
        <v>0</v>
      </c>
      <c r="O52">
        <f>'[1]3.1 layers_in_out'!P51</f>
        <v>1</v>
      </c>
      <c r="P52">
        <f>'[1]3.1 layers_in_out'!Q51</f>
        <v>0</v>
      </c>
      <c r="Q52">
        <f>'[1]3.1 layers_in_out'!R51</f>
        <v>0</v>
      </c>
      <c r="R52">
        <f>'[1]3.1 layers_in_out'!S51</f>
        <v>0</v>
      </c>
      <c r="S52">
        <f>'[1]3.1 layers_in_out'!T51</f>
        <v>0</v>
      </c>
      <c r="T52">
        <f>'[1]3.1 layers_in_out'!U51</f>
        <v>0</v>
      </c>
      <c r="U52">
        <f>'[1]3.1 layers_in_out'!V51</f>
        <v>0</v>
      </c>
      <c r="V52">
        <f>'[1]3.1 layers_in_out'!W51</f>
        <v>0</v>
      </c>
      <c r="W52">
        <f>'[1]3.1 layers_in_out'!X51</f>
        <v>0</v>
      </c>
      <c r="X52">
        <f>'[1]3.1 layers_in_out'!Y51</f>
        <v>0</v>
      </c>
      <c r="Y52">
        <f>'[1]3.1 layers_in_out'!Z51</f>
        <v>0</v>
      </c>
      <c r="Z52">
        <f>'[1]3.1 layers_in_out'!AA51</f>
        <v>0</v>
      </c>
      <c r="AA52">
        <f>'[1]3.1 layers_in_out'!AB51</f>
        <v>0</v>
      </c>
      <c r="AB52">
        <f>'[1]3.1 layers_in_out'!AC51</f>
        <v>0.30944699999999997</v>
      </c>
      <c r="AC52">
        <f>'[1]3.1 layers_in_out'!AD51</f>
        <v>0</v>
      </c>
    </row>
    <row r="53" spans="1:29" x14ac:dyDescent="0.25">
      <c r="A53" t="str">
        <f>'[1]3.1 layers_in_out'!B52</f>
        <v>DHN_DEEP_GEO</v>
      </c>
      <c r="B53">
        <f>'[1]3.1 layers_in_out'!C52</f>
        <v>0</v>
      </c>
      <c r="C53">
        <f>'[1]3.1 layers_in_out'!D52</f>
        <v>0</v>
      </c>
      <c r="D53">
        <f>'[1]3.1 layers_in_out'!E52</f>
        <v>0</v>
      </c>
      <c r="E53">
        <f>'[1]3.1 layers_in_out'!F52</f>
        <v>0</v>
      </c>
      <c r="F53">
        <f>'[1]3.1 layers_in_out'!G52</f>
        <v>0</v>
      </c>
      <c r="G53">
        <f>'[1]3.1 layers_in_out'!H52</f>
        <v>0</v>
      </c>
      <c r="H53">
        <f>'[1]3.1 layers_in_out'!I52</f>
        <v>0</v>
      </c>
      <c r="I53">
        <f>'[1]3.1 layers_in_out'!J52</f>
        <v>0</v>
      </c>
      <c r="J53">
        <f>'[1]3.1 layers_in_out'!K52</f>
        <v>0</v>
      </c>
      <c r="K53">
        <f>'[1]3.1 layers_in_out'!L52</f>
        <v>0</v>
      </c>
      <c r="L53">
        <f>'[1]3.1 layers_in_out'!M52</f>
        <v>0</v>
      </c>
      <c r="M53">
        <f>'[1]3.1 layers_in_out'!N52</f>
        <v>0</v>
      </c>
      <c r="N53">
        <f>'[1]3.1 layers_in_out'!O52</f>
        <v>0</v>
      </c>
      <c r="O53">
        <f>'[1]3.1 layers_in_out'!P52</f>
        <v>1</v>
      </c>
      <c r="P53">
        <f>'[1]3.1 layers_in_out'!Q52</f>
        <v>0</v>
      </c>
      <c r="Q53">
        <f>'[1]3.1 layers_in_out'!R52</f>
        <v>0</v>
      </c>
      <c r="R53">
        <f>'[1]3.1 layers_in_out'!S52</f>
        <v>0</v>
      </c>
      <c r="S53">
        <f>'[1]3.1 layers_in_out'!T52</f>
        <v>0</v>
      </c>
      <c r="T53">
        <f>'[1]3.1 layers_in_out'!U52</f>
        <v>0</v>
      </c>
      <c r="U53">
        <f>'[1]3.1 layers_in_out'!V52</f>
        <v>0</v>
      </c>
      <c r="V53">
        <f>'[1]3.1 layers_in_out'!W52</f>
        <v>0</v>
      </c>
      <c r="W53">
        <f>'[1]3.1 layers_in_out'!X52</f>
        <v>0</v>
      </c>
      <c r="X53">
        <f>'[1]3.1 layers_in_out'!Y52</f>
        <v>0</v>
      </c>
      <c r="Y53">
        <f>'[1]3.1 layers_in_out'!Z52</f>
        <v>-1</v>
      </c>
      <c r="Z53">
        <f>'[1]3.1 layers_in_out'!AA52</f>
        <v>0</v>
      </c>
      <c r="AA53">
        <f>'[1]3.1 layers_in_out'!AB52</f>
        <v>0</v>
      </c>
      <c r="AB53">
        <f>'[1]3.1 layers_in_out'!AC52</f>
        <v>0</v>
      </c>
      <c r="AC53">
        <f>'[1]3.1 layers_in_out'!AD52</f>
        <v>0</v>
      </c>
    </row>
    <row r="54" spans="1:29" x14ac:dyDescent="0.25">
      <c r="A54" t="str">
        <f>'[1]3.1 layers_in_out'!B53</f>
        <v>DHN_SOLAR</v>
      </c>
      <c r="B54">
        <f>'[1]3.1 layers_in_out'!C53</f>
        <v>0</v>
      </c>
      <c r="C54">
        <f>'[1]3.1 layers_in_out'!D53</f>
        <v>0</v>
      </c>
      <c r="D54">
        <f>'[1]3.1 layers_in_out'!E53</f>
        <v>0</v>
      </c>
      <c r="E54">
        <f>'[1]3.1 layers_in_out'!F53</f>
        <v>0</v>
      </c>
      <c r="F54">
        <f>'[1]3.1 layers_in_out'!G53</f>
        <v>0</v>
      </c>
      <c r="G54">
        <f>'[1]3.1 layers_in_out'!H53</f>
        <v>0</v>
      </c>
      <c r="H54">
        <f>'[1]3.1 layers_in_out'!I53</f>
        <v>0</v>
      </c>
      <c r="I54">
        <f>'[1]3.1 layers_in_out'!J53</f>
        <v>0</v>
      </c>
      <c r="J54">
        <f>'[1]3.1 layers_in_out'!K53</f>
        <v>0</v>
      </c>
      <c r="K54">
        <f>'[1]3.1 layers_in_out'!L53</f>
        <v>0</v>
      </c>
      <c r="L54">
        <f>'[1]3.1 layers_in_out'!M53</f>
        <v>0</v>
      </c>
      <c r="M54">
        <f>'[1]3.1 layers_in_out'!N53</f>
        <v>0</v>
      </c>
      <c r="N54">
        <f>'[1]3.1 layers_in_out'!O53</f>
        <v>0</v>
      </c>
      <c r="O54">
        <f>'[1]3.1 layers_in_out'!P53</f>
        <v>1</v>
      </c>
      <c r="P54">
        <f>'[1]3.1 layers_in_out'!Q53</f>
        <v>0</v>
      </c>
      <c r="Q54">
        <f>'[1]3.1 layers_in_out'!R53</f>
        <v>0</v>
      </c>
      <c r="R54">
        <f>'[1]3.1 layers_in_out'!S53</f>
        <v>0</v>
      </c>
      <c r="S54">
        <f>'[1]3.1 layers_in_out'!T53</f>
        <v>0</v>
      </c>
      <c r="T54">
        <f>'[1]3.1 layers_in_out'!U53</f>
        <v>0</v>
      </c>
      <c r="U54">
        <f>'[1]3.1 layers_in_out'!V53</f>
        <v>0</v>
      </c>
      <c r="V54">
        <f>'[1]3.1 layers_in_out'!W53</f>
        <v>0</v>
      </c>
      <c r="W54">
        <f>'[1]3.1 layers_in_out'!X53</f>
        <v>-1</v>
      </c>
      <c r="X54">
        <f>'[1]3.1 layers_in_out'!Y53</f>
        <v>0</v>
      </c>
      <c r="Y54">
        <f>'[1]3.1 layers_in_out'!Z53</f>
        <v>0</v>
      </c>
      <c r="Z54">
        <f>'[1]3.1 layers_in_out'!AA53</f>
        <v>0</v>
      </c>
      <c r="AA54">
        <f>'[1]3.1 layers_in_out'!AB53</f>
        <v>0</v>
      </c>
      <c r="AB54">
        <f>'[1]3.1 layers_in_out'!AC53</f>
        <v>0</v>
      </c>
      <c r="AC54">
        <f>'[1]3.1 layers_in_out'!AD53</f>
        <v>0</v>
      </c>
    </row>
    <row r="55" spans="1:29" x14ac:dyDescent="0.25">
      <c r="A55" t="str">
        <f>'[1]3.1 layers_in_out'!B54</f>
        <v>DEC_HP_ELEC</v>
      </c>
      <c r="B55">
        <f>'[1]3.1 layers_in_out'!C54</f>
        <v>-0.33329999999999999</v>
      </c>
      <c r="C55">
        <f>'[1]3.1 layers_in_out'!D54</f>
        <v>0</v>
      </c>
      <c r="D55">
        <f>'[1]3.1 layers_in_out'!E54</f>
        <v>0</v>
      </c>
      <c r="E55">
        <f>'[1]3.1 layers_in_out'!F54</f>
        <v>0</v>
      </c>
      <c r="F55">
        <f>'[1]3.1 layers_in_out'!G54</f>
        <v>0</v>
      </c>
      <c r="G55">
        <f>'[1]3.1 layers_in_out'!H54</f>
        <v>0</v>
      </c>
      <c r="H55">
        <f>'[1]3.1 layers_in_out'!I54</f>
        <v>0</v>
      </c>
      <c r="I55">
        <f>'[1]3.1 layers_in_out'!J54</f>
        <v>0</v>
      </c>
      <c r="J55">
        <f>'[1]3.1 layers_in_out'!K54</f>
        <v>0</v>
      </c>
      <c r="K55">
        <f>'[1]3.1 layers_in_out'!L54</f>
        <v>0</v>
      </c>
      <c r="L55">
        <f>'[1]3.1 layers_in_out'!M54</f>
        <v>0</v>
      </c>
      <c r="M55">
        <f>'[1]3.1 layers_in_out'!N54</f>
        <v>0</v>
      </c>
      <c r="N55">
        <f>'[1]3.1 layers_in_out'!O54</f>
        <v>0</v>
      </c>
      <c r="O55">
        <f>'[1]3.1 layers_in_out'!P54</f>
        <v>0</v>
      </c>
      <c r="P55">
        <f>'[1]3.1 layers_in_out'!Q54</f>
        <v>1</v>
      </c>
      <c r="Q55">
        <f>'[1]3.1 layers_in_out'!R54</f>
        <v>0</v>
      </c>
      <c r="R55">
        <f>'[1]3.1 layers_in_out'!S54</f>
        <v>0</v>
      </c>
      <c r="S55">
        <f>'[1]3.1 layers_in_out'!T54</f>
        <v>0</v>
      </c>
      <c r="T55">
        <f>'[1]3.1 layers_in_out'!U54</f>
        <v>0</v>
      </c>
      <c r="U55">
        <f>'[1]3.1 layers_in_out'!V54</f>
        <v>0</v>
      </c>
      <c r="V55">
        <f>'[1]3.1 layers_in_out'!W54</f>
        <v>0</v>
      </c>
      <c r="W55">
        <f>'[1]3.1 layers_in_out'!X54</f>
        <v>0</v>
      </c>
      <c r="X55">
        <f>'[1]3.1 layers_in_out'!Y54</f>
        <v>0</v>
      </c>
      <c r="Y55">
        <f>'[1]3.1 layers_in_out'!Z54</f>
        <v>0</v>
      </c>
      <c r="Z55">
        <f>'[1]3.1 layers_in_out'!AA54</f>
        <v>0</v>
      </c>
      <c r="AA55">
        <f>'[1]3.1 layers_in_out'!AB54</f>
        <v>0</v>
      </c>
      <c r="AB55">
        <f>'[1]3.1 layers_in_out'!AC54</f>
        <v>0</v>
      </c>
      <c r="AC55">
        <f>'[1]3.1 layers_in_out'!AD54</f>
        <v>0</v>
      </c>
    </row>
    <row r="56" spans="1:29" x14ac:dyDescent="0.25">
      <c r="A56" t="str">
        <f>'[1]3.1 layers_in_out'!B55</f>
        <v>DEC_THHP_GAS</v>
      </c>
      <c r="B56">
        <f>'[1]3.1 layers_in_out'!C55</f>
        <v>0</v>
      </c>
      <c r="C56">
        <f>'[1]3.1 layers_in_out'!D55</f>
        <v>0</v>
      </c>
      <c r="D56">
        <f>'[1]3.1 layers_in_out'!E55</f>
        <v>0</v>
      </c>
      <c r="E56">
        <f>'[1]3.1 layers_in_out'!F55</f>
        <v>0</v>
      </c>
      <c r="F56">
        <f>'[1]3.1 layers_in_out'!G55</f>
        <v>-0.66669999999999996</v>
      </c>
      <c r="G56">
        <f>'[1]3.1 layers_in_out'!H55</f>
        <v>0</v>
      </c>
      <c r="H56">
        <f>'[1]3.1 layers_in_out'!I55</f>
        <v>0</v>
      </c>
      <c r="I56">
        <f>'[1]3.1 layers_in_out'!J55</f>
        <v>0</v>
      </c>
      <c r="J56">
        <f>'[1]3.1 layers_in_out'!K55</f>
        <v>0</v>
      </c>
      <c r="K56">
        <f>'[1]3.1 layers_in_out'!L55</f>
        <v>0</v>
      </c>
      <c r="L56">
        <f>'[1]3.1 layers_in_out'!M55</f>
        <v>0</v>
      </c>
      <c r="M56">
        <f>'[1]3.1 layers_in_out'!N55</f>
        <v>0</v>
      </c>
      <c r="N56">
        <f>'[1]3.1 layers_in_out'!O55</f>
        <v>0</v>
      </c>
      <c r="O56">
        <f>'[1]3.1 layers_in_out'!P55</f>
        <v>0</v>
      </c>
      <c r="P56">
        <f>'[1]3.1 layers_in_out'!Q55</f>
        <v>1</v>
      </c>
      <c r="Q56">
        <f>'[1]3.1 layers_in_out'!R55</f>
        <v>0</v>
      </c>
      <c r="R56">
        <f>'[1]3.1 layers_in_out'!S55</f>
        <v>0</v>
      </c>
      <c r="S56">
        <f>'[1]3.1 layers_in_out'!T55</f>
        <v>0</v>
      </c>
      <c r="T56">
        <f>'[1]3.1 layers_in_out'!U55</f>
        <v>0</v>
      </c>
      <c r="U56">
        <f>'[1]3.1 layers_in_out'!V55</f>
        <v>0</v>
      </c>
      <c r="V56">
        <f>'[1]3.1 layers_in_out'!W55</f>
        <v>0</v>
      </c>
      <c r="W56">
        <f>'[1]3.1 layers_in_out'!X55</f>
        <v>0</v>
      </c>
      <c r="X56">
        <f>'[1]3.1 layers_in_out'!Y55</f>
        <v>0</v>
      </c>
      <c r="Y56">
        <f>'[1]3.1 layers_in_out'!Z55</f>
        <v>0</v>
      </c>
      <c r="Z56">
        <f>'[1]3.1 layers_in_out'!AA55</f>
        <v>0</v>
      </c>
      <c r="AA56">
        <f>'[1]3.1 layers_in_out'!AB55</f>
        <v>0</v>
      </c>
      <c r="AB56">
        <f>'[1]3.1 layers_in_out'!AC55</f>
        <v>0</v>
      </c>
      <c r="AC56">
        <f>'[1]3.1 layers_in_out'!AD55</f>
        <v>0</v>
      </c>
    </row>
    <row r="57" spans="1:29" x14ac:dyDescent="0.25">
      <c r="A57" t="str">
        <f>'[1]3.1 layers_in_out'!B56</f>
        <v>DEC_COGEN_GAS</v>
      </c>
      <c r="B57">
        <f>'[1]3.1 layers_in_out'!C56</f>
        <v>0.95650000000000002</v>
      </c>
      <c r="C57">
        <f>'[1]3.1 layers_in_out'!D56</f>
        <v>0</v>
      </c>
      <c r="D57">
        <f>'[1]3.1 layers_in_out'!E56</f>
        <v>0</v>
      </c>
      <c r="E57">
        <f>'[1]3.1 layers_in_out'!F56</f>
        <v>0</v>
      </c>
      <c r="F57">
        <f>'[1]3.1 layers_in_out'!G56</f>
        <v>-2.1739000000000002</v>
      </c>
      <c r="G57">
        <f>'[1]3.1 layers_in_out'!H56</f>
        <v>0</v>
      </c>
      <c r="H57">
        <f>'[1]3.1 layers_in_out'!I56</f>
        <v>0</v>
      </c>
      <c r="I57">
        <f>'[1]3.1 layers_in_out'!J56</f>
        <v>0</v>
      </c>
      <c r="J57">
        <f>'[1]3.1 layers_in_out'!K56</f>
        <v>0</v>
      </c>
      <c r="K57">
        <f>'[1]3.1 layers_in_out'!L56</f>
        <v>0</v>
      </c>
      <c r="L57">
        <f>'[1]3.1 layers_in_out'!M56</f>
        <v>0</v>
      </c>
      <c r="M57">
        <f>'[1]3.1 layers_in_out'!N56</f>
        <v>0</v>
      </c>
      <c r="N57">
        <f>'[1]3.1 layers_in_out'!O56</f>
        <v>0</v>
      </c>
      <c r="O57">
        <f>'[1]3.1 layers_in_out'!P56</f>
        <v>0</v>
      </c>
      <c r="P57">
        <f>'[1]3.1 layers_in_out'!Q56</f>
        <v>1</v>
      </c>
      <c r="Q57">
        <f>'[1]3.1 layers_in_out'!R56</f>
        <v>0</v>
      </c>
      <c r="R57">
        <f>'[1]3.1 layers_in_out'!S56</f>
        <v>0</v>
      </c>
      <c r="S57">
        <f>'[1]3.1 layers_in_out'!T56</f>
        <v>0</v>
      </c>
      <c r="T57">
        <f>'[1]3.1 layers_in_out'!U56</f>
        <v>0</v>
      </c>
      <c r="U57">
        <f>'[1]3.1 layers_in_out'!V56</f>
        <v>0</v>
      </c>
      <c r="V57">
        <f>'[1]3.1 layers_in_out'!W56</f>
        <v>0</v>
      </c>
      <c r="W57">
        <f>'[1]3.1 layers_in_out'!X56</f>
        <v>0</v>
      </c>
      <c r="X57">
        <f>'[1]3.1 layers_in_out'!Y56</f>
        <v>0</v>
      </c>
      <c r="Y57">
        <f>'[1]3.1 layers_in_out'!Z56</f>
        <v>0</v>
      </c>
      <c r="Z57">
        <f>'[1]3.1 layers_in_out'!AA56</f>
        <v>0</v>
      </c>
      <c r="AA57">
        <f>'[1]3.1 layers_in_out'!AB56</f>
        <v>0</v>
      </c>
      <c r="AB57">
        <f>'[1]3.1 layers_in_out'!AC56</f>
        <v>0</v>
      </c>
      <c r="AC57">
        <f>'[1]3.1 layers_in_out'!AD56</f>
        <v>0</v>
      </c>
    </row>
    <row r="58" spans="1:29" x14ac:dyDescent="0.25">
      <c r="A58" t="str">
        <f>'[1]3.1 layers_in_out'!B57</f>
        <v>DEC_COGEN_OIL</v>
      </c>
      <c r="B58">
        <f>'[1]3.1 layers_in_out'!C57</f>
        <v>0.90700000000000003</v>
      </c>
      <c r="C58">
        <f>'[1]3.1 layers_in_out'!D57</f>
        <v>0</v>
      </c>
      <c r="D58">
        <f>'[1]3.1 layers_in_out'!E57</f>
        <v>0</v>
      </c>
      <c r="E58">
        <f>'[1]3.1 layers_in_out'!F57</f>
        <v>-2.3256000000000001</v>
      </c>
      <c r="F58">
        <f>'[1]3.1 layers_in_out'!G57</f>
        <v>0</v>
      </c>
      <c r="G58">
        <f>'[1]3.1 layers_in_out'!H57</f>
        <v>0</v>
      </c>
      <c r="H58">
        <f>'[1]3.1 layers_in_out'!I57</f>
        <v>0</v>
      </c>
      <c r="I58">
        <f>'[1]3.1 layers_in_out'!J57</f>
        <v>0</v>
      </c>
      <c r="J58">
        <f>'[1]3.1 layers_in_out'!K57</f>
        <v>0</v>
      </c>
      <c r="K58">
        <f>'[1]3.1 layers_in_out'!L57</f>
        <v>0</v>
      </c>
      <c r="L58">
        <f>'[1]3.1 layers_in_out'!M57</f>
        <v>0</v>
      </c>
      <c r="M58">
        <f>'[1]3.1 layers_in_out'!N57</f>
        <v>0</v>
      </c>
      <c r="N58">
        <f>'[1]3.1 layers_in_out'!O57</f>
        <v>0</v>
      </c>
      <c r="O58">
        <f>'[1]3.1 layers_in_out'!P57</f>
        <v>0</v>
      </c>
      <c r="P58">
        <f>'[1]3.1 layers_in_out'!Q57</f>
        <v>1</v>
      </c>
      <c r="Q58">
        <f>'[1]3.1 layers_in_out'!R57</f>
        <v>0</v>
      </c>
      <c r="R58">
        <f>'[1]3.1 layers_in_out'!S57</f>
        <v>0</v>
      </c>
      <c r="S58">
        <f>'[1]3.1 layers_in_out'!T57</f>
        <v>0</v>
      </c>
      <c r="T58">
        <f>'[1]3.1 layers_in_out'!U57</f>
        <v>0</v>
      </c>
      <c r="U58">
        <f>'[1]3.1 layers_in_out'!V57</f>
        <v>0</v>
      </c>
      <c r="V58">
        <f>'[1]3.1 layers_in_out'!W57</f>
        <v>0</v>
      </c>
      <c r="W58">
        <f>'[1]3.1 layers_in_out'!X57</f>
        <v>0</v>
      </c>
      <c r="X58">
        <f>'[1]3.1 layers_in_out'!Y57</f>
        <v>0</v>
      </c>
      <c r="Y58">
        <f>'[1]3.1 layers_in_out'!Z57</f>
        <v>0</v>
      </c>
      <c r="Z58">
        <f>'[1]3.1 layers_in_out'!AA57</f>
        <v>0</v>
      </c>
      <c r="AA58">
        <f>'[1]3.1 layers_in_out'!AB57</f>
        <v>0</v>
      </c>
      <c r="AB58">
        <f>'[1]3.1 layers_in_out'!AC57</f>
        <v>0</v>
      </c>
      <c r="AC58">
        <f>'[1]3.1 layers_in_out'!AD57</f>
        <v>0</v>
      </c>
    </row>
    <row r="59" spans="1:29" x14ac:dyDescent="0.25">
      <c r="A59" t="str">
        <f>'[1]3.1 layers_in_out'!B58</f>
        <v>DEC_ADVCOGEN_GAS</v>
      </c>
      <c r="B59">
        <f>'[1]3.1 layers_in_out'!C58</f>
        <v>2.6364000000000001</v>
      </c>
      <c r="C59">
        <f>'[1]3.1 layers_in_out'!D58</f>
        <v>0</v>
      </c>
      <c r="D59">
        <f>'[1]3.1 layers_in_out'!E58</f>
        <v>0</v>
      </c>
      <c r="E59">
        <f>'[1]3.1 layers_in_out'!F58</f>
        <v>0</v>
      </c>
      <c r="F59">
        <f>'[1]3.1 layers_in_out'!G58</f>
        <v>-4.5454999999999997</v>
      </c>
      <c r="G59">
        <f>'[1]3.1 layers_in_out'!H58</f>
        <v>0</v>
      </c>
      <c r="H59">
        <f>'[1]3.1 layers_in_out'!I58</f>
        <v>0</v>
      </c>
      <c r="I59">
        <f>'[1]3.1 layers_in_out'!J58</f>
        <v>0</v>
      </c>
      <c r="J59">
        <f>'[1]3.1 layers_in_out'!K58</f>
        <v>0</v>
      </c>
      <c r="K59">
        <f>'[1]3.1 layers_in_out'!L58</f>
        <v>0</v>
      </c>
      <c r="L59">
        <f>'[1]3.1 layers_in_out'!M58</f>
        <v>0</v>
      </c>
      <c r="M59">
        <f>'[1]3.1 layers_in_out'!N58</f>
        <v>0</v>
      </c>
      <c r="N59">
        <f>'[1]3.1 layers_in_out'!O58</f>
        <v>0</v>
      </c>
      <c r="O59">
        <f>'[1]3.1 layers_in_out'!P58</f>
        <v>0</v>
      </c>
      <c r="P59">
        <f>'[1]3.1 layers_in_out'!Q58</f>
        <v>1</v>
      </c>
      <c r="Q59">
        <f>'[1]3.1 layers_in_out'!R58</f>
        <v>0</v>
      </c>
      <c r="R59">
        <f>'[1]3.1 layers_in_out'!S58</f>
        <v>0</v>
      </c>
      <c r="S59">
        <f>'[1]3.1 layers_in_out'!T58</f>
        <v>0</v>
      </c>
      <c r="T59">
        <f>'[1]3.1 layers_in_out'!U58</f>
        <v>0</v>
      </c>
      <c r="U59">
        <f>'[1]3.1 layers_in_out'!V58</f>
        <v>0</v>
      </c>
      <c r="V59">
        <f>'[1]3.1 layers_in_out'!W58</f>
        <v>0</v>
      </c>
      <c r="W59">
        <f>'[1]3.1 layers_in_out'!X58</f>
        <v>0</v>
      </c>
      <c r="X59">
        <f>'[1]3.1 layers_in_out'!Y58</f>
        <v>0</v>
      </c>
      <c r="Y59">
        <f>'[1]3.1 layers_in_out'!Z58</f>
        <v>0</v>
      </c>
      <c r="Z59">
        <f>'[1]3.1 layers_in_out'!AA58</f>
        <v>0</v>
      </c>
      <c r="AA59">
        <f>'[1]3.1 layers_in_out'!AB58</f>
        <v>0</v>
      </c>
      <c r="AB59">
        <f>'[1]3.1 layers_in_out'!AC58</f>
        <v>0</v>
      </c>
      <c r="AC59">
        <f>'[1]3.1 layers_in_out'!AD58</f>
        <v>0</v>
      </c>
    </row>
    <row r="60" spans="1:29" x14ac:dyDescent="0.25">
      <c r="A60" t="str">
        <f>'[1]3.1 layers_in_out'!B59</f>
        <v>DEC_ADVCOGEN_H2</v>
      </c>
      <c r="B60">
        <f>'[1]3.1 layers_in_out'!C59</f>
        <v>2.6364000000000001</v>
      </c>
      <c r="C60">
        <f>'[1]3.1 layers_in_out'!D59</f>
        <v>0</v>
      </c>
      <c r="D60">
        <f>'[1]3.1 layers_in_out'!E59</f>
        <v>0</v>
      </c>
      <c r="E60">
        <f>'[1]3.1 layers_in_out'!F59</f>
        <v>0</v>
      </c>
      <c r="F60">
        <f>'[1]3.1 layers_in_out'!G59</f>
        <v>0</v>
      </c>
      <c r="G60">
        <f>'[1]3.1 layers_in_out'!H59</f>
        <v>0</v>
      </c>
      <c r="H60">
        <f>'[1]3.1 layers_in_out'!I59</f>
        <v>0</v>
      </c>
      <c r="I60">
        <f>'[1]3.1 layers_in_out'!J59</f>
        <v>0</v>
      </c>
      <c r="J60">
        <f>'[1]3.1 layers_in_out'!K59</f>
        <v>0</v>
      </c>
      <c r="K60">
        <f>'[1]3.1 layers_in_out'!L59</f>
        <v>0</v>
      </c>
      <c r="L60">
        <f>'[1]3.1 layers_in_out'!M59</f>
        <v>-4.5454999999999997</v>
      </c>
      <c r="M60">
        <f>'[1]3.1 layers_in_out'!N59</f>
        <v>0</v>
      </c>
      <c r="N60">
        <f>'[1]3.1 layers_in_out'!O59</f>
        <v>0</v>
      </c>
      <c r="O60">
        <f>'[1]3.1 layers_in_out'!P59</f>
        <v>0</v>
      </c>
      <c r="P60">
        <f>'[1]3.1 layers_in_out'!Q59</f>
        <v>1</v>
      </c>
      <c r="Q60">
        <f>'[1]3.1 layers_in_out'!R59</f>
        <v>0</v>
      </c>
      <c r="R60">
        <f>'[1]3.1 layers_in_out'!S59</f>
        <v>0</v>
      </c>
      <c r="S60">
        <f>'[1]3.1 layers_in_out'!T59</f>
        <v>0</v>
      </c>
      <c r="T60">
        <f>'[1]3.1 layers_in_out'!U59</f>
        <v>0</v>
      </c>
      <c r="U60">
        <f>'[1]3.1 layers_in_out'!V59</f>
        <v>0</v>
      </c>
      <c r="V60">
        <f>'[1]3.1 layers_in_out'!W59</f>
        <v>0</v>
      </c>
      <c r="W60">
        <f>'[1]3.1 layers_in_out'!X59</f>
        <v>0</v>
      </c>
      <c r="X60">
        <f>'[1]3.1 layers_in_out'!Y59</f>
        <v>0</v>
      </c>
      <c r="Y60">
        <f>'[1]3.1 layers_in_out'!Z59</f>
        <v>0</v>
      </c>
      <c r="Z60">
        <f>'[1]3.1 layers_in_out'!AA59</f>
        <v>0</v>
      </c>
      <c r="AA60">
        <f>'[1]3.1 layers_in_out'!AB59</f>
        <v>0</v>
      </c>
      <c r="AB60">
        <f>'[1]3.1 layers_in_out'!AC59</f>
        <v>0</v>
      </c>
      <c r="AC60">
        <f>'[1]3.1 layers_in_out'!AD59</f>
        <v>0</v>
      </c>
    </row>
    <row r="61" spans="1:29" x14ac:dyDescent="0.25">
      <c r="A61" t="str">
        <f>'[1]3.1 layers_in_out'!B60</f>
        <v>DEC_BOILER_GAS</v>
      </c>
      <c r="B61">
        <f>'[1]3.1 layers_in_out'!C60</f>
        <v>0</v>
      </c>
      <c r="C61">
        <f>'[1]3.1 layers_in_out'!D60</f>
        <v>0</v>
      </c>
      <c r="D61">
        <f>'[1]3.1 layers_in_out'!E60</f>
        <v>0</v>
      </c>
      <c r="E61">
        <f>'[1]3.1 layers_in_out'!F60</f>
        <v>0</v>
      </c>
      <c r="F61">
        <f>'[1]3.1 layers_in_out'!G60</f>
        <v>-1.1111</v>
      </c>
      <c r="G61">
        <f>'[1]3.1 layers_in_out'!H60</f>
        <v>0</v>
      </c>
      <c r="H61">
        <f>'[1]3.1 layers_in_out'!I60</f>
        <v>0</v>
      </c>
      <c r="I61">
        <f>'[1]3.1 layers_in_out'!J60</f>
        <v>0</v>
      </c>
      <c r="J61">
        <f>'[1]3.1 layers_in_out'!K60</f>
        <v>0</v>
      </c>
      <c r="K61">
        <f>'[1]3.1 layers_in_out'!L60</f>
        <v>0</v>
      </c>
      <c r="L61">
        <f>'[1]3.1 layers_in_out'!M60</f>
        <v>0</v>
      </c>
      <c r="M61">
        <f>'[1]3.1 layers_in_out'!N60</f>
        <v>0</v>
      </c>
      <c r="N61">
        <f>'[1]3.1 layers_in_out'!O60</f>
        <v>0</v>
      </c>
      <c r="O61">
        <f>'[1]3.1 layers_in_out'!P60</f>
        <v>0</v>
      </c>
      <c r="P61">
        <f>'[1]3.1 layers_in_out'!Q60</f>
        <v>1</v>
      </c>
      <c r="Q61">
        <f>'[1]3.1 layers_in_out'!R60</f>
        <v>0</v>
      </c>
      <c r="R61">
        <f>'[1]3.1 layers_in_out'!S60</f>
        <v>0</v>
      </c>
      <c r="S61">
        <f>'[1]3.1 layers_in_out'!T60</f>
        <v>0</v>
      </c>
      <c r="T61">
        <f>'[1]3.1 layers_in_out'!U60</f>
        <v>0</v>
      </c>
      <c r="U61">
        <f>'[1]3.1 layers_in_out'!V60</f>
        <v>0</v>
      </c>
      <c r="V61">
        <f>'[1]3.1 layers_in_out'!W60</f>
        <v>0</v>
      </c>
      <c r="W61">
        <f>'[1]3.1 layers_in_out'!X60</f>
        <v>0</v>
      </c>
      <c r="X61">
        <f>'[1]3.1 layers_in_out'!Y60</f>
        <v>0</v>
      </c>
      <c r="Y61">
        <f>'[1]3.1 layers_in_out'!Z60</f>
        <v>0</v>
      </c>
      <c r="Z61">
        <f>'[1]3.1 layers_in_out'!AA60</f>
        <v>0</v>
      </c>
      <c r="AA61">
        <f>'[1]3.1 layers_in_out'!AB60</f>
        <v>0</v>
      </c>
      <c r="AB61">
        <f>'[1]3.1 layers_in_out'!AC60</f>
        <v>0</v>
      </c>
      <c r="AC61">
        <f>'[1]3.1 layers_in_out'!AD60</f>
        <v>0</v>
      </c>
    </row>
    <row r="62" spans="1:29" x14ac:dyDescent="0.25">
      <c r="A62" t="str">
        <f>'[1]3.1 layers_in_out'!B61</f>
        <v>DEC_BOILER_WOOD</v>
      </c>
      <c r="B62">
        <f>'[1]3.1 layers_in_out'!C61</f>
        <v>0</v>
      </c>
      <c r="C62">
        <f>'[1]3.1 layers_in_out'!D61</f>
        <v>0</v>
      </c>
      <c r="D62">
        <f>'[1]3.1 layers_in_out'!E61</f>
        <v>0</v>
      </c>
      <c r="E62">
        <f>'[1]3.1 layers_in_out'!F61</f>
        <v>0</v>
      </c>
      <c r="F62">
        <f>'[1]3.1 layers_in_out'!G61</f>
        <v>0</v>
      </c>
      <c r="G62">
        <f>'[1]3.1 layers_in_out'!H61</f>
        <v>-1.1765000000000001</v>
      </c>
      <c r="H62">
        <f>'[1]3.1 layers_in_out'!I61</f>
        <v>0</v>
      </c>
      <c r="I62">
        <f>'[1]3.1 layers_in_out'!J61</f>
        <v>0</v>
      </c>
      <c r="J62">
        <f>'[1]3.1 layers_in_out'!K61</f>
        <v>0</v>
      </c>
      <c r="K62">
        <f>'[1]3.1 layers_in_out'!L61</f>
        <v>0</v>
      </c>
      <c r="L62">
        <f>'[1]3.1 layers_in_out'!M61</f>
        <v>0</v>
      </c>
      <c r="M62">
        <f>'[1]3.1 layers_in_out'!N61</f>
        <v>0</v>
      </c>
      <c r="N62">
        <f>'[1]3.1 layers_in_out'!O61</f>
        <v>0</v>
      </c>
      <c r="O62">
        <f>'[1]3.1 layers_in_out'!P61</f>
        <v>0</v>
      </c>
      <c r="P62">
        <f>'[1]3.1 layers_in_out'!Q61</f>
        <v>1</v>
      </c>
      <c r="Q62">
        <f>'[1]3.1 layers_in_out'!R61</f>
        <v>0</v>
      </c>
      <c r="R62">
        <f>'[1]3.1 layers_in_out'!S61</f>
        <v>0</v>
      </c>
      <c r="S62">
        <f>'[1]3.1 layers_in_out'!T61</f>
        <v>0</v>
      </c>
      <c r="T62">
        <f>'[1]3.1 layers_in_out'!U61</f>
        <v>0</v>
      </c>
      <c r="U62">
        <f>'[1]3.1 layers_in_out'!V61</f>
        <v>0</v>
      </c>
      <c r="V62">
        <f>'[1]3.1 layers_in_out'!W61</f>
        <v>0</v>
      </c>
      <c r="W62">
        <f>'[1]3.1 layers_in_out'!X61</f>
        <v>0</v>
      </c>
      <c r="X62">
        <f>'[1]3.1 layers_in_out'!Y61</f>
        <v>0</v>
      </c>
      <c r="Y62">
        <f>'[1]3.1 layers_in_out'!Z61</f>
        <v>0</v>
      </c>
      <c r="Z62">
        <f>'[1]3.1 layers_in_out'!AA61</f>
        <v>0</v>
      </c>
      <c r="AA62">
        <f>'[1]3.1 layers_in_out'!AB61</f>
        <v>0</v>
      </c>
      <c r="AB62">
        <f>'[1]3.1 layers_in_out'!AC61</f>
        <v>0</v>
      </c>
      <c r="AC62">
        <f>'[1]3.1 layers_in_out'!AD61</f>
        <v>0</v>
      </c>
    </row>
    <row r="63" spans="1:29" x14ac:dyDescent="0.25">
      <c r="A63" t="str">
        <f>'[1]3.1 layers_in_out'!B62</f>
        <v>DEC_BOILER_OIL</v>
      </c>
      <c r="B63">
        <f>'[1]3.1 layers_in_out'!C62</f>
        <v>0</v>
      </c>
      <c r="C63">
        <f>'[1]3.1 layers_in_out'!D62</f>
        <v>0</v>
      </c>
      <c r="D63">
        <f>'[1]3.1 layers_in_out'!E62</f>
        <v>0</v>
      </c>
      <c r="E63">
        <f>'[1]3.1 layers_in_out'!F62</f>
        <v>-1.1765000000000001</v>
      </c>
      <c r="F63">
        <f>'[1]3.1 layers_in_out'!G62</f>
        <v>0</v>
      </c>
      <c r="G63">
        <f>'[1]3.1 layers_in_out'!H62</f>
        <v>0</v>
      </c>
      <c r="H63">
        <f>'[1]3.1 layers_in_out'!I62</f>
        <v>0</v>
      </c>
      <c r="I63">
        <f>'[1]3.1 layers_in_out'!J62</f>
        <v>0</v>
      </c>
      <c r="J63">
        <f>'[1]3.1 layers_in_out'!K62</f>
        <v>0</v>
      </c>
      <c r="K63">
        <f>'[1]3.1 layers_in_out'!L62</f>
        <v>0</v>
      </c>
      <c r="L63">
        <f>'[1]3.1 layers_in_out'!M62</f>
        <v>0</v>
      </c>
      <c r="M63">
        <f>'[1]3.1 layers_in_out'!N62</f>
        <v>0</v>
      </c>
      <c r="N63">
        <f>'[1]3.1 layers_in_out'!O62</f>
        <v>0</v>
      </c>
      <c r="O63">
        <f>'[1]3.1 layers_in_out'!P62</f>
        <v>0</v>
      </c>
      <c r="P63">
        <f>'[1]3.1 layers_in_out'!Q62</f>
        <v>1</v>
      </c>
      <c r="Q63">
        <f>'[1]3.1 layers_in_out'!R62</f>
        <v>0</v>
      </c>
      <c r="R63">
        <f>'[1]3.1 layers_in_out'!S62</f>
        <v>0</v>
      </c>
      <c r="S63">
        <f>'[1]3.1 layers_in_out'!T62</f>
        <v>0</v>
      </c>
      <c r="T63">
        <f>'[1]3.1 layers_in_out'!U62</f>
        <v>0</v>
      </c>
      <c r="U63">
        <f>'[1]3.1 layers_in_out'!V62</f>
        <v>0</v>
      </c>
      <c r="V63">
        <f>'[1]3.1 layers_in_out'!W62</f>
        <v>0</v>
      </c>
      <c r="W63">
        <f>'[1]3.1 layers_in_out'!X62</f>
        <v>0</v>
      </c>
      <c r="X63">
        <f>'[1]3.1 layers_in_out'!Y62</f>
        <v>0</v>
      </c>
      <c r="Y63">
        <f>'[1]3.1 layers_in_out'!Z62</f>
        <v>0</v>
      </c>
      <c r="Z63">
        <f>'[1]3.1 layers_in_out'!AA62</f>
        <v>0</v>
      </c>
      <c r="AA63">
        <f>'[1]3.1 layers_in_out'!AB62</f>
        <v>0</v>
      </c>
      <c r="AB63">
        <f>'[1]3.1 layers_in_out'!AC62</f>
        <v>0</v>
      </c>
      <c r="AC63">
        <f>'[1]3.1 layers_in_out'!AD62</f>
        <v>0</v>
      </c>
    </row>
    <row r="64" spans="1:29" x14ac:dyDescent="0.25">
      <c r="A64" t="str">
        <f>'[1]3.1 layers_in_out'!B63</f>
        <v>DEC_SOLAR</v>
      </c>
      <c r="B64">
        <f>'[1]3.1 layers_in_out'!C63</f>
        <v>0</v>
      </c>
      <c r="C64">
        <f>'[1]3.1 layers_in_out'!D63</f>
        <v>0</v>
      </c>
      <c r="D64">
        <f>'[1]3.1 layers_in_out'!E63</f>
        <v>0</v>
      </c>
      <c r="E64">
        <f>'[1]3.1 layers_in_out'!F63</f>
        <v>0</v>
      </c>
      <c r="F64">
        <f>'[1]3.1 layers_in_out'!G63</f>
        <v>0</v>
      </c>
      <c r="G64">
        <f>'[1]3.1 layers_in_out'!H63</f>
        <v>0</v>
      </c>
      <c r="H64">
        <f>'[1]3.1 layers_in_out'!I63</f>
        <v>0</v>
      </c>
      <c r="I64">
        <f>'[1]3.1 layers_in_out'!J63</f>
        <v>0</v>
      </c>
      <c r="J64">
        <f>'[1]3.1 layers_in_out'!K63</f>
        <v>0</v>
      </c>
      <c r="K64">
        <f>'[1]3.1 layers_in_out'!L63</f>
        <v>0</v>
      </c>
      <c r="L64">
        <f>'[1]3.1 layers_in_out'!M63</f>
        <v>0</v>
      </c>
      <c r="M64">
        <f>'[1]3.1 layers_in_out'!N63</f>
        <v>0</v>
      </c>
      <c r="N64">
        <f>'[1]3.1 layers_in_out'!O63</f>
        <v>0</v>
      </c>
      <c r="O64">
        <f>'[1]3.1 layers_in_out'!P63</f>
        <v>0</v>
      </c>
      <c r="P64">
        <f>'[1]3.1 layers_in_out'!Q63</f>
        <v>1</v>
      </c>
      <c r="Q64">
        <f>'[1]3.1 layers_in_out'!R63</f>
        <v>0</v>
      </c>
      <c r="R64">
        <f>'[1]3.1 layers_in_out'!S63</f>
        <v>0</v>
      </c>
      <c r="S64">
        <f>'[1]3.1 layers_in_out'!T63</f>
        <v>0</v>
      </c>
      <c r="T64">
        <f>'[1]3.1 layers_in_out'!U63</f>
        <v>0</v>
      </c>
      <c r="U64">
        <f>'[1]3.1 layers_in_out'!V63</f>
        <v>0</v>
      </c>
      <c r="V64">
        <f>'[1]3.1 layers_in_out'!W63</f>
        <v>0</v>
      </c>
      <c r="W64">
        <f>'[1]3.1 layers_in_out'!X63</f>
        <v>-1</v>
      </c>
      <c r="X64">
        <f>'[1]3.1 layers_in_out'!Y63</f>
        <v>0</v>
      </c>
      <c r="Y64">
        <f>'[1]3.1 layers_in_out'!Z63</f>
        <v>0</v>
      </c>
      <c r="Z64">
        <f>'[1]3.1 layers_in_out'!AA63</f>
        <v>0</v>
      </c>
      <c r="AA64">
        <f>'[1]3.1 layers_in_out'!AB63</f>
        <v>0</v>
      </c>
      <c r="AB64">
        <f>'[1]3.1 layers_in_out'!AC63</f>
        <v>0</v>
      </c>
      <c r="AC64">
        <f>'[1]3.1 layers_in_out'!AD63</f>
        <v>0</v>
      </c>
    </row>
    <row r="65" spans="1:29" x14ac:dyDescent="0.25">
      <c r="A65" t="str">
        <f>'[1]3.1 layers_in_out'!B64</f>
        <v>DEC_DIRECT_ELEC</v>
      </c>
      <c r="B65">
        <f>'[1]3.1 layers_in_out'!C64</f>
        <v>-1</v>
      </c>
      <c r="C65">
        <f>'[1]3.1 layers_in_out'!D64</f>
        <v>0</v>
      </c>
      <c r="D65">
        <f>'[1]3.1 layers_in_out'!E64</f>
        <v>0</v>
      </c>
      <c r="E65">
        <f>'[1]3.1 layers_in_out'!F64</f>
        <v>0</v>
      </c>
      <c r="F65">
        <f>'[1]3.1 layers_in_out'!G64</f>
        <v>0</v>
      </c>
      <c r="G65">
        <f>'[1]3.1 layers_in_out'!H64</f>
        <v>0</v>
      </c>
      <c r="H65">
        <f>'[1]3.1 layers_in_out'!I64</f>
        <v>0</v>
      </c>
      <c r="I65">
        <f>'[1]3.1 layers_in_out'!J64</f>
        <v>0</v>
      </c>
      <c r="J65">
        <f>'[1]3.1 layers_in_out'!K64</f>
        <v>0</v>
      </c>
      <c r="K65">
        <f>'[1]3.1 layers_in_out'!L64</f>
        <v>0</v>
      </c>
      <c r="L65">
        <f>'[1]3.1 layers_in_out'!M64</f>
        <v>0</v>
      </c>
      <c r="M65">
        <f>'[1]3.1 layers_in_out'!N64</f>
        <v>0</v>
      </c>
      <c r="N65">
        <f>'[1]3.1 layers_in_out'!O64</f>
        <v>0</v>
      </c>
      <c r="O65">
        <f>'[1]3.1 layers_in_out'!P64</f>
        <v>0</v>
      </c>
      <c r="P65">
        <f>'[1]3.1 layers_in_out'!Q64</f>
        <v>1</v>
      </c>
      <c r="Q65">
        <f>'[1]3.1 layers_in_out'!R64</f>
        <v>0</v>
      </c>
      <c r="R65">
        <f>'[1]3.1 layers_in_out'!S64</f>
        <v>0</v>
      </c>
      <c r="S65">
        <f>'[1]3.1 layers_in_out'!T64</f>
        <v>0</v>
      </c>
      <c r="T65">
        <f>'[1]3.1 layers_in_out'!U64</f>
        <v>0</v>
      </c>
      <c r="U65">
        <f>'[1]3.1 layers_in_out'!V64</f>
        <v>0</v>
      </c>
      <c r="V65">
        <f>'[1]3.1 layers_in_out'!W64</f>
        <v>0</v>
      </c>
      <c r="W65">
        <f>'[1]3.1 layers_in_out'!X64</f>
        <v>0</v>
      </c>
      <c r="X65">
        <f>'[1]3.1 layers_in_out'!Y64</f>
        <v>0</v>
      </c>
      <c r="Y65">
        <f>'[1]3.1 layers_in_out'!Z64</f>
        <v>0</v>
      </c>
      <c r="Z65">
        <f>'[1]3.1 layers_in_out'!AA64</f>
        <v>0</v>
      </c>
      <c r="AA65">
        <f>'[1]3.1 layers_in_out'!AB64</f>
        <v>0</v>
      </c>
      <c r="AB65">
        <f>'[1]3.1 layers_in_out'!AC64</f>
        <v>0</v>
      </c>
      <c r="AC65">
        <f>'[1]3.1 layers_in_out'!AD64</f>
        <v>0</v>
      </c>
    </row>
    <row r="66" spans="1:29" x14ac:dyDescent="0.25">
      <c r="A66" t="str">
        <f>'[1]3.1 layers_in_out'!B65</f>
        <v>TRAMWAY_TROLLEY</v>
      </c>
      <c r="B66">
        <f>'[1]3.1 layers_in_out'!C65</f>
        <v>-0.1653</v>
      </c>
      <c r="C66">
        <f>'[1]3.1 layers_in_out'!D65</f>
        <v>0</v>
      </c>
      <c r="D66">
        <f>'[1]3.1 layers_in_out'!E65</f>
        <v>0</v>
      </c>
      <c r="E66">
        <f>'[1]3.1 layers_in_out'!F65</f>
        <v>0</v>
      </c>
      <c r="F66">
        <f>'[1]3.1 layers_in_out'!G65</f>
        <v>0</v>
      </c>
      <c r="G66">
        <f>'[1]3.1 layers_in_out'!H65</f>
        <v>0</v>
      </c>
      <c r="H66">
        <f>'[1]3.1 layers_in_out'!I65</f>
        <v>0</v>
      </c>
      <c r="I66">
        <f>'[1]3.1 layers_in_out'!J65</f>
        <v>0</v>
      </c>
      <c r="J66">
        <f>'[1]3.1 layers_in_out'!K65</f>
        <v>0</v>
      </c>
      <c r="K66">
        <f>'[1]3.1 layers_in_out'!L65</f>
        <v>0</v>
      </c>
      <c r="L66">
        <f>'[1]3.1 layers_in_out'!M65</f>
        <v>0</v>
      </c>
      <c r="M66">
        <f>'[1]3.1 layers_in_out'!N65</f>
        <v>0</v>
      </c>
      <c r="N66">
        <f>'[1]3.1 layers_in_out'!O65</f>
        <v>0</v>
      </c>
      <c r="O66">
        <f>'[1]3.1 layers_in_out'!P65</f>
        <v>0</v>
      </c>
      <c r="P66">
        <f>'[1]3.1 layers_in_out'!Q65</f>
        <v>0</v>
      </c>
      <c r="Q66">
        <f>'[1]3.1 layers_in_out'!R65</f>
        <v>1</v>
      </c>
      <c r="R66">
        <f>'[1]3.1 layers_in_out'!S65</f>
        <v>0</v>
      </c>
      <c r="S66">
        <f>'[1]3.1 layers_in_out'!T65</f>
        <v>0</v>
      </c>
      <c r="T66">
        <f>'[1]3.1 layers_in_out'!U65</f>
        <v>0</v>
      </c>
      <c r="U66">
        <f>'[1]3.1 layers_in_out'!V65</f>
        <v>0</v>
      </c>
      <c r="V66">
        <f>'[1]3.1 layers_in_out'!W65</f>
        <v>0</v>
      </c>
      <c r="W66">
        <f>'[1]3.1 layers_in_out'!X65</f>
        <v>0</v>
      </c>
      <c r="X66">
        <f>'[1]3.1 layers_in_out'!Y65</f>
        <v>0</v>
      </c>
      <c r="Y66">
        <f>'[1]3.1 layers_in_out'!Z65</f>
        <v>0</v>
      </c>
      <c r="Z66">
        <f>'[1]3.1 layers_in_out'!AA65</f>
        <v>0</v>
      </c>
      <c r="AA66">
        <f>'[1]3.1 layers_in_out'!AB65</f>
        <v>0</v>
      </c>
      <c r="AB66">
        <f>'[1]3.1 layers_in_out'!AC65</f>
        <v>0</v>
      </c>
      <c r="AC66">
        <f>'[1]3.1 layers_in_out'!AD65</f>
        <v>0</v>
      </c>
    </row>
    <row r="67" spans="1:29" x14ac:dyDescent="0.25">
      <c r="A67" t="str">
        <f>'[1]3.1 layers_in_out'!B66</f>
        <v>BUS_COACH_DIESEL</v>
      </c>
      <c r="B67">
        <f>'[1]3.1 layers_in_out'!C66</f>
        <v>0</v>
      </c>
      <c r="C67">
        <f>'[1]3.1 layers_in_out'!D66</f>
        <v>0</v>
      </c>
      <c r="D67">
        <f>'[1]3.1 layers_in_out'!E66</f>
        <v>-0.26550000000000001</v>
      </c>
      <c r="E67">
        <f>'[1]3.1 layers_in_out'!F66</f>
        <v>0</v>
      </c>
      <c r="F67">
        <f>'[1]3.1 layers_in_out'!G66</f>
        <v>0</v>
      </c>
      <c r="G67">
        <f>'[1]3.1 layers_in_out'!H66</f>
        <v>0</v>
      </c>
      <c r="H67">
        <f>'[1]3.1 layers_in_out'!I66</f>
        <v>0</v>
      </c>
      <c r="I67">
        <f>'[1]3.1 layers_in_out'!J66</f>
        <v>0</v>
      </c>
      <c r="J67">
        <f>'[1]3.1 layers_in_out'!K66</f>
        <v>0</v>
      </c>
      <c r="K67">
        <f>'[1]3.1 layers_in_out'!L66</f>
        <v>0</v>
      </c>
      <c r="L67">
        <f>'[1]3.1 layers_in_out'!M66</f>
        <v>0</v>
      </c>
      <c r="M67">
        <f>'[1]3.1 layers_in_out'!N66</f>
        <v>0</v>
      </c>
      <c r="N67">
        <f>'[1]3.1 layers_in_out'!O66</f>
        <v>0</v>
      </c>
      <c r="O67">
        <f>'[1]3.1 layers_in_out'!P66</f>
        <v>0</v>
      </c>
      <c r="P67">
        <f>'[1]3.1 layers_in_out'!Q66</f>
        <v>0</v>
      </c>
      <c r="Q67">
        <f>'[1]3.1 layers_in_out'!R66</f>
        <v>1</v>
      </c>
      <c r="R67">
        <f>'[1]3.1 layers_in_out'!S66</f>
        <v>0</v>
      </c>
      <c r="S67">
        <f>'[1]3.1 layers_in_out'!T66</f>
        <v>0</v>
      </c>
      <c r="T67">
        <f>'[1]3.1 layers_in_out'!U66</f>
        <v>0</v>
      </c>
      <c r="U67">
        <f>'[1]3.1 layers_in_out'!V66</f>
        <v>0</v>
      </c>
      <c r="V67">
        <f>'[1]3.1 layers_in_out'!W66</f>
        <v>0</v>
      </c>
      <c r="W67">
        <f>'[1]3.1 layers_in_out'!X66</f>
        <v>0</v>
      </c>
      <c r="X67">
        <f>'[1]3.1 layers_in_out'!Y66</f>
        <v>0</v>
      </c>
      <c r="Y67">
        <f>'[1]3.1 layers_in_out'!Z66</f>
        <v>0</v>
      </c>
      <c r="Z67">
        <f>'[1]3.1 layers_in_out'!AA66</f>
        <v>0</v>
      </c>
      <c r="AA67">
        <f>'[1]3.1 layers_in_out'!AB66</f>
        <v>0</v>
      </c>
      <c r="AB67">
        <f>'[1]3.1 layers_in_out'!AC66</f>
        <v>0</v>
      </c>
      <c r="AC67">
        <f>'[1]3.1 layers_in_out'!AD66</f>
        <v>0</v>
      </c>
    </row>
    <row r="68" spans="1:29" x14ac:dyDescent="0.25">
      <c r="A68" t="str">
        <f>'[1]3.1 layers_in_out'!B67</f>
        <v>BUS_COACH_HYDIESEL</v>
      </c>
      <c r="B68">
        <f>'[1]3.1 layers_in_out'!C67</f>
        <v>0</v>
      </c>
      <c r="C68">
        <f>'[1]3.1 layers_in_out'!D67</f>
        <v>0</v>
      </c>
      <c r="D68">
        <f>'[1]3.1 layers_in_out'!E67</f>
        <v>-0.18279999999999999</v>
      </c>
      <c r="E68">
        <f>'[1]3.1 layers_in_out'!F67</f>
        <v>0</v>
      </c>
      <c r="F68">
        <f>'[1]3.1 layers_in_out'!G67</f>
        <v>0</v>
      </c>
      <c r="G68">
        <f>'[1]3.1 layers_in_out'!H67</f>
        <v>0</v>
      </c>
      <c r="H68">
        <f>'[1]3.1 layers_in_out'!I67</f>
        <v>0</v>
      </c>
      <c r="I68">
        <f>'[1]3.1 layers_in_out'!J67</f>
        <v>0</v>
      </c>
      <c r="J68">
        <f>'[1]3.1 layers_in_out'!K67</f>
        <v>0</v>
      </c>
      <c r="K68">
        <f>'[1]3.1 layers_in_out'!L67</f>
        <v>0</v>
      </c>
      <c r="L68">
        <f>'[1]3.1 layers_in_out'!M67</f>
        <v>0</v>
      </c>
      <c r="M68">
        <f>'[1]3.1 layers_in_out'!N67</f>
        <v>0</v>
      </c>
      <c r="N68">
        <f>'[1]3.1 layers_in_out'!O67</f>
        <v>0</v>
      </c>
      <c r="O68">
        <f>'[1]3.1 layers_in_out'!P67</f>
        <v>0</v>
      </c>
      <c r="P68">
        <f>'[1]3.1 layers_in_out'!Q67</f>
        <v>0</v>
      </c>
      <c r="Q68">
        <f>'[1]3.1 layers_in_out'!R67</f>
        <v>1</v>
      </c>
      <c r="R68">
        <f>'[1]3.1 layers_in_out'!S67</f>
        <v>0</v>
      </c>
      <c r="S68">
        <f>'[1]3.1 layers_in_out'!T67</f>
        <v>0</v>
      </c>
      <c r="T68">
        <f>'[1]3.1 layers_in_out'!U67</f>
        <v>0</v>
      </c>
      <c r="U68">
        <f>'[1]3.1 layers_in_out'!V67</f>
        <v>0</v>
      </c>
      <c r="V68">
        <f>'[1]3.1 layers_in_out'!W67</f>
        <v>0</v>
      </c>
      <c r="W68">
        <f>'[1]3.1 layers_in_out'!X67</f>
        <v>0</v>
      </c>
      <c r="X68">
        <f>'[1]3.1 layers_in_out'!Y67</f>
        <v>0</v>
      </c>
      <c r="Y68">
        <f>'[1]3.1 layers_in_out'!Z67</f>
        <v>0</v>
      </c>
      <c r="Z68">
        <f>'[1]3.1 layers_in_out'!AA67</f>
        <v>0</v>
      </c>
      <c r="AA68">
        <f>'[1]3.1 layers_in_out'!AB67</f>
        <v>0</v>
      </c>
      <c r="AB68">
        <f>'[1]3.1 layers_in_out'!AC67</f>
        <v>0</v>
      </c>
      <c r="AC68">
        <f>'[1]3.1 layers_in_out'!AD67</f>
        <v>0</v>
      </c>
    </row>
    <row r="69" spans="1:29" x14ac:dyDescent="0.25">
      <c r="A69" t="str">
        <f>'[1]3.1 layers_in_out'!B68</f>
        <v>BUS_COACH_CNG_STOICH</v>
      </c>
      <c r="B69">
        <f>'[1]3.1 layers_in_out'!C68</f>
        <v>0</v>
      </c>
      <c r="C69">
        <f>'[1]3.1 layers_in_out'!D68</f>
        <v>0</v>
      </c>
      <c r="D69">
        <f>'[1]3.1 layers_in_out'!E68</f>
        <v>0</v>
      </c>
      <c r="E69">
        <f>'[1]3.1 layers_in_out'!F68</f>
        <v>0</v>
      </c>
      <c r="F69">
        <f>'[1]3.1 layers_in_out'!G68</f>
        <v>-0.30620000000000003</v>
      </c>
      <c r="G69">
        <f>'[1]3.1 layers_in_out'!H68</f>
        <v>0</v>
      </c>
      <c r="H69">
        <f>'[1]3.1 layers_in_out'!I68</f>
        <v>0</v>
      </c>
      <c r="I69">
        <f>'[1]3.1 layers_in_out'!J68</f>
        <v>0</v>
      </c>
      <c r="J69">
        <f>'[1]3.1 layers_in_out'!K68</f>
        <v>0</v>
      </c>
      <c r="K69">
        <f>'[1]3.1 layers_in_out'!L68</f>
        <v>0</v>
      </c>
      <c r="L69">
        <f>'[1]3.1 layers_in_out'!M68</f>
        <v>0</v>
      </c>
      <c r="M69">
        <f>'[1]3.1 layers_in_out'!N68</f>
        <v>0</v>
      </c>
      <c r="N69">
        <f>'[1]3.1 layers_in_out'!O68</f>
        <v>0</v>
      </c>
      <c r="O69">
        <f>'[1]3.1 layers_in_out'!P68</f>
        <v>0</v>
      </c>
      <c r="P69">
        <f>'[1]3.1 layers_in_out'!Q68</f>
        <v>0</v>
      </c>
      <c r="Q69">
        <f>'[1]3.1 layers_in_out'!R68</f>
        <v>1</v>
      </c>
      <c r="R69">
        <f>'[1]3.1 layers_in_out'!S68</f>
        <v>0</v>
      </c>
      <c r="S69">
        <f>'[1]3.1 layers_in_out'!T68</f>
        <v>0</v>
      </c>
      <c r="T69">
        <f>'[1]3.1 layers_in_out'!U68</f>
        <v>0</v>
      </c>
      <c r="U69">
        <f>'[1]3.1 layers_in_out'!V68</f>
        <v>0</v>
      </c>
      <c r="V69">
        <f>'[1]3.1 layers_in_out'!W68</f>
        <v>0</v>
      </c>
      <c r="W69">
        <f>'[1]3.1 layers_in_out'!X68</f>
        <v>0</v>
      </c>
      <c r="X69">
        <f>'[1]3.1 layers_in_out'!Y68</f>
        <v>0</v>
      </c>
      <c r="Y69">
        <f>'[1]3.1 layers_in_out'!Z68</f>
        <v>0</v>
      </c>
      <c r="Z69">
        <f>'[1]3.1 layers_in_out'!AA68</f>
        <v>0</v>
      </c>
      <c r="AA69">
        <f>'[1]3.1 layers_in_out'!AB68</f>
        <v>0</v>
      </c>
      <c r="AB69">
        <f>'[1]3.1 layers_in_out'!AC68</f>
        <v>0</v>
      </c>
      <c r="AC69">
        <f>'[1]3.1 layers_in_out'!AD68</f>
        <v>0</v>
      </c>
    </row>
    <row r="70" spans="1:29" x14ac:dyDescent="0.25">
      <c r="A70" t="str">
        <f>'[1]3.1 layers_in_out'!B69</f>
        <v>BUS_COACH_FC_HYBRIDH2</v>
      </c>
      <c r="B70">
        <f>'[1]3.1 layers_in_out'!C69</f>
        <v>0</v>
      </c>
      <c r="C70">
        <f>'[1]3.1 layers_in_out'!D69</f>
        <v>0</v>
      </c>
      <c r="D70">
        <f>'[1]3.1 layers_in_out'!E69</f>
        <v>0</v>
      </c>
      <c r="E70">
        <f>'[1]3.1 layers_in_out'!F69</f>
        <v>0</v>
      </c>
      <c r="F70">
        <f>'[1]3.1 layers_in_out'!G69</f>
        <v>0</v>
      </c>
      <c r="G70">
        <f>'[1]3.1 layers_in_out'!H69</f>
        <v>0</v>
      </c>
      <c r="H70">
        <f>'[1]3.1 layers_in_out'!I69</f>
        <v>0</v>
      </c>
      <c r="I70">
        <f>'[1]3.1 layers_in_out'!J69</f>
        <v>0</v>
      </c>
      <c r="J70">
        <f>'[1]3.1 layers_in_out'!K69</f>
        <v>0</v>
      </c>
      <c r="K70">
        <f>'[1]3.1 layers_in_out'!L69</f>
        <v>0</v>
      </c>
      <c r="L70">
        <f>'[1]3.1 layers_in_out'!M69</f>
        <v>-0.22550000000000001</v>
      </c>
      <c r="M70">
        <f>'[1]3.1 layers_in_out'!N69</f>
        <v>0</v>
      </c>
      <c r="N70">
        <f>'[1]3.1 layers_in_out'!O69</f>
        <v>0</v>
      </c>
      <c r="O70">
        <f>'[1]3.1 layers_in_out'!P69</f>
        <v>0</v>
      </c>
      <c r="P70">
        <f>'[1]3.1 layers_in_out'!Q69</f>
        <v>0</v>
      </c>
      <c r="Q70">
        <f>'[1]3.1 layers_in_out'!R69</f>
        <v>1</v>
      </c>
      <c r="R70">
        <f>'[1]3.1 layers_in_out'!S69</f>
        <v>0</v>
      </c>
      <c r="S70">
        <f>'[1]3.1 layers_in_out'!T69</f>
        <v>0</v>
      </c>
      <c r="T70">
        <f>'[1]3.1 layers_in_out'!U69</f>
        <v>0</v>
      </c>
      <c r="U70">
        <f>'[1]3.1 layers_in_out'!V69</f>
        <v>0</v>
      </c>
      <c r="V70">
        <f>'[1]3.1 layers_in_out'!W69</f>
        <v>0</v>
      </c>
      <c r="W70">
        <f>'[1]3.1 layers_in_out'!X69</f>
        <v>0</v>
      </c>
      <c r="X70">
        <f>'[1]3.1 layers_in_out'!Y69</f>
        <v>0</v>
      </c>
      <c r="Y70">
        <f>'[1]3.1 layers_in_out'!Z69</f>
        <v>0</v>
      </c>
      <c r="Z70">
        <f>'[1]3.1 layers_in_out'!AA69</f>
        <v>0</v>
      </c>
      <c r="AA70">
        <f>'[1]3.1 layers_in_out'!AB69</f>
        <v>0</v>
      </c>
      <c r="AB70">
        <f>'[1]3.1 layers_in_out'!AC69</f>
        <v>0</v>
      </c>
      <c r="AC70">
        <f>'[1]3.1 layers_in_out'!AD69</f>
        <v>0</v>
      </c>
    </row>
    <row r="71" spans="1:29" x14ac:dyDescent="0.25">
      <c r="A71" t="str">
        <f>'[1]3.1 layers_in_out'!B70</f>
        <v>TRAIN_PUB</v>
      </c>
      <c r="B71">
        <f>'[1]3.1 layers_in_out'!C70</f>
        <v>-9.1700000000000004E-2</v>
      </c>
      <c r="C71">
        <f>'[1]3.1 layers_in_out'!D70</f>
        <v>0</v>
      </c>
      <c r="D71">
        <f>'[1]3.1 layers_in_out'!E70</f>
        <v>0</v>
      </c>
      <c r="E71">
        <f>'[1]3.1 layers_in_out'!F70</f>
        <v>0</v>
      </c>
      <c r="F71">
        <f>'[1]3.1 layers_in_out'!G70</f>
        <v>0</v>
      </c>
      <c r="G71">
        <f>'[1]3.1 layers_in_out'!H70</f>
        <v>0</v>
      </c>
      <c r="H71">
        <f>'[1]3.1 layers_in_out'!I70</f>
        <v>0</v>
      </c>
      <c r="I71">
        <f>'[1]3.1 layers_in_out'!J70</f>
        <v>0</v>
      </c>
      <c r="J71">
        <f>'[1]3.1 layers_in_out'!K70</f>
        <v>0</v>
      </c>
      <c r="K71">
        <f>'[1]3.1 layers_in_out'!L70</f>
        <v>0</v>
      </c>
      <c r="L71">
        <f>'[1]3.1 layers_in_out'!M70</f>
        <v>0</v>
      </c>
      <c r="M71">
        <f>'[1]3.1 layers_in_out'!N70</f>
        <v>0</v>
      </c>
      <c r="N71">
        <f>'[1]3.1 layers_in_out'!O70</f>
        <v>0</v>
      </c>
      <c r="O71">
        <f>'[1]3.1 layers_in_out'!P70</f>
        <v>0</v>
      </c>
      <c r="P71">
        <f>'[1]3.1 layers_in_out'!Q70</f>
        <v>0</v>
      </c>
      <c r="Q71">
        <f>'[1]3.1 layers_in_out'!R70</f>
        <v>1</v>
      </c>
      <c r="R71">
        <f>'[1]3.1 layers_in_out'!S70</f>
        <v>0</v>
      </c>
      <c r="S71">
        <f>'[1]3.1 layers_in_out'!T70</f>
        <v>0</v>
      </c>
      <c r="T71">
        <f>'[1]3.1 layers_in_out'!U70</f>
        <v>0</v>
      </c>
      <c r="U71">
        <f>'[1]3.1 layers_in_out'!V70</f>
        <v>0</v>
      </c>
      <c r="V71">
        <f>'[1]3.1 layers_in_out'!W70</f>
        <v>0</v>
      </c>
      <c r="W71">
        <f>'[1]3.1 layers_in_out'!X70</f>
        <v>0</v>
      </c>
      <c r="X71">
        <f>'[1]3.1 layers_in_out'!Y70</f>
        <v>0</v>
      </c>
      <c r="Y71">
        <f>'[1]3.1 layers_in_out'!Z70</f>
        <v>0</v>
      </c>
      <c r="Z71">
        <f>'[1]3.1 layers_in_out'!AA70</f>
        <v>0</v>
      </c>
      <c r="AA71">
        <f>'[1]3.1 layers_in_out'!AB70</f>
        <v>0</v>
      </c>
      <c r="AB71">
        <f>'[1]3.1 layers_in_out'!AC70</f>
        <v>0</v>
      </c>
      <c r="AC71">
        <f>'[1]3.1 layers_in_out'!AD70</f>
        <v>0</v>
      </c>
    </row>
    <row r="72" spans="1:29" x14ac:dyDescent="0.25">
      <c r="A72" t="str">
        <f>'[1]3.1 layers_in_out'!B71</f>
        <v>CAR_GASOLINE</v>
      </c>
      <c r="B72">
        <f>'[1]3.1 layers_in_out'!C71</f>
        <v>0</v>
      </c>
      <c r="C72">
        <f>'[1]3.1 layers_in_out'!D71</f>
        <v>-0.42970000000000003</v>
      </c>
      <c r="D72">
        <f>'[1]3.1 layers_in_out'!E71</f>
        <v>0</v>
      </c>
      <c r="E72">
        <f>'[1]3.1 layers_in_out'!F71</f>
        <v>0</v>
      </c>
      <c r="F72">
        <f>'[1]3.1 layers_in_out'!G71</f>
        <v>0</v>
      </c>
      <c r="G72">
        <f>'[1]3.1 layers_in_out'!H71</f>
        <v>0</v>
      </c>
      <c r="H72">
        <f>'[1]3.1 layers_in_out'!I71</f>
        <v>0</v>
      </c>
      <c r="I72">
        <f>'[1]3.1 layers_in_out'!J71</f>
        <v>0</v>
      </c>
      <c r="J72">
        <f>'[1]3.1 layers_in_out'!K71</f>
        <v>0</v>
      </c>
      <c r="K72">
        <f>'[1]3.1 layers_in_out'!L71</f>
        <v>0</v>
      </c>
      <c r="L72">
        <f>'[1]3.1 layers_in_out'!M71</f>
        <v>0</v>
      </c>
      <c r="M72">
        <f>'[1]3.1 layers_in_out'!N71</f>
        <v>0</v>
      </c>
      <c r="N72">
        <f>'[1]3.1 layers_in_out'!O71</f>
        <v>0</v>
      </c>
      <c r="O72">
        <f>'[1]3.1 layers_in_out'!P71</f>
        <v>0</v>
      </c>
      <c r="P72">
        <f>'[1]3.1 layers_in_out'!Q71</f>
        <v>0</v>
      </c>
      <c r="Q72">
        <f>'[1]3.1 layers_in_out'!R71</f>
        <v>0</v>
      </c>
      <c r="R72">
        <f>'[1]3.1 layers_in_out'!S71</f>
        <v>1</v>
      </c>
      <c r="S72">
        <f>'[1]3.1 layers_in_out'!T71</f>
        <v>0</v>
      </c>
      <c r="T72">
        <f>'[1]3.1 layers_in_out'!U71</f>
        <v>0</v>
      </c>
      <c r="U72">
        <f>'[1]3.1 layers_in_out'!V71</f>
        <v>0</v>
      </c>
      <c r="V72">
        <f>'[1]3.1 layers_in_out'!W71</f>
        <v>0</v>
      </c>
      <c r="W72">
        <f>'[1]3.1 layers_in_out'!X71</f>
        <v>0</v>
      </c>
      <c r="X72">
        <f>'[1]3.1 layers_in_out'!Y71</f>
        <v>0</v>
      </c>
      <c r="Y72">
        <f>'[1]3.1 layers_in_out'!Z71</f>
        <v>0</v>
      </c>
      <c r="Z72">
        <f>'[1]3.1 layers_in_out'!AA71</f>
        <v>0</v>
      </c>
      <c r="AA72">
        <f>'[1]3.1 layers_in_out'!AB71</f>
        <v>0</v>
      </c>
      <c r="AB72">
        <f>'[1]3.1 layers_in_out'!AC71</f>
        <v>0</v>
      </c>
      <c r="AC72">
        <f>'[1]3.1 layers_in_out'!AD71</f>
        <v>0</v>
      </c>
    </row>
    <row r="73" spans="1:29" x14ac:dyDescent="0.25">
      <c r="A73" t="str">
        <f>'[1]3.1 layers_in_out'!B72</f>
        <v>CAR_DIESEL</v>
      </c>
      <c r="B73">
        <f>'[1]3.1 layers_in_out'!C72</f>
        <v>0</v>
      </c>
      <c r="C73">
        <f>'[1]3.1 layers_in_out'!D72</f>
        <v>0</v>
      </c>
      <c r="D73">
        <f>'[1]3.1 layers_in_out'!E72</f>
        <v>-0.38679999999999998</v>
      </c>
      <c r="E73">
        <f>'[1]3.1 layers_in_out'!F72</f>
        <v>0</v>
      </c>
      <c r="F73">
        <f>'[1]3.1 layers_in_out'!G72</f>
        <v>0</v>
      </c>
      <c r="G73">
        <f>'[1]3.1 layers_in_out'!H72</f>
        <v>0</v>
      </c>
      <c r="H73">
        <f>'[1]3.1 layers_in_out'!I72</f>
        <v>0</v>
      </c>
      <c r="I73">
        <f>'[1]3.1 layers_in_out'!J72</f>
        <v>0</v>
      </c>
      <c r="J73">
        <f>'[1]3.1 layers_in_out'!K72</f>
        <v>0</v>
      </c>
      <c r="K73">
        <f>'[1]3.1 layers_in_out'!L72</f>
        <v>0</v>
      </c>
      <c r="L73">
        <f>'[1]3.1 layers_in_out'!M72</f>
        <v>0</v>
      </c>
      <c r="M73">
        <f>'[1]3.1 layers_in_out'!N72</f>
        <v>0</v>
      </c>
      <c r="N73">
        <f>'[1]3.1 layers_in_out'!O72</f>
        <v>0</v>
      </c>
      <c r="O73">
        <f>'[1]3.1 layers_in_out'!P72</f>
        <v>0</v>
      </c>
      <c r="P73">
        <f>'[1]3.1 layers_in_out'!Q72</f>
        <v>0</v>
      </c>
      <c r="Q73">
        <f>'[1]3.1 layers_in_out'!R72</f>
        <v>0</v>
      </c>
      <c r="R73">
        <f>'[1]3.1 layers_in_out'!S72</f>
        <v>1</v>
      </c>
      <c r="S73">
        <f>'[1]3.1 layers_in_out'!T72</f>
        <v>0</v>
      </c>
      <c r="T73">
        <f>'[1]3.1 layers_in_out'!U72</f>
        <v>0</v>
      </c>
      <c r="U73">
        <f>'[1]3.1 layers_in_out'!V72</f>
        <v>0</v>
      </c>
      <c r="V73">
        <f>'[1]3.1 layers_in_out'!W72</f>
        <v>0</v>
      </c>
      <c r="W73">
        <f>'[1]3.1 layers_in_out'!X72</f>
        <v>0</v>
      </c>
      <c r="X73">
        <f>'[1]3.1 layers_in_out'!Y72</f>
        <v>0</v>
      </c>
      <c r="Y73">
        <f>'[1]3.1 layers_in_out'!Z72</f>
        <v>0</v>
      </c>
      <c r="Z73">
        <f>'[1]3.1 layers_in_out'!AA72</f>
        <v>0</v>
      </c>
      <c r="AA73">
        <f>'[1]3.1 layers_in_out'!AB72</f>
        <v>0</v>
      </c>
      <c r="AB73">
        <f>'[1]3.1 layers_in_out'!AC72</f>
        <v>0</v>
      </c>
      <c r="AC73">
        <f>'[1]3.1 layers_in_out'!AD72</f>
        <v>0</v>
      </c>
    </row>
    <row r="74" spans="1:29" x14ac:dyDescent="0.25">
      <c r="A74" t="str">
        <f>'[1]3.1 layers_in_out'!B73</f>
        <v>CAR_NG</v>
      </c>
      <c r="B74">
        <f>'[1]3.1 layers_in_out'!C73</f>
        <v>0</v>
      </c>
      <c r="C74">
        <f>'[1]3.1 layers_in_out'!D73</f>
        <v>0</v>
      </c>
      <c r="D74">
        <f>'[1]3.1 layers_in_out'!E73</f>
        <v>0</v>
      </c>
      <c r="E74">
        <f>'[1]3.1 layers_in_out'!F73</f>
        <v>0</v>
      </c>
      <c r="F74">
        <f>'[1]3.1 layers_in_out'!G73</f>
        <v>-0.48259999999999997</v>
      </c>
      <c r="G74">
        <f>'[1]3.1 layers_in_out'!H73</f>
        <v>0</v>
      </c>
      <c r="H74">
        <f>'[1]3.1 layers_in_out'!I73</f>
        <v>0</v>
      </c>
      <c r="I74">
        <f>'[1]3.1 layers_in_out'!J73</f>
        <v>0</v>
      </c>
      <c r="J74">
        <f>'[1]3.1 layers_in_out'!K73</f>
        <v>0</v>
      </c>
      <c r="K74">
        <f>'[1]3.1 layers_in_out'!L73</f>
        <v>0</v>
      </c>
      <c r="L74">
        <f>'[1]3.1 layers_in_out'!M73</f>
        <v>0</v>
      </c>
      <c r="M74">
        <f>'[1]3.1 layers_in_out'!N73</f>
        <v>0</v>
      </c>
      <c r="N74">
        <f>'[1]3.1 layers_in_out'!O73</f>
        <v>0</v>
      </c>
      <c r="O74">
        <f>'[1]3.1 layers_in_out'!P73</f>
        <v>0</v>
      </c>
      <c r="P74">
        <f>'[1]3.1 layers_in_out'!Q73</f>
        <v>0</v>
      </c>
      <c r="Q74">
        <f>'[1]3.1 layers_in_out'!R73</f>
        <v>0</v>
      </c>
      <c r="R74">
        <f>'[1]3.1 layers_in_out'!S73</f>
        <v>1</v>
      </c>
      <c r="S74">
        <f>'[1]3.1 layers_in_out'!T73</f>
        <v>0</v>
      </c>
      <c r="T74">
        <f>'[1]3.1 layers_in_out'!U73</f>
        <v>0</v>
      </c>
      <c r="U74">
        <f>'[1]3.1 layers_in_out'!V73</f>
        <v>0</v>
      </c>
      <c r="V74">
        <f>'[1]3.1 layers_in_out'!W73</f>
        <v>0</v>
      </c>
      <c r="W74">
        <f>'[1]3.1 layers_in_out'!X73</f>
        <v>0</v>
      </c>
      <c r="X74">
        <f>'[1]3.1 layers_in_out'!Y73</f>
        <v>0</v>
      </c>
      <c r="Y74">
        <f>'[1]3.1 layers_in_out'!Z73</f>
        <v>0</v>
      </c>
      <c r="Z74">
        <f>'[1]3.1 layers_in_out'!AA73</f>
        <v>0</v>
      </c>
      <c r="AA74">
        <f>'[1]3.1 layers_in_out'!AB73</f>
        <v>0</v>
      </c>
      <c r="AB74">
        <f>'[1]3.1 layers_in_out'!AC73</f>
        <v>0</v>
      </c>
      <c r="AC74">
        <f>'[1]3.1 layers_in_out'!AD73</f>
        <v>0</v>
      </c>
    </row>
    <row r="75" spans="1:29" x14ac:dyDescent="0.25">
      <c r="A75" t="str">
        <f>'[1]3.1 layers_in_out'!B74</f>
        <v>CAR_HEV</v>
      </c>
      <c r="B75">
        <f>'[1]3.1 layers_in_out'!C74</f>
        <v>0</v>
      </c>
      <c r="C75">
        <f>'[1]3.1 layers_in_out'!D74</f>
        <v>-0.24709999999999999</v>
      </c>
      <c r="D75">
        <f>'[1]3.1 layers_in_out'!E74</f>
        <v>0</v>
      </c>
      <c r="E75">
        <f>'[1]3.1 layers_in_out'!F74</f>
        <v>0</v>
      </c>
      <c r="F75">
        <f>'[1]3.1 layers_in_out'!G74</f>
        <v>0</v>
      </c>
      <c r="G75">
        <f>'[1]3.1 layers_in_out'!H74</f>
        <v>0</v>
      </c>
      <c r="H75">
        <f>'[1]3.1 layers_in_out'!I74</f>
        <v>0</v>
      </c>
      <c r="I75">
        <f>'[1]3.1 layers_in_out'!J74</f>
        <v>0</v>
      </c>
      <c r="J75">
        <f>'[1]3.1 layers_in_out'!K74</f>
        <v>0</v>
      </c>
      <c r="K75">
        <f>'[1]3.1 layers_in_out'!L74</f>
        <v>0</v>
      </c>
      <c r="L75">
        <f>'[1]3.1 layers_in_out'!M74</f>
        <v>0</v>
      </c>
      <c r="M75">
        <f>'[1]3.1 layers_in_out'!N74</f>
        <v>0</v>
      </c>
      <c r="N75">
        <f>'[1]3.1 layers_in_out'!O74</f>
        <v>0</v>
      </c>
      <c r="O75">
        <f>'[1]3.1 layers_in_out'!P74</f>
        <v>0</v>
      </c>
      <c r="P75">
        <f>'[1]3.1 layers_in_out'!Q74</f>
        <v>0</v>
      </c>
      <c r="Q75">
        <f>'[1]3.1 layers_in_out'!R74</f>
        <v>0</v>
      </c>
      <c r="R75">
        <f>'[1]3.1 layers_in_out'!S74</f>
        <v>1</v>
      </c>
      <c r="S75">
        <f>'[1]3.1 layers_in_out'!T74</f>
        <v>0</v>
      </c>
      <c r="T75">
        <f>'[1]3.1 layers_in_out'!U74</f>
        <v>0</v>
      </c>
      <c r="U75">
        <f>'[1]3.1 layers_in_out'!V74</f>
        <v>0</v>
      </c>
      <c r="V75">
        <f>'[1]3.1 layers_in_out'!W74</f>
        <v>0</v>
      </c>
      <c r="W75">
        <f>'[1]3.1 layers_in_out'!X74</f>
        <v>0</v>
      </c>
      <c r="X75">
        <f>'[1]3.1 layers_in_out'!Y74</f>
        <v>0</v>
      </c>
      <c r="Y75">
        <f>'[1]3.1 layers_in_out'!Z74</f>
        <v>0</v>
      </c>
      <c r="Z75">
        <f>'[1]3.1 layers_in_out'!AA74</f>
        <v>0</v>
      </c>
      <c r="AA75">
        <f>'[1]3.1 layers_in_out'!AB74</f>
        <v>0</v>
      </c>
      <c r="AB75">
        <f>'[1]3.1 layers_in_out'!AC74</f>
        <v>0</v>
      </c>
      <c r="AC75">
        <f>'[1]3.1 layers_in_out'!AD74</f>
        <v>0</v>
      </c>
    </row>
    <row r="76" spans="1:29" x14ac:dyDescent="0.25">
      <c r="A76" t="str">
        <f>'[1]3.1 layers_in_out'!B75</f>
        <v>CAR_PHEV</v>
      </c>
      <c r="B76">
        <f>'[1]3.1 layers_in_out'!C75</f>
        <v>-4.4999999999999998E-2</v>
      </c>
      <c r="C76">
        <f>'[1]3.1 layers_in_out'!D75</f>
        <v>-0.17599999999999999</v>
      </c>
      <c r="D76">
        <f>'[1]3.1 layers_in_out'!E75</f>
        <v>0</v>
      </c>
      <c r="E76">
        <f>'[1]3.1 layers_in_out'!F75</f>
        <v>0</v>
      </c>
      <c r="F76">
        <f>'[1]3.1 layers_in_out'!G75</f>
        <v>0</v>
      </c>
      <c r="G76">
        <f>'[1]3.1 layers_in_out'!H75</f>
        <v>0</v>
      </c>
      <c r="H76">
        <f>'[1]3.1 layers_in_out'!I75</f>
        <v>0</v>
      </c>
      <c r="I76">
        <f>'[1]3.1 layers_in_out'!J75</f>
        <v>0</v>
      </c>
      <c r="J76">
        <f>'[1]3.1 layers_in_out'!K75</f>
        <v>0</v>
      </c>
      <c r="K76">
        <f>'[1]3.1 layers_in_out'!L75</f>
        <v>0</v>
      </c>
      <c r="L76">
        <f>'[1]3.1 layers_in_out'!M75</f>
        <v>0</v>
      </c>
      <c r="M76">
        <f>'[1]3.1 layers_in_out'!N75</f>
        <v>0</v>
      </c>
      <c r="N76">
        <f>'[1]3.1 layers_in_out'!O75</f>
        <v>0</v>
      </c>
      <c r="O76">
        <f>'[1]3.1 layers_in_out'!P75</f>
        <v>0</v>
      </c>
      <c r="P76">
        <f>'[1]3.1 layers_in_out'!Q75</f>
        <v>0</v>
      </c>
      <c r="Q76">
        <f>'[1]3.1 layers_in_out'!R75</f>
        <v>0</v>
      </c>
      <c r="R76">
        <f>'[1]3.1 layers_in_out'!S75</f>
        <v>1</v>
      </c>
      <c r="S76">
        <f>'[1]3.1 layers_in_out'!T75</f>
        <v>0</v>
      </c>
      <c r="T76">
        <f>'[1]3.1 layers_in_out'!U75</f>
        <v>0</v>
      </c>
      <c r="U76">
        <f>'[1]3.1 layers_in_out'!V75</f>
        <v>0</v>
      </c>
      <c r="V76">
        <f>'[1]3.1 layers_in_out'!W75</f>
        <v>0</v>
      </c>
      <c r="W76">
        <f>'[1]3.1 layers_in_out'!X75</f>
        <v>0</v>
      </c>
      <c r="X76">
        <f>'[1]3.1 layers_in_out'!Y75</f>
        <v>0</v>
      </c>
      <c r="Y76">
        <f>'[1]3.1 layers_in_out'!Z75</f>
        <v>0</v>
      </c>
      <c r="Z76">
        <f>'[1]3.1 layers_in_out'!AA75</f>
        <v>0</v>
      </c>
      <c r="AA76">
        <f>'[1]3.1 layers_in_out'!AB75</f>
        <v>0</v>
      </c>
      <c r="AB76">
        <f>'[1]3.1 layers_in_out'!AC75</f>
        <v>0</v>
      </c>
      <c r="AC76">
        <f>'[1]3.1 layers_in_out'!AD75</f>
        <v>0</v>
      </c>
    </row>
    <row r="77" spans="1:29" x14ac:dyDescent="0.25">
      <c r="A77" t="str">
        <f>'[1]3.1 layers_in_out'!B76</f>
        <v>CAR_BEV</v>
      </c>
      <c r="B77">
        <f>'[1]3.1 layers_in_out'!C76</f>
        <v>-0.107</v>
      </c>
      <c r="C77">
        <f>'[1]3.1 layers_in_out'!D76</f>
        <v>0</v>
      </c>
      <c r="D77">
        <f>'[1]3.1 layers_in_out'!E76</f>
        <v>0</v>
      </c>
      <c r="E77">
        <f>'[1]3.1 layers_in_out'!F76</f>
        <v>0</v>
      </c>
      <c r="F77">
        <f>'[1]3.1 layers_in_out'!G76</f>
        <v>0</v>
      </c>
      <c r="G77">
        <f>'[1]3.1 layers_in_out'!H76</f>
        <v>0</v>
      </c>
      <c r="H77">
        <f>'[1]3.1 layers_in_out'!I76</f>
        <v>0</v>
      </c>
      <c r="I77">
        <f>'[1]3.1 layers_in_out'!J76</f>
        <v>0</v>
      </c>
      <c r="J77">
        <f>'[1]3.1 layers_in_out'!K76</f>
        <v>0</v>
      </c>
      <c r="K77">
        <f>'[1]3.1 layers_in_out'!L76</f>
        <v>0</v>
      </c>
      <c r="L77">
        <f>'[1]3.1 layers_in_out'!M76</f>
        <v>0</v>
      </c>
      <c r="M77">
        <f>'[1]3.1 layers_in_out'!N76</f>
        <v>0</v>
      </c>
      <c r="N77">
        <f>'[1]3.1 layers_in_out'!O76</f>
        <v>0</v>
      </c>
      <c r="O77">
        <f>'[1]3.1 layers_in_out'!P76</f>
        <v>0</v>
      </c>
      <c r="P77">
        <f>'[1]3.1 layers_in_out'!Q76</f>
        <v>0</v>
      </c>
      <c r="Q77">
        <f>'[1]3.1 layers_in_out'!R76</f>
        <v>0</v>
      </c>
      <c r="R77">
        <f>'[1]3.1 layers_in_out'!S76</f>
        <v>1</v>
      </c>
      <c r="S77">
        <f>'[1]3.1 layers_in_out'!T76</f>
        <v>0</v>
      </c>
      <c r="T77">
        <f>'[1]3.1 layers_in_out'!U76</f>
        <v>0</v>
      </c>
      <c r="U77">
        <f>'[1]3.1 layers_in_out'!V76</f>
        <v>0</v>
      </c>
      <c r="V77">
        <f>'[1]3.1 layers_in_out'!W76</f>
        <v>0</v>
      </c>
      <c r="W77">
        <f>'[1]3.1 layers_in_out'!X76</f>
        <v>0</v>
      </c>
      <c r="X77">
        <f>'[1]3.1 layers_in_out'!Y76</f>
        <v>0</v>
      </c>
      <c r="Y77">
        <f>'[1]3.1 layers_in_out'!Z76</f>
        <v>0</v>
      </c>
      <c r="Z77">
        <f>'[1]3.1 layers_in_out'!AA76</f>
        <v>0</v>
      </c>
      <c r="AA77">
        <f>'[1]3.1 layers_in_out'!AB76</f>
        <v>0</v>
      </c>
      <c r="AB77">
        <f>'[1]3.1 layers_in_out'!AC76</f>
        <v>0</v>
      </c>
      <c r="AC77">
        <f>'[1]3.1 layers_in_out'!AD76</f>
        <v>0</v>
      </c>
    </row>
    <row r="78" spans="1:29" x14ac:dyDescent="0.25">
      <c r="A78" t="str">
        <f>'[1]3.1 layers_in_out'!B77</f>
        <v>CAR_FUEL_CELL</v>
      </c>
      <c r="B78">
        <f>'[1]3.1 layers_in_out'!C77</f>
        <v>0</v>
      </c>
      <c r="C78">
        <f>'[1]3.1 layers_in_out'!D77</f>
        <v>0</v>
      </c>
      <c r="D78">
        <f>'[1]3.1 layers_in_out'!E77</f>
        <v>0</v>
      </c>
      <c r="E78">
        <f>'[1]3.1 layers_in_out'!F77</f>
        <v>0</v>
      </c>
      <c r="F78">
        <f>'[1]3.1 layers_in_out'!G77</f>
        <v>0</v>
      </c>
      <c r="G78">
        <f>'[1]3.1 layers_in_out'!H77</f>
        <v>0</v>
      </c>
      <c r="H78">
        <f>'[1]3.1 layers_in_out'!I77</f>
        <v>0</v>
      </c>
      <c r="I78">
        <f>'[1]3.1 layers_in_out'!J77</f>
        <v>0</v>
      </c>
      <c r="J78">
        <f>'[1]3.1 layers_in_out'!K77</f>
        <v>0</v>
      </c>
      <c r="K78">
        <f>'[1]3.1 layers_in_out'!L77</f>
        <v>0</v>
      </c>
      <c r="L78">
        <f>'[1]3.1 layers_in_out'!M77</f>
        <v>-0.1794</v>
      </c>
      <c r="M78">
        <f>'[1]3.1 layers_in_out'!N77</f>
        <v>0</v>
      </c>
      <c r="N78">
        <f>'[1]3.1 layers_in_out'!O77</f>
        <v>0</v>
      </c>
      <c r="O78">
        <f>'[1]3.1 layers_in_out'!P77</f>
        <v>0</v>
      </c>
      <c r="P78">
        <f>'[1]3.1 layers_in_out'!Q77</f>
        <v>0</v>
      </c>
      <c r="Q78">
        <f>'[1]3.1 layers_in_out'!R77</f>
        <v>0</v>
      </c>
      <c r="R78">
        <f>'[1]3.1 layers_in_out'!S77</f>
        <v>1</v>
      </c>
      <c r="S78">
        <f>'[1]3.1 layers_in_out'!T77</f>
        <v>0</v>
      </c>
      <c r="T78">
        <f>'[1]3.1 layers_in_out'!U77</f>
        <v>0</v>
      </c>
      <c r="U78">
        <f>'[1]3.1 layers_in_out'!V77</f>
        <v>0</v>
      </c>
      <c r="V78">
        <f>'[1]3.1 layers_in_out'!W77</f>
        <v>0</v>
      </c>
      <c r="W78">
        <f>'[1]3.1 layers_in_out'!X77</f>
        <v>0</v>
      </c>
      <c r="X78">
        <f>'[1]3.1 layers_in_out'!Y77</f>
        <v>0</v>
      </c>
      <c r="Y78">
        <f>'[1]3.1 layers_in_out'!Z77</f>
        <v>0</v>
      </c>
      <c r="Z78">
        <f>'[1]3.1 layers_in_out'!AA77</f>
        <v>0</v>
      </c>
      <c r="AA78">
        <f>'[1]3.1 layers_in_out'!AB77</f>
        <v>0</v>
      </c>
      <c r="AB78">
        <f>'[1]3.1 layers_in_out'!AC77</f>
        <v>0</v>
      </c>
      <c r="AC78">
        <f>'[1]3.1 layers_in_out'!AD77</f>
        <v>0</v>
      </c>
    </row>
    <row r="79" spans="1:29" x14ac:dyDescent="0.25">
      <c r="A79" t="str">
        <f>'[1]3.1 layers_in_out'!B78</f>
        <v>TRAIN_FREIGHT</v>
      </c>
      <c r="B79">
        <f>'[1]3.1 layers_in_out'!C78</f>
        <v>-6.83E-2</v>
      </c>
      <c r="C79">
        <f>'[1]3.1 layers_in_out'!D78</f>
        <v>0</v>
      </c>
      <c r="D79">
        <f>'[1]3.1 layers_in_out'!E78</f>
        <v>0</v>
      </c>
      <c r="E79">
        <f>'[1]3.1 layers_in_out'!F78</f>
        <v>0</v>
      </c>
      <c r="F79">
        <f>'[1]3.1 layers_in_out'!G78</f>
        <v>0</v>
      </c>
      <c r="G79">
        <f>'[1]3.1 layers_in_out'!H78</f>
        <v>0</v>
      </c>
      <c r="H79">
        <f>'[1]3.1 layers_in_out'!I78</f>
        <v>0</v>
      </c>
      <c r="I79">
        <f>'[1]3.1 layers_in_out'!J78</f>
        <v>0</v>
      </c>
      <c r="J79">
        <f>'[1]3.1 layers_in_out'!K78</f>
        <v>0</v>
      </c>
      <c r="K79">
        <f>'[1]3.1 layers_in_out'!L78</f>
        <v>0</v>
      </c>
      <c r="L79">
        <f>'[1]3.1 layers_in_out'!M78</f>
        <v>0</v>
      </c>
      <c r="M79">
        <f>'[1]3.1 layers_in_out'!N78</f>
        <v>0</v>
      </c>
      <c r="N79">
        <f>'[1]3.1 layers_in_out'!O78</f>
        <v>0</v>
      </c>
      <c r="O79">
        <f>'[1]3.1 layers_in_out'!P78</f>
        <v>0</v>
      </c>
      <c r="P79">
        <f>'[1]3.1 layers_in_out'!Q78</f>
        <v>0</v>
      </c>
      <c r="Q79">
        <f>'[1]3.1 layers_in_out'!R78</f>
        <v>0</v>
      </c>
      <c r="R79">
        <f>'[1]3.1 layers_in_out'!S78</f>
        <v>0</v>
      </c>
      <c r="S79">
        <f>'[1]3.1 layers_in_out'!T78</f>
        <v>1</v>
      </c>
      <c r="T79">
        <f>'[1]3.1 layers_in_out'!U78</f>
        <v>0</v>
      </c>
      <c r="U79">
        <f>'[1]3.1 layers_in_out'!V78</f>
        <v>0</v>
      </c>
      <c r="V79">
        <f>'[1]3.1 layers_in_out'!W78</f>
        <v>0</v>
      </c>
      <c r="W79">
        <f>'[1]3.1 layers_in_out'!X78</f>
        <v>0</v>
      </c>
      <c r="X79">
        <f>'[1]3.1 layers_in_out'!Y78</f>
        <v>0</v>
      </c>
      <c r="Y79">
        <f>'[1]3.1 layers_in_out'!Z78</f>
        <v>0</v>
      </c>
      <c r="Z79">
        <f>'[1]3.1 layers_in_out'!AA78</f>
        <v>0</v>
      </c>
      <c r="AA79">
        <f>'[1]3.1 layers_in_out'!AB78</f>
        <v>0</v>
      </c>
      <c r="AB79">
        <f>'[1]3.1 layers_in_out'!AC78</f>
        <v>0</v>
      </c>
      <c r="AC79">
        <f>'[1]3.1 layers_in_out'!AD78</f>
        <v>0</v>
      </c>
    </row>
    <row r="80" spans="1:29" x14ac:dyDescent="0.25">
      <c r="A80" t="str">
        <f>'[1]3.1 layers_in_out'!B79</f>
        <v>BOAT_FREIGHT_DIESEL</v>
      </c>
      <c r="B80">
        <f>'[1]3.1 layers_in_out'!C79</f>
        <v>0</v>
      </c>
      <c r="C80">
        <f>'[1]3.1 layers_in_out'!D79</f>
        <v>0</v>
      </c>
      <c r="D80">
        <f>'[1]3.1 layers_in_out'!E79</f>
        <v>-0.107</v>
      </c>
      <c r="E80">
        <f>'[1]3.1 layers_in_out'!F79</f>
        <v>0</v>
      </c>
      <c r="F80">
        <f>'[1]3.1 layers_in_out'!G79</f>
        <v>0</v>
      </c>
      <c r="G80">
        <f>'[1]3.1 layers_in_out'!H79</f>
        <v>0</v>
      </c>
      <c r="H80">
        <f>'[1]3.1 layers_in_out'!I79</f>
        <v>0</v>
      </c>
      <c r="I80">
        <f>'[1]3.1 layers_in_out'!J79</f>
        <v>0</v>
      </c>
      <c r="J80">
        <f>'[1]3.1 layers_in_out'!K79</f>
        <v>0</v>
      </c>
      <c r="K80">
        <f>'[1]3.1 layers_in_out'!L79</f>
        <v>0</v>
      </c>
      <c r="L80">
        <f>'[1]3.1 layers_in_out'!M79</f>
        <v>0</v>
      </c>
      <c r="M80">
        <f>'[1]3.1 layers_in_out'!N79</f>
        <v>0</v>
      </c>
      <c r="N80">
        <f>'[1]3.1 layers_in_out'!O79</f>
        <v>0</v>
      </c>
      <c r="O80">
        <f>'[1]3.1 layers_in_out'!P79</f>
        <v>0</v>
      </c>
      <c r="P80">
        <f>'[1]3.1 layers_in_out'!Q79</f>
        <v>0</v>
      </c>
      <c r="Q80">
        <f>'[1]3.1 layers_in_out'!R79</f>
        <v>0</v>
      </c>
      <c r="R80">
        <f>'[1]3.1 layers_in_out'!S79</f>
        <v>0</v>
      </c>
      <c r="S80">
        <f>'[1]3.1 layers_in_out'!T79</f>
        <v>0</v>
      </c>
      <c r="T80">
        <f>'[1]3.1 layers_in_out'!U79</f>
        <v>0</v>
      </c>
      <c r="U80">
        <f>'[1]3.1 layers_in_out'!V79</f>
        <v>1</v>
      </c>
      <c r="V80">
        <f>'[1]3.1 layers_in_out'!W79</f>
        <v>0</v>
      </c>
      <c r="W80">
        <f>'[1]3.1 layers_in_out'!X79</f>
        <v>0</v>
      </c>
      <c r="X80">
        <f>'[1]3.1 layers_in_out'!Y79</f>
        <v>0</v>
      </c>
      <c r="Y80">
        <f>'[1]3.1 layers_in_out'!Z79</f>
        <v>0</v>
      </c>
      <c r="Z80">
        <f>'[1]3.1 layers_in_out'!AA79</f>
        <v>0</v>
      </c>
      <c r="AA80">
        <f>'[1]3.1 layers_in_out'!AB79</f>
        <v>0</v>
      </c>
      <c r="AB80">
        <f>'[1]3.1 layers_in_out'!AC79</f>
        <v>0</v>
      </c>
      <c r="AC80">
        <f>'[1]3.1 layers_in_out'!AD79</f>
        <v>0</v>
      </c>
    </row>
    <row r="81" spans="1:29" x14ac:dyDescent="0.25">
      <c r="A81" t="str">
        <f>'[1]3.1 layers_in_out'!B80</f>
        <v>BOAT_FREIGHT_NG</v>
      </c>
      <c r="B81">
        <f>'[1]3.1 layers_in_out'!C80</f>
        <v>0</v>
      </c>
      <c r="C81">
        <f>'[1]3.1 layers_in_out'!D80</f>
        <v>0</v>
      </c>
      <c r="D81">
        <f>'[1]3.1 layers_in_out'!E80</f>
        <v>0</v>
      </c>
      <c r="E81">
        <f>'[1]3.1 layers_in_out'!F80</f>
        <v>0</v>
      </c>
      <c r="F81">
        <f>'[1]3.1 layers_in_out'!G80</f>
        <v>-0.123</v>
      </c>
      <c r="G81">
        <f>'[1]3.1 layers_in_out'!H80</f>
        <v>0</v>
      </c>
      <c r="H81">
        <f>'[1]3.1 layers_in_out'!I80</f>
        <v>0</v>
      </c>
      <c r="I81">
        <f>'[1]3.1 layers_in_out'!J80</f>
        <v>0</v>
      </c>
      <c r="J81">
        <f>'[1]3.1 layers_in_out'!K80</f>
        <v>0</v>
      </c>
      <c r="K81">
        <f>'[1]3.1 layers_in_out'!L80</f>
        <v>0</v>
      </c>
      <c r="L81">
        <f>'[1]3.1 layers_in_out'!M80</f>
        <v>0</v>
      </c>
      <c r="M81">
        <f>'[1]3.1 layers_in_out'!N80</f>
        <v>0</v>
      </c>
      <c r="N81">
        <f>'[1]3.1 layers_in_out'!O80</f>
        <v>0</v>
      </c>
      <c r="O81">
        <f>'[1]3.1 layers_in_out'!P80</f>
        <v>0</v>
      </c>
      <c r="P81">
        <f>'[1]3.1 layers_in_out'!Q80</f>
        <v>0</v>
      </c>
      <c r="Q81">
        <f>'[1]3.1 layers_in_out'!R80</f>
        <v>0</v>
      </c>
      <c r="R81">
        <f>'[1]3.1 layers_in_out'!S80</f>
        <v>0</v>
      </c>
      <c r="S81">
        <f>'[1]3.1 layers_in_out'!T80</f>
        <v>0</v>
      </c>
      <c r="T81">
        <f>'[1]3.1 layers_in_out'!U80</f>
        <v>0</v>
      </c>
      <c r="U81">
        <f>'[1]3.1 layers_in_out'!V80</f>
        <v>1</v>
      </c>
      <c r="V81">
        <f>'[1]3.1 layers_in_out'!W80</f>
        <v>0</v>
      </c>
      <c r="W81">
        <f>'[1]3.1 layers_in_out'!X80</f>
        <v>0</v>
      </c>
      <c r="X81">
        <f>'[1]3.1 layers_in_out'!Y80</f>
        <v>0</v>
      </c>
      <c r="Y81">
        <f>'[1]3.1 layers_in_out'!Z80</f>
        <v>0</v>
      </c>
      <c r="Z81">
        <f>'[1]3.1 layers_in_out'!AA80</f>
        <v>0</v>
      </c>
      <c r="AA81">
        <f>'[1]3.1 layers_in_out'!AB80</f>
        <v>0</v>
      </c>
      <c r="AB81">
        <f>'[1]3.1 layers_in_out'!AC80</f>
        <v>0</v>
      </c>
      <c r="AC81">
        <f>'[1]3.1 layers_in_out'!AD80</f>
        <v>0</v>
      </c>
    </row>
    <row r="82" spans="1:29" x14ac:dyDescent="0.25">
      <c r="A82" t="str">
        <f>'[1]3.1 layers_in_out'!B81</f>
        <v>TRUCK_DIESEL</v>
      </c>
      <c r="B82">
        <f>'[1]3.1 layers_in_out'!C81</f>
        <v>0</v>
      </c>
      <c r="C82">
        <f>'[1]3.1 layers_in_out'!D81</f>
        <v>0</v>
      </c>
      <c r="D82">
        <f>'[1]3.1 layers_in_out'!E81</f>
        <v>-0.51259999999999994</v>
      </c>
      <c r="E82">
        <f>'[1]3.1 layers_in_out'!F81</f>
        <v>0</v>
      </c>
      <c r="F82">
        <f>'[1]3.1 layers_in_out'!G81</f>
        <v>0</v>
      </c>
      <c r="G82">
        <f>'[1]3.1 layers_in_out'!H81</f>
        <v>0</v>
      </c>
      <c r="H82">
        <f>'[1]3.1 layers_in_out'!I81</f>
        <v>0</v>
      </c>
      <c r="I82">
        <f>'[1]3.1 layers_in_out'!J81</f>
        <v>0</v>
      </c>
      <c r="J82">
        <f>'[1]3.1 layers_in_out'!K81</f>
        <v>0</v>
      </c>
      <c r="K82">
        <f>'[1]3.1 layers_in_out'!L81</f>
        <v>0</v>
      </c>
      <c r="L82">
        <f>'[1]3.1 layers_in_out'!M81</f>
        <v>0</v>
      </c>
      <c r="M82">
        <f>'[1]3.1 layers_in_out'!N81</f>
        <v>0</v>
      </c>
      <c r="N82">
        <f>'[1]3.1 layers_in_out'!O81</f>
        <v>0</v>
      </c>
      <c r="O82">
        <f>'[1]3.1 layers_in_out'!P81</f>
        <v>0</v>
      </c>
      <c r="P82">
        <f>'[1]3.1 layers_in_out'!Q81</f>
        <v>0</v>
      </c>
      <c r="Q82">
        <f>'[1]3.1 layers_in_out'!R81</f>
        <v>0</v>
      </c>
      <c r="R82">
        <f>'[1]3.1 layers_in_out'!S81</f>
        <v>0</v>
      </c>
      <c r="S82">
        <f>'[1]3.1 layers_in_out'!T81</f>
        <v>0</v>
      </c>
      <c r="T82">
        <f>'[1]3.1 layers_in_out'!U81</f>
        <v>1</v>
      </c>
      <c r="U82">
        <f>'[1]3.1 layers_in_out'!V81</f>
        <v>0</v>
      </c>
      <c r="V82">
        <f>'[1]3.1 layers_in_out'!W81</f>
        <v>0</v>
      </c>
      <c r="W82">
        <f>'[1]3.1 layers_in_out'!X81</f>
        <v>0</v>
      </c>
      <c r="X82">
        <f>'[1]3.1 layers_in_out'!Y81</f>
        <v>0</v>
      </c>
      <c r="Y82">
        <f>'[1]3.1 layers_in_out'!Z81</f>
        <v>0</v>
      </c>
      <c r="Z82">
        <f>'[1]3.1 layers_in_out'!AA81</f>
        <v>0</v>
      </c>
      <c r="AA82">
        <f>'[1]3.1 layers_in_out'!AB81</f>
        <v>0</v>
      </c>
      <c r="AB82">
        <f>'[1]3.1 layers_in_out'!AC81</f>
        <v>0</v>
      </c>
      <c r="AC82">
        <f>'[1]3.1 layers_in_out'!AD81</f>
        <v>0</v>
      </c>
    </row>
    <row r="83" spans="1:29" x14ac:dyDescent="0.25">
      <c r="A83" t="str">
        <f>'[1]3.1 layers_in_out'!B82</f>
        <v>TRUCK_FUEL_CELL</v>
      </c>
      <c r="B83">
        <f>'[1]3.1 layers_in_out'!C82</f>
        <v>0</v>
      </c>
      <c r="C83">
        <f>'[1]3.1 layers_in_out'!D82</f>
        <v>0</v>
      </c>
      <c r="D83">
        <f>'[1]3.1 layers_in_out'!E82</f>
        <v>0</v>
      </c>
      <c r="E83">
        <f>'[1]3.1 layers_in_out'!F82</f>
        <v>0</v>
      </c>
      <c r="F83">
        <f>'[1]3.1 layers_in_out'!G82</f>
        <v>0</v>
      </c>
      <c r="G83">
        <f>'[1]3.1 layers_in_out'!H82</f>
        <v>0</v>
      </c>
      <c r="H83">
        <f>'[1]3.1 layers_in_out'!I82</f>
        <v>0</v>
      </c>
      <c r="I83">
        <f>'[1]3.1 layers_in_out'!J82</f>
        <v>0</v>
      </c>
      <c r="J83">
        <f>'[1]3.1 layers_in_out'!K82</f>
        <v>0</v>
      </c>
      <c r="K83">
        <f>'[1]3.1 layers_in_out'!L82</f>
        <v>0</v>
      </c>
      <c r="L83">
        <f>'[1]3.1 layers_in_out'!M82</f>
        <v>-0.44</v>
      </c>
      <c r="M83">
        <f>'[1]3.1 layers_in_out'!N82</f>
        <v>0</v>
      </c>
      <c r="N83">
        <f>'[1]3.1 layers_in_out'!O82</f>
        <v>0</v>
      </c>
      <c r="O83">
        <f>'[1]3.1 layers_in_out'!P82</f>
        <v>0</v>
      </c>
      <c r="P83">
        <f>'[1]3.1 layers_in_out'!Q82</f>
        <v>0</v>
      </c>
      <c r="Q83">
        <f>'[1]3.1 layers_in_out'!R82</f>
        <v>0</v>
      </c>
      <c r="R83">
        <f>'[1]3.1 layers_in_out'!S82</f>
        <v>0</v>
      </c>
      <c r="S83">
        <f>'[1]3.1 layers_in_out'!T82</f>
        <v>0</v>
      </c>
      <c r="T83">
        <f>'[1]3.1 layers_in_out'!U82</f>
        <v>1</v>
      </c>
      <c r="U83">
        <f>'[1]3.1 layers_in_out'!V82</f>
        <v>0</v>
      </c>
      <c r="V83">
        <f>'[1]3.1 layers_in_out'!W82</f>
        <v>0</v>
      </c>
      <c r="W83">
        <f>'[1]3.1 layers_in_out'!X82</f>
        <v>0</v>
      </c>
      <c r="X83">
        <f>'[1]3.1 layers_in_out'!Y82</f>
        <v>0</v>
      </c>
      <c r="Y83">
        <f>'[1]3.1 layers_in_out'!Z82</f>
        <v>0</v>
      </c>
      <c r="Z83">
        <f>'[1]3.1 layers_in_out'!AA82</f>
        <v>0</v>
      </c>
      <c r="AA83">
        <f>'[1]3.1 layers_in_out'!AB82</f>
        <v>0</v>
      </c>
      <c r="AB83">
        <f>'[1]3.1 layers_in_out'!AC82</f>
        <v>0</v>
      </c>
      <c r="AC83">
        <f>'[1]3.1 layers_in_out'!AD82</f>
        <v>0</v>
      </c>
    </row>
    <row r="84" spans="1:29" x14ac:dyDescent="0.25">
      <c r="A84" t="str">
        <f>'[1]3.1 layers_in_out'!B83</f>
        <v>TRUCK_NG</v>
      </c>
      <c r="B84">
        <f>'[1]3.1 layers_in_out'!C83</f>
        <v>0</v>
      </c>
      <c r="C84">
        <f>'[1]3.1 layers_in_out'!D83</f>
        <v>0</v>
      </c>
      <c r="D84">
        <f>'[1]3.1 layers_in_out'!E83</f>
        <v>0</v>
      </c>
      <c r="E84">
        <f>'[1]3.1 layers_in_out'!F83</f>
        <v>0</v>
      </c>
      <c r="F84">
        <f>'[1]3.1 layers_in_out'!G83</f>
        <v>-0.59</v>
      </c>
      <c r="G84">
        <f>'[1]3.1 layers_in_out'!H83</f>
        <v>0</v>
      </c>
      <c r="H84">
        <f>'[1]3.1 layers_in_out'!I83</f>
        <v>0</v>
      </c>
      <c r="I84">
        <f>'[1]3.1 layers_in_out'!J83</f>
        <v>0</v>
      </c>
      <c r="J84">
        <f>'[1]3.1 layers_in_out'!K83</f>
        <v>0</v>
      </c>
      <c r="K84">
        <f>'[1]3.1 layers_in_out'!L83</f>
        <v>0</v>
      </c>
      <c r="L84">
        <f>'[1]3.1 layers_in_out'!M83</f>
        <v>0</v>
      </c>
      <c r="M84">
        <f>'[1]3.1 layers_in_out'!N83</f>
        <v>0</v>
      </c>
      <c r="N84">
        <f>'[1]3.1 layers_in_out'!O83</f>
        <v>0</v>
      </c>
      <c r="O84">
        <f>'[1]3.1 layers_in_out'!P83</f>
        <v>0</v>
      </c>
      <c r="P84">
        <f>'[1]3.1 layers_in_out'!Q83</f>
        <v>0</v>
      </c>
      <c r="Q84">
        <f>'[1]3.1 layers_in_out'!R83</f>
        <v>0</v>
      </c>
      <c r="R84">
        <f>'[1]3.1 layers_in_out'!S83</f>
        <v>0</v>
      </c>
      <c r="S84">
        <f>'[1]3.1 layers_in_out'!T83</f>
        <v>0</v>
      </c>
      <c r="T84">
        <f>'[1]3.1 layers_in_out'!U83</f>
        <v>1</v>
      </c>
      <c r="U84">
        <f>'[1]3.1 layers_in_out'!V83</f>
        <v>0</v>
      </c>
      <c r="V84">
        <f>'[1]3.1 layers_in_out'!W83</f>
        <v>0</v>
      </c>
      <c r="W84">
        <f>'[1]3.1 layers_in_out'!X83</f>
        <v>0</v>
      </c>
      <c r="X84">
        <f>'[1]3.1 layers_in_out'!Y83</f>
        <v>0</v>
      </c>
      <c r="Y84">
        <f>'[1]3.1 layers_in_out'!Z83</f>
        <v>0</v>
      </c>
      <c r="Z84">
        <f>'[1]3.1 layers_in_out'!AA83</f>
        <v>0</v>
      </c>
      <c r="AA84">
        <f>'[1]3.1 layers_in_out'!AB83</f>
        <v>0</v>
      </c>
      <c r="AB84">
        <f>'[1]3.1 layers_in_out'!AC83</f>
        <v>0</v>
      </c>
      <c r="AC84">
        <f>'[1]3.1 layers_in_out'!AD83</f>
        <v>0</v>
      </c>
    </row>
    <row r="85" spans="1:29" x14ac:dyDescent="0.25">
      <c r="A85" t="str">
        <f>'[1]3.1 layers_in_out'!B84</f>
        <v>NON_ENERGY_OIL</v>
      </c>
      <c r="B85">
        <f>'[1]3.1 layers_in_out'!C84</f>
        <v>0</v>
      </c>
      <c r="C85">
        <f>'[1]3.1 layers_in_out'!D84</f>
        <v>0</v>
      </c>
      <c r="D85">
        <f>'[1]3.1 layers_in_out'!E84</f>
        <v>0</v>
      </c>
      <c r="E85">
        <f>'[1]3.1 layers_in_out'!F84</f>
        <v>-1</v>
      </c>
      <c r="F85">
        <f>'[1]3.1 layers_in_out'!G84</f>
        <v>0</v>
      </c>
      <c r="G85">
        <f>'[1]3.1 layers_in_out'!H84</f>
        <v>0</v>
      </c>
      <c r="H85">
        <f>'[1]3.1 layers_in_out'!I84</f>
        <v>0</v>
      </c>
      <c r="I85">
        <f>'[1]3.1 layers_in_out'!J84</f>
        <v>0</v>
      </c>
      <c r="J85">
        <f>'[1]3.1 layers_in_out'!K84</f>
        <v>0</v>
      </c>
      <c r="K85">
        <f>'[1]3.1 layers_in_out'!L84</f>
        <v>0</v>
      </c>
      <c r="L85">
        <f>'[1]3.1 layers_in_out'!M84</f>
        <v>0</v>
      </c>
      <c r="M85">
        <f>'[1]3.1 layers_in_out'!N84</f>
        <v>0</v>
      </c>
      <c r="N85">
        <f>'[1]3.1 layers_in_out'!O84</f>
        <v>0</v>
      </c>
      <c r="O85">
        <f>'[1]3.1 layers_in_out'!P84</f>
        <v>0</v>
      </c>
      <c r="P85">
        <f>'[1]3.1 layers_in_out'!Q84</f>
        <v>0</v>
      </c>
      <c r="Q85">
        <f>'[1]3.1 layers_in_out'!R84</f>
        <v>0</v>
      </c>
      <c r="R85">
        <f>'[1]3.1 layers_in_out'!S84</f>
        <v>0</v>
      </c>
      <c r="S85">
        <f>'[1]3.1 layers_in_out'!T84</f>
        <v>0</v>
      </c>
      <c r="T85">
        <f>'[1]3.1 layers_in_out'!U84</f>
        <v>0</v>
      </c>
      <c r="U85">
        <f>'[1]3.1 layers_in_out'!V84</f>
        <v>0</v>
      </c>
      <c r="V85">
        <f>'[1]3.1 layers_in_out'!W84</f>
        <v>0</v>
      </c>
      <c r="W85">
        <f>'[1]3.1 layers_in_out'!X84</f>
        <v>0</v>
      </c>
      <c r="X85">
        <f>'[1]3.1 layers_in_out'!Y84</f>
        <v>0</v>
      </c>
      <c r="Y85">
        <f>'[1]3.1 layers_in_out'!Z84</f>
        <v>0</v>
      </c>
      <c r="Z85">
        <f>'[1]3.1 layers_in_out'!AA84</f>
        <v>1</v>
      </c>
      <c r="AA85">
        <f>'[1]3.1 layers_in_out'!AB84</f>
        <v>0</v>
      </c>
      <c r="AB85">
        <f>'[1]3.1 layers_in_out'!AC84</f>
        <v>0</v>
      </c>
      <c r="AC85">
        <f>'[1]3.1 layers_in_out'!AD84</f>
        <v>0</v>
      </c>
    </row>
    <row r="86" spans="1:29" x14ac:dyDescent="0.25">
      <c r="A86" t="str">
        <f>'[1]3.1 layers_in_out'!B85</f>
        <v>NON_ENERGY_NG</v>
      </c>
      <c r="B86">
        <f>'[1]3.1 layers_in_out'!C85</f>
        <v>0</v>
      </c>
      <c r="C86">
        <f>'[1]3.1 layers_in_out'!D85</f>
        <v>0</v>
      </c>
      <c r="D86">
        <f>'[1]3.1 layers_in_out'!E85</f>
        <v>0</v>
      </c>
      <c r="E86">
        <f>'[1]3.1 layers_in_out'!F85</f>
        <v>0</v>
      </c>
      <c r="F86">
        <f>'[1]3.1 layers_in_out'!G85</f>
        <v>-1</v>
      </c>
      <c r="G86">
        <f>'[1]3.1 layers_in_out'!H85</f>
        <v>0</v>
      </c>
      <c r="H86">
        <f>'[1]3.1 layers_in_out'!I85</f>
        <v>0</v>
      </c>
      <c r="I86">
        <f>'[1]3.1 layers_in_out'!J85</f>
        <v>0</v>
      </c>
      <c r="J86">
        <f>'[1]3.1 layers_in_out'!K85</f>
        <v>0</v>
      </c>
      <c r="K86">
        <f>'[1]3.1 layers_in_out'!L85</f>
        <v>0</v>
      </c>
      <c r="L86">
        <f>'[1]3.1 layers_in_out'!M85</f>
        <v>0</v>
      </c>
      <c r="M86">
        <f>'[1]3.1 layers_in_out'!N85</f>
        <v>0</v>
      </c>
      <c r="N86">
        <f>'[1]3.1 layers_in_out'!O85</f>
        <v>0</v>
      </c>
      <c r="O86">
        <f>'[1]3.1 layers_in_out'!P85</f>
        <v>0</v>
      </c>
      <c r="P86">
        <f>'[1]3.1 layers_in_out'!Q85</f>
        <v>0</v>
      </c>
      <c r="Q86">
        <f>'[1]3.1 layers_in_out'!R85</f>
        <v>0</v>
      </c>
      <c r="R86">
        <f>'[1]3.1 layers_in_out'!S85</f>
        <v>0</v>
      </c>
      <c r="S86">
        <f>'[1]3.1 layers_in_out'!T85</f>
        <v>0</v>
      </c>
      <c r="T86">
        <f>'[1]3.1 layers_in_out'!U85</f>
        <v>0</v>
      </c>
      <c r="U86">
        <f>'[1]3.1 layers_in_out'!V85</f>
        <v>0</v>
      </c>
      <c r="V86">
        <f>'[1]3.1 layers_in_out'!W85</f>
        <v>0</v>
      </c>
      <c r="W86">
        <f>'[1]3.1 layers_in_out'!X85</f>
        <v>0</v>
      </c>
      <c r="X86">
        <f>'[1]3.1 layers_in_out'!Y85</f>
        <v>0</v>
      </c>
      <c r="Y86">
        <f>'[1]3.1 layers_in_out'!Z85</f>
        <v>0</v>
      </c>
      <c r="Z86">
        <f>'[1]3.1 layers_in_out'!AA85</f>
        <v>1</v>
      </c>
      <c r="AA86">
        <f>'[1]3.1 layers_in_out'!AB85</f>
        <v>0</v>
      </c>
      <c r="AB86">
        <f>'[1]3.1 layers_in_out'!AC85</f>
        <v>0</v>
      </c>
      <c r="AC86">
        <f>'[1]3.1 layers_in_out'!AD85</f>
        <v>0</v>
      </c>
    </row>
    <row r="87" spans="1:29" x14ac:dyDescent="0.25">
      <c r="A87" t="str">
        <f>'[1]3.1 layers_in_out'!B86</f>
        <v>EFFICIENCY</v>
      </c>
      <c r="B87">
        <f>'[1]3.1 layers_in_out'!C86</f>
        <v>0</v>
      </c>
      <c r="C87">
        <f>'[1]3.1 layers_in_out'!D86</f>
        <v>0</v>
      </c>
      <c r="D87">
        <f>'[1]3.1 layers_in_out'!E86</f>
        <v>0</v>
      </c>
      <c r="E87">
        <f>'[1]3.1 layers_in_out'!F86</f>
        <v>0</v>
      </c>
      <c r="F87">
        <f>'[1]3.1 layers_in_out'!G86</f>
        <v>0</v>
      </c>
      <c r="G87">
        <f>'[1]3.1 layers_in_out'!H86</f>
        <v>0</v>
      </c>
      <c r="H87">
        <f>'[1]3.1 layers_in_out'!I86</f>
        <v>0</v>
      </c>
      <c r="I87">
        <f>'[1]3.1 layers_in_out'!J86</f>
        <v>0</v>
      </c>
      <c r="J87">
        <f>'[1]3.1 layers_in_out'!K86</f>
        <v>0</v>
      </c>
      <c r="K87">
        <f>'[1]3.1 layers_in_out'!L86</f>
        <v>0</v>
      </c>
      <c r="L87">
        <f>'[1]3.1 layers_in_out'!M86</f>
        <v>0</v>
      </c>
      <c r="M87">
        <f>'[1]3.1 layers_in_out'!N86</f>
        <v>0</v>
      </c>
      <c r="N87">
        <f>'[1]3.1 layers_in_out'!O86</f>
        <v>0</v>
      </c>
      <c r="O87">
        <f>'[1]3.1 layers_in_out'!P86</f>
        <v>0</v>
      </c>
      <c r="P87">
        <f>'[1]3.1 layers_in_out'!Q86</f>
        <v>0</v>
      </c>
      <c r="Q87">
        <f>'[1]3.1 layers_in_out'!R86</f>
        <v>0</v>
      </c>
      <c r="R87">
        <f>'[1]3.1 layers_in_out'!S86</f>
        <v>0</v>
      </c>
      <c r="S87">
        <f>'[1]3.1 layers_in_out'!T86</f>
        <v>0</v>
      </c>
      <c r="T87">
        <f>'[1]3.1 layers_in_out'!U86</f>
        <v>0</v>
      </c>
      <c r="U87">
        <f>'[1]3.1 layers_in_out'!V86</f>
        <v>0</v>
      </c>
      <c r="V87">
        <f>'[1]3.1 layers_in_out'!W86</f>
        <v>0</v>
      </c>
      <c r="W87">
        <f>'[1]3.1 layers_in_out'!X86</f>
        <v>0</v>
      </c>
      <c r="X87">
        <f>'[1]3.1 layers_in_out'!Y86</f>
        <v>0</v>
      </c>
      <c r="Y87">
        <f>'[1]3.1 layers_in_out'!Z86</f>
        <v>0</v>
      </c>
      <c r="Z87">
        <f>'[1]3.1 layers_in_out'!AA86</f>
        <v>0</v>
      </c>
      <c r="AA87">
        <f>'[1]3.1 layers_in_out'!AB86</f>
        <v>0</v>
      </c>
      <c r="AB87">
        <f>'[1]3.1 layers_in_out'!AC86</f>
        <v>0</v>
      </c>
      <c r="AC87">
        <f>'[1]3.1 layers_in_out'!AD86</f>
        <v>0</v>
      </c>
    </row>
    <row r="88" spans="1:29" x14ac:dyDescent="0.25">
      <c r="A88" t="str">
        <f>'[1]3.1 layers_in_out'!B87</f>
        <v>DHN</v>
      </c>
      <c r="B88">
        <f>'[1]3.1 layers_in_out'!C87</f>
        <v>0</v>
      </c>
      <c r="C88">
        <f>'[1]3.1 layers_in_out'!D87</f>
        <v>0</v>
      </c>
      <c r="D88">
        <f>'[1]3.1 layers_in_out'!E87</f>
        <v>0</v>
      </c>
      <c r="E88">
        <f>'[1]3.1 layers_in_out'!F87</f>
        <v>0</v>
      </c>
      <c r="F88">
        <f>'[1]3.1 layers_in_out'!G87</f>
        <v>0</v>
      </c>
      <c r="G88">
        <f>'[1]3.1 layers_in_out'!H87</f>
        <v>0</v>
      </c>
      <c r="H88">
        <f>'[1]3.1 layers_in_out'!I87</f>
        <v>0</v>
      </c>
      <c r="I88">
        <f>'[1]3.1 layers_in_out'!J87</f>
        <v>0</v>
      </c>
      <c r="J88">
        <f>'[1]3.1 layers_in_out'!K87</f>
        <v>0</v>
      </c>
      <c r="K88">
        <f>'[1]3.1 layers_in_out'!L87</f>
        <v>0</v>
      </c>
      <c r="L88">
        <f>'[1]3.1 layers_in_out'!M87</f>
        <v>0</v>
      </c>
      <c r="M88">
        <f>'[1]3.1 layers_in_out'!N87</f>
        <v>0</v>
      </c>
      <c r="N88">
        <f>'[1]3.1 layers_in_out'!O87</f>
        <v>0</v>
      </c>
      <c r="O88">
        <f>'[1]3.1 layers_in_out'!P87</f>
        <v>0</v>
      </c>
      <c r="P88">
        <f>'[1]3.1 layers_in_out'!Q87</f>
        <v>0</v>
      </c>
      <c r="Q88">
        <f>'[1]3.1 layers_in_out'!R87</f>
        <v>0</v>
      </c>
      <c r="R88">
        <f>'[1]3.1 layers_in_out'!S87</f>
        <v>0</v>
      </c>
      <c r="S88">
        <f>'[1]3.1 layers_in_out'!T87</f>
        <v>0</v>
      </c>
      <c r="T88">
        <f>'[1]3.1 layers_in_out'!U87</f>
        <v>0</v>
      </c>
      <c r="U88">
        <f>'[1]3.1 layers_in_out'!V87</f>
        <v>0</v>
      </c>
      <c r="V88">
        <f>'[1]3.1 layers_in_out'!W87</f>
        <v>0</v>
      </c>
      <c r="W88">
        <f>'[1]3.1 layers_in_out'!X87</f>
        <v>0</v>
      </c>
      <c r="X88">
        <f>'[1]3.1 layers_in_out'!Y87</f>
        <v>0</v>
      </c>
      <c r="Y88">
        <f>'[1]3.1 layers_in_out'!Z87</f>
        <v>0</v>
      </c>
      <c r="Z88">
        <f>'[1]3.1 layers_in_out'!AA87</f>
        <v>0</v>
      </c>
      <c r="AA88">
        <f>'[1]3.1 layers_in_out'!AB87</f>
        <v>0</v>
      </c>
      <c r="AB88">
        <f>'[1]3.1 layers_in_out'!AC87</f>
        <v>0</v>
      </c>
      <c r="AC88">
        <f>'[1]3.1 layers_in_out'!AD87</f>
        <v>0</v>
      </c>
    </row>
    <row r="89" spans="1:29" x14ac:dyDescent="0.25">
      <c r="A89" t="str">
        <f>'[1]3.1 layers_in_out'!B88</f>
        <v>GRID</v>
      </c>
      <c r="B89">
        <f>'[1]3.1 layers_in_out'!C88</f>
        <v>0</v>
      </c>
      <c r="C89">
        <f>'[1]3.1 layers_in_out'!D88</f>
        <v>0</v>
      </c>
      <c r="D89">
        <f>'[1]3.1 layers_in_out'!E88</f>
        <v>0</v>
      </c>
      <c r="E89">
        <f>'[1]3.1 layers_in_out'!F88</f>
        <v>0</v>
      </c>
      <c r="F89">
        <f>'[1]3.1 layers_in_out'!G88</f>
        <v>0</v>
      </c>
      <c r="G89">
        <f>'[1]3.1 layers_in_out'!H88</f>
        <v>0</v>
      </c>
      <c r="H89">
        <f>'[1]3.1 layers_in_out'!I88</f>
        <v>0</v>
      </c>
      <c r="I89">
        <f>'[1]3.1 layers_in_out'!J88</f>
        <v>0</v>
      </c>
      <c r="J89">
        <f>'[1]3.1 layers_in_out'!K88</f>
        <v>0</v>
      </c>
      <c r="K89">
        <f>'[1]3.1 layers_in_out'!L88</f>
        <v>0</v>
      </c>
      <c r="L89">
        <f>'[1]3.1 layers_in_out'!M88</f>
        <v>0</v>
      </c>
      <c r="M89">
        <f>'[1]3.1 layers_in_out'!N88</f>
        <v>0</v>
      </c>
      <c r="N89">
        <f>'[1]3.1 layers_in_out'!O88</f>
        <v>0</v>
      </c>
      <c r="O89">
        <f>'[1]3.1 layers_in_out'!P88</f>
        <v>0</v>
      </c>
      <c r="P89">
        <f>'[1]3.1 layers_in_out'!Q88</f>
        <v>0</v>
      </c>
      <c r="Q89">
        <f>'[1]3.1 layers_in_out'!R88</f>
        <v>0</v>
      </c>
      <c r="R89">
        <f>'[1]3.1 layers_in_out'!S88</f>
        <v>0</v>
      </c>
      <c r="S89">
        <f>'[1]3.1 layers_in_out'!T88</f>
        <v>0</v>
      </c>
      <c r="T89">
        <f>'[1]3.1 layers_in_out'!U88</f>
        <v>0</v>
      </c>
      <c r="U89">
        <f>'[1]3.1 layers_in_out'!V88</f>
        <v>0</v>
      </c>
      <c r="V89">
        <f>'[1]3.1 layers_in_out'!W88</f>
        <v>0</v>
      </c>
      <c r="W89">
        <f>'[1]3.1 layers_in_out'!X88</f>
        <v>0</v>
      </c>
      <c r="X89">
        <f>'[1]3.1 layers_in_out'!Y88</f>
        <v>0</v>
      </c>
      <c r="Y89">
        <f>'[1]3.1 layers_in_out'!Z88</f>
        <v>0</v>
      </c>
      <c r="Z89">
        <f>'[1]3.1 layers_in_out'!AA88</f>
        <v>0</v>
      </c>
      <c r="AA89">
        <f>'[1]3.1 layers_in_out'!AB88</f>
        <v>0</v>
      </c>
      <c r="AB89">
        <f>'[1]3.1 layers_in_out'!AC88</f>
        <v>0</v>
      </c>
      <c r="AC89">
        <f>'[1]3.1 layers_in_out'!AD88</f>
        <v>0</v>
      </c>
    </row>
    <row r="90" spans="1:29" x14ac:dyDescent="0.25">
      <c r="A90" t="str">
        <f>'[1]3.1 layers_in_out'!B89</f>
        <v>H2_ELECTROLYSIS</v>
      </c>
      <c r="B90">
        <f>'[1]3.1 layers_in_out'!C89</f>
        <v>-1.1765000000000001</v>
      </c>
      <c r="C90">
        <f>'[1]3.1 layers_in_out'!D89</f>
        <v>0</v>
      </c>
      <c r="D90">
        <f>'[1]3.1 layers_in_out'!E89</f>
        <v>0</v>
      </c>
      <c r="E90">
        <f>'[1]3.1 layers_in_out'!F89</f>
        <v>0</v>
      </c>
      <c r="F90">
        <f>'[1]3.1 layers_in_out'!G89</f>
        <v>0</v>
      </c>
      <c r="G90">
        <f>'[1]3.1 layers_in_out'!H89</f>
        <v>0</v>
      </c>
      <c r="H90">
        <f>'[1]3.1 layers_in_out'!I89</f>
        <v>0</v>
      </c>
      <c r="I90">
        <f>'[1]3.1 layers_in_out'!J89</f>
        <v>0</v>
      </c>
      <c r="J90">
        <f>'[1]3.1 layers_in_out'!K89</f>
        <v>0</v>
      </c>
      <c r="K90">
        <f>'[1]3.1 layers_in_out'!L89</f>
        <v>0</v>
      </c>
      <c r="L90">
        <f>'[1]3.1 layers_in_out'!M89</f>
        <v>1</v>
      </c>
      <c r="M90">
        <f>'[1]3.1 layers_in_out'!N89</f>
        <v>0</v>
      </c>
      <c r="N90">
        <f>'[1]3.1 layers_in_out'!O89</f>
        <v>0</v>
      </c>
      <c r="O90">
        <f>'[1]3.1 layers_in_out'!P89</f>
        <v>0</v>
      </c>
      <c r="P90">
        <f>'[1]3.1 layers_in_out'!Q89</f>
        <v>0</v>
      </c>
      <c r="Q90">
        <f>'[1]3.1 layers_in_out'!R89</f>
        <v>0</v>
      </c>
      <c r="R90">
        <f>'[1]3.1 layers_in_out'!S89</f>
        <v>0</v>
      </c>
      <c r="S90">
        <f>'[1]3.1 layers_in_out'!T89</f>
        <v>0</v>
      </c>
      <c r="T90">
        <f>'[1]3.1 layers_in_out'!U89</f>
        <v>0</v>
      </c>
      <c r="U90">
        <f>'[1]3.1 layers_in_out'!V89</f>
        <v>0</v>
      </c>
      <c r="V90">
        <f>'[1]3.1 layers_in_out'!W89</f>
        <v>0</v>
      </c>
      <c r="W90">
        <f>'[1]3.1 layers_in_out'!X89</f>
        <v>0</v>
      </c>
      <c r="X90">
        <f>'[1]3.1 layers_in_out'!Y89</f>
        <v>0</v>
      </c>
      <c r="Y90">
        <f>'[1]3.1 layers_in_out'!Z89</f>
        <v>0</v>
      </c>
      <c r="Z90">
        <f>'[1]3.1 layers_in_out'!AA89</f>
        <v>0</v>
      </c>
      <c r="AA90">
        <f>'[1]3.1 layers_in_out'!AB89</f>
        <v>0</v>
      </c>
      <c r="AB90">
        <f>'[1]3.1 layers_in_out'!AC89</f>
        <v>0</v>
      </c>
      <c r="AC90">
        <f>'[1]3.1 layers_in_out'!AD89</f>
        <v>0</v>
      </c>
    </row>
    <row r="91" spans="1:29" x14ac:dyDescent="0.25">
      <c r="A91" t="str">
        <f>'[1]3.1 layers_in_out'!B90</f>
        <v>H2_NG</v>
      </c>
      <c r="B91">
        <f>'[1]3.1 layers_in_out'!C90</f>
        <v>0</v>
      </c>
      <c r="C91">
        <f>'[1]3.1 layers_in_out'!D90</f>
        <v>0</v>
      </c>
      <c r="D91">
        <f>'[1]3.1 layers_in_out'!E90</f>
        <v>0</v>
      </c>
      <c r="E91">
        <f>'[1]3.1 layers_in_out'!F90</f>
        <v>0</v>
      </c>
      <c r="F91">
        <f>'[1]3.1 layers_in_out'!G90</f>
        <v>-1.3646</v>
      </c>
      <c r="G91">
        <f>'[1]3.1 layers_in_out'!H90</f>
        <v>0</v>
      </c>
      <c r="H91">
        <f>'[1]3.1 layers_in_out'!I90</f>
        <v>0</v>
      </c>
      <c r="I91">
        <f>'[1]3.1 layers_in_out'!J90</f>
        <v>0</v>
      </c>
      <c r="J91">
        <f>'[1]3.1 layers_in_out'!K90</f>
        <v>0</v>
      </c>
      <c r="K91">
        <f>'[1]3.1 layers_in_out'!L90</f>
        <v>0</v>
      </c>
      <c r="L91">
        <f>'[1]3.1 layers_in_out'!M90</f>
        <v>1</v>
      </c>
      <c r="M91">
        <f>'[1]3.1 layers_in_out'!N90</f>
        <v>0</v>
      </c>
      <c r="N91">
        <f>'[1]3.1 layers_in_out'!O90</f>
        <v>0</v>
      </c>
      <c r="O91">
        <f>'[1]3.1 layers_in_out'!P90</f>
        <v>0</v>
      </c>
      <c r="P91">
        <f>'[1]3.1 layers_in_out'!Q90</f>
        <v>0</v>
      </c>
      <c r="Q91">
        <f>'[1]3.1 layers_in_out'!R90</f>
        <v>0</v>
      </c>
      <c r="R91">
        <f>'[1]3.1 layers_in_out'!S90</f>
        <v>0</v>
      </c>
      <c r="S91">
        <f>'[1]3.1 layers_in_out'!T90</f>
        <v>0</v>
      </c>
      <c r="T91">
        <f>'[1]3.1 layers_in_out'!U90</f>
        <v>0</v>
      </c>
      <c r="U91">
        <f>'[1]3.1 layers_in_out'!V90</f>
        <v>0</v>
      </c>
      <c r="V91">
        <f>'[1]3.1 layers_in_out'!W90</f>
        <v>0</v>
      </c>
      <c r="W91">
        <f>'[1]3.1 layers_in_out'!X90</f>
        <v>0</v>
      </c>
      <c r="X91">
        <f>'[1]3.1 layers_in_out'!Y90</f>
        <v>0</v>
      </c>
      <c r="Y91">
        <f>'[1]3.1 layers_in_out'!Z90</f>
        <v>0</v>
      </c>
      <c r="Z91">
        <f>'[1]3.1 layers_in_out'!AA90</f>
        <v>0</v>
      </c>
      <c r="AA91">
        <f>'[1]3.1 layers_in_out'!AB90</f>
        <v>0</v>
      </c>
      <c r="AB91">
        <f>'[1]3.1 layers_in_out'!AC90</f>
        <v>0.27292000000000005</v>
      </c>
      <c r="AC91">
        <f>'[1]3.1 layers_in_out'!AD90</f>
        <v>0</v>
      </c>
    </row>
    <row r="92" spans="1:29" x14ac:dyDescent="0.25">
      <c r="A92" t="str">
        <f>'[1]3.1 layers_in_out'!B91</f>
        <v>H2_BIOMASS</v>
      </c>
      <c r="B92">
        <f>'[1]3.1 layers_in_out'!C91</f>
        <v>0</v>
      </c>
      <c r="C92">
        <f>'[1]3.1 layers_in_out'!D91</f>
        <v>0</v>
      </c>
      <c r="D92">
        <f>'[1]3.1 layers_in_out'!E91</f>
        <v>0</v>
      </c>
      <c r="E92">
        <f>'[1]3.1 layers_in_out'!F91</f>
        <v>0</v>
      </c>
      <c r="F92">
        <f>'[1]3.1 layers_in_out'!G91</f>
        <v>0</v>
      </c>
      <c r="G92">
        <f>'[1]3.1 layers_in_out'!H91</f>
        <v>-2.3121</v>
      </c>
      <c r="H92">
        <f>'[1]3.1 layers_in_out'!I91</f>
        <v>0</v>
      </c>
      <c r="I92">
        <f>'[1]3.1 layers_in_out'!J91</f>
        <v>0</v>
      </c>
      <c r="J92">
        <f>'[1]3.1 layers_in_out'!K91</f>
        <v>0</v>
      </c>
      <c r="K92">
        <f>'[1]3.1 layers_in_out'!L91</f>
        <v>0</v>
      </c>
      <c r="L92">
        <f>'[1]3.1 layers_in_out'!M91</f>
        <v>1</v>
      </c>
      <c r="M92">
        <f>'[1]3.1 layers_in_out'!N91</f>
        <v>0</v>
      </c>
      <c r="N92">
        <f>'[1]3.1 layers_in_out'!O91</f>
        <v>0</v>
      </c>
      <c r="O92">
        <f>'[1]3.1 layers_in_out'!P91</f>
        <v>0</v>
      </c>
      <c r="P92">
        <f>'[1]3.1 layers_in_out'!Q91</f>
        <v>0</v>
      </c>
      <c r="Q92">
        <f>'[1]3.1 layers_in_out'!R91</f>
        <v>0</v>
      </c>
      <c r="R92">
        <f>'[1]3.1 layers_in_out'!S91</f>
        <v>0</v>
      </c>
      <c r="S92">
        <f>'[1]3.1 layers_in_out'!T91</f>
        <v>0</v>
      </c>
      <c r="T92">
        <f>'[1]3.1 layers_in_out'!U91</f>
        <v>0</v>
      </c>
      <c r="U92">
        <f>'[1]3.1 layers_in_out'!V91</f>
        <v>0</v>
      </c>
      <c r="V92">
        <f>'[1]3.1 layers_in_out'!W91</f>
        <v>0</v>
      </c>
      <c r="W92">
        <f>'[1]3.1 layers_in_out'!X91</f>
        <v>0</v>
      </c>
      <c r="X92">
        <f>'[1]3.1 layers_in_out'!Y91</f>
        <v>0</v>
      </c>
      <c r="Y92">
        <f>'[1]3.1 layers_in_out'!Z91</f>
        <v>0</v>
      </c>
      <c r="Z92">
        <f>'[1]3.1 layers_in_out'!AA91</f>
        <v>0</v>
      </c>
      <c r="AA92">
        <f>'[1]3.1 layers_in_out'!AB91</f>
        <v>0</v>
      </c>
      <c r="AB92">
        <f>'[1]3.1 layers_in_out'!AC91</f>
        <v>0.90171900000000005</v>
      </c>
      <c r="AC92">
        <f>'[1]3.1 layers_in_out'!AD91</f>
        <v>0</v>
      </c>
    </row>
    <row r="93" spans="1:29" x14ac:dyDescent="0.25">
      <c r="A93" t="str">
        <f>'[1]3.1 layers_in_out'!B92</f>
        <v>GASIFICATION_SNG</v>
      </c>
      <c r="B93">
        <f>'[1]3.1 layers_in_out'!C92</f>
        <v>4.2599999999999999E-2</v>
      </c>
      <c r="C93">
        <f>'[1]3.1 layers_in_out'!D92</f>
        <v>0</v>
      </c>
      <c r="D93">
        <f>'[1]3.1 layers_in_out'!E92</f>
        <v>0</v>
      </c>
      <c r="E93">
        <f>'[1]3.1 layers_in_out'!F92</f>
        <v>0</v>
      </c>
      <c r="F93">
        <f>'[1]3.1 layers_in_out'!G92</f>
        <v>1</v>
      </c>
      <c r="G93">
        <f>'[1]3.1 layers_in_out'!H92</f>
        <v>-1.3513999999999999</v>
      </c>
      <c r="H93">
        <f>'[1]3.1 layers_in_out'!I92</f>
        <v>0</v>
      </c>
      <c r="I93">
        <f>'[1]3.1 layers_in_out'!J92</f>
        <v>0</v>
      </c>
      <c r="J93">
        <f>'[1]3.1 layers_in_out'!K92</f>
        <v>0</v>
      </c>
      <c r="K93">
        <f>'[1]3.1 layers_in_out'!L92</f>
        <v>0</v>
      </c>
      <c r="L93">
        <f>'[1]3.1 layers_in_out'!M92</f>
        <v>0</v>
      </c>
      <c r="M93">
        <f>'[1]3.1 layers_in_out'!N92</f>
        <v>0</v>
      </c>
      <c r="N93">
        <f>'[1]3.1 layers_in_out'!O92</f>
        <v>0</v>
      </c>
      <c r="O93">
        <f>'[1]3.1 layers_in_out'!P92</f>
        <v>0.1217</v>
      </c>
      <c r="P93">
        <f>'[1]3.1 layers_in_out'!Q92</f>
        <v>0</v>
      </c>
      <c r="Q93">
        <f>'[1]3.1 layers_in_out'!R92</f>
        <v>0</v>
      </c>
      <c r="R93">
        <f>'[1]3.1 layers_in_out'!S92</f>
        <v>0</v>
      </c>
      <c r="S93">
        <f>'[1]3.1 layers_in_out'!T92</f>
        <v>0</v>
      </c>
      <c r="T93">
        <f>'[1]3.1 layers_in_out'!U92</f>
        <v>0</v>
      </c>
      <c r="U93">
        <f>'[1]3.1 layers_in_out'!V92</f>
        <v>0</v>
      </c>
      <c r="V93">
        <f>'[1]3.1 layers_in_out'!W92</f>
        <v>0</v>
      </c>
      <c r="W93">
        <f>'[1]3.1 layers_in_out'!X92</f>
        <v>0</v>
      </c>
      <c r="X93">
        <f>'[1]3.1 layers_in_out'!Y92</f>
        <v>0</v>
      </c>
      <c r="Y93">
        <f>'[1]3.1 layers_in_out'!Z92</f>
        <v>0</v>
      </c>
      <c r="Z93">
        <f>'[1]3.1 layers_in_out'!AA92</f>
        <v>0</v>
      </c>
      <c r="AA93">
        <f>'[1]3.1 layers_in_out'!AB92</f>
        <v>0</v>
      </c>
      <c r="AB93">
        <f>'[1]3.1 layers_in_out'!AC92</f>
        <v>0.26352300000000001</v>
      </c>
      <c r="AC93">
        <f>'[1]3.1 layers_in_out'!AD92</f>
        <v>0</v>
      </c>
    </row>
    <row r="94" spans="1:29" x14ac:dyDescent="0.25">
      <c r="A94" t="str">
        <f>'[1]3.1 layers_in_out'!B93</f>
        <v>PYROLYSIS</v>
      </c>
      <c r="B94">
        <f>'[1]3.1 layers_in_out'!C93</f>
        <v>2.3800000000000002E-2</v>
      </c>
      <c r="C94">
        <f>'[1]3.1 layers_in_out'!D93</f>
        <v>0</v>
      </c>
      <c r="D94">
        <f>'[1]3.1 layers_in_out'!E93</f>
        <v>0</v>
      </c>
      <c r="E94">
        <f>'[1]3.1 layers_in_out'!F93</f>
        <v>0</v>
      </c>
      <c r="F94">
        <f>'[1]3.1 layers_in_out'!G93</f>
        <v>0</v>
      </c>
      <c r="G94">
        <f>'[1]3.1 layers_in_out'!H93</f>
        <v>-1.5017</v>
      </c>
      <c r="H94">
        <f>'[1]3.1 layers_in_out'!I93</f>
        <v>0</v>
      </c>
      <c r="I94">
        <f>'[1]3.1 layers_in_out'!J93</f>
        <v>0</v>
      </c>
      <c r="J94">
        <f>'[1]3.1 layers_in_out'!K93</f>
        <v>0</v>
      </c>
      <c r="K94">
        <f>'[1]3.1 layers_in_out'!L93</f>
        <v>0</v>
      </c>
      <c r="L94">
        <f>'[1]3.1 layers_in_out'!M93</f>
        <v>0</v>
      </c>
      <c r="M94">
        <f>'[1]3.1 layers_in_out'!N93</f>
        <v>1</v>
      </c>
      <c r="N94">
        <f>'[1]3.1 layers_in_out'!O93</f>
        <v>0</v>
      </c>
      <c r="O94">
        <f>'[1]3.1 layers_in_out'!P93</f>
        <v>0</v>
      </c>
      <c r="P94">
        <f>'[1]3.1 layers_in_out'!Q93</f>
        <v>0</v>
      </c>
      <c r="Q94">
        <f>'[1]3.1 layers_in_out'!R93</f>
        <v>0</v>
      </c>
      <c r="R94">
        <f>'[1]3.1 layers_in_out'!S93</f>
        <v>0</v>
      </c>
      <c r="S94">
        <f>'[1]3.1 layers_in_out'!T93</f>
        <v>0</v>
      </c>
      <c r="T94">
        <f>'[1]3.1 layers_in_out'!U93</f>
        <v>0</v>
      </c>
      <c r="U94">
        <f>'[1]3.1 layers_in_out'!V93</f>
        <v>0</v>
      </c>
      <c r="V94">
        <f>'[1]3.1 layers_in_out'!W93</f>
        <v>0</v>
      </c>
      <c r="W94">
        <f>'[1]3.1 layers_in_out'!X93</f>
        <v>0</v>
      </c>
      <c r="X94">
        <f>'[1]3.1 layers_in_out'!Y93</f>
        <v>0</v>
      </c>
      <c r="Y94">
        <f>'[1]3.1 layers_in_out'!Z93</f>
        <v>0</v>
      </c>
      <c r="Z94">
        <f>'[1]3.1 layers_in_out'!AA93</f>
        <v>0</v>
      </c>
      <c r="AA94">
        <f>'[1]3.1 layers_in_out'!AB93</f>
        <v>0</v>
      </c>
      <c r="AB94">
        <f>'[1]3.1 layers_in_out'!AC93</f>
        <v>0.29283150000000002</v>
      </c>
      <c r="AC94">
        <f>'[1]3.1 layers_in_out'!AD93</f>
        <v>0</v>
      </c>
    </row>
    <row r="95" spans="1:29" x14ac:dyDescent="0.25">
      <c r="A95" t="str">
        <f>'[1]3.1 layers_in_out'!B94</f>
        <v>ATM_CCS</v>
      </c>
      <c r="B95">
        <f>'[1]3.1 layers_in_out'!C94</f>
        <v>-1.3</v>
      </c>
      <c r="C95">
        <f>'[1]3.1 layers_in_out'!D94</f>
        <v>0</v>
      </c>
      <c r="D95">
        <f>'[1]3.1 layers_in_out'!E94</f>
        <v>0</v>
      </c>
      <c r="E95">
        <f>'[1]3.1 layers_in_out'!F94</f>
        <v>0</v>
      </c>
      <c r="F95">
        <f>'[1]3.1 layers_in_out'!G94</f>
        <v>0</v>
      </c>
      <c r="G95">
        <f>'[1]3.1 layers_in_out'!H94</f>
        <v>0</v>
      </c>
      <c r="H95">
        <f>'[1]3.1 layers_in_out'!I94</f>
        <v>0</v>
      </c>
      <c r="I95">
        <f>'[1]3.1 layers_in_out'!J94</f>
        <v>0</v>
      </c>
      <c r="J95">
        <f>'[1]3.1 layers_in_out'!K94</f>
        <v>0</v>
      </c>
      <c r="K95">
        <f>'[1]3.1 layers_in_out'!L94</f>
        <v>0</v>
      </c>
      <c r="L95">
        <f>'[1]3.1 layers_in_out'!M94</f>
        <v>0</v>
      </c>
      <c r="M95">
        <f>'[1]3.1 layers_in_out'!N94</f>
        <v>0</v>
      </c>
      <c r="N95">
        <f>'[1]3.1 layers_in_out'!O94</f>
        <v>0</v>
      </c>
      <c r="O95">
        <f>'[1]3.1 layers_in_out'!P94</f>
        <v>0</v>
      </c>
      <c r="P95">
        <f>'[1]3.1 layers_in_out'!Q94</f>
        <v>0</v>
      </c>
      <c r="Q95">
        <f>'[1]3.1 layers_in_out'!R94</f>
        <v>0</v>
      </c>
      <c r="R95">
        <f>'[1]3.1 layers_in_out'!S94</f>
        <v>0</v>
      </c>
      <c r="S95">
        <f>'[1]3.1 layers_in_out'!T94</f>
        <v>0</v>
      </c>
      <c r="T95">
        <f>'[1]3.1 layers_in_out'!U94</f>
        <v>0</v>
      </c>
      <c r="U95">
        <f>'[1]3.1 layers_in_out'!V94</f>
        <v>0</v>
      </c>
      <c r="V95">
        <f>'[1]3.1 layers_in_out'!W94</f>
        <v>0</v>
      </c>
      <c r="W95">
        <f>'[1]3.1 layers_in_out'!X94</f>
        <v>0</v>
      </c>
      <c r="X95">
        <f>'[1]3.1 layers_in_out'!Y94</f>
        <v>0</v>
      </c>
      <c r="Y95">
        <f>'[1]3.1 layers_in_out'!Z94</f>
        <v>0</v>
      </c>
      <c r="Z95">
        <f>'[1]3.1 layers_in_out'!AA94</f>
        <v>0</v>
      </c>
      <c r="AA95">
        <f>'[1]3.1 layers_in_out'!AB94</f>
        <v>-1</v>
      </c>
      <c r="AB95">
        <f>'[1]3.1 layers_in_out'!AC94</f>
        <v>0</v>
      </c>
      <c r="AC95">
        <f>'[1]3.1 layers_in_out'!AD94</f>
        <v>1</v>
      </c>
    </row>
    <row r="96" spans="1:29" x14ac:dyDescent="0.25">
      <c r="A96" t="str">
        <f>'[1]3.1 layers_in_out'!B95</f>
        <v>INDUSTRY_CCS</v>
      </c>
      <c r="B96">
        <f>'[1]3.1 layers_in_out'!C95</f>
        <v>-0.23300000000000001</v>
      </c>
      <c r="C96">
        <f>'[1]3.1 layers_in_out'!D95</f>
        <v>0</v>
      </c>
      <c r="D96">
        <f>'[1]3.1 layers_in_out'!E95</f>
        <v>0</v>
      </c>
      <c r="E96">
        <f>'[1]3.1 layers_in_out'!F95</f>
        <v>0</v>
      </c>
      <c r="F96">
        <f>'[1]3.1 layers_in_out'!G95</f>
        <v>0</v>
      </c>
      <c r="G96">
        <f>'[1]3.1 layers_in_out'!H95</f>
        <v>0</v>
      </c>
      <c r="H96">
        <f>'[1]3.1 layers_in_out'!I95</f>
        <v>0</v>
      </c>
      <c r="I96">
        <f>'[1]3.1 layers_in_out'!J95</f>
        <v>0</v>
      </c>
      <c r="J96">
        <f>'[1]3.1 layers_in_out'!K95</f>
        <v>0</v>
      </c>
      <c r="K96">
        <f>'[1]3.1 layers_in_out'!L95</f>
        <v>0</v>
      </c>
      <c r="L96">
        <f>'[1]3.1 layers_in_out'!M95</f>
        <v>0</v>
      </c>
      <c r="M96">
        <f>'[1]3.1 layers_in_out'!N95</f>
        <v>0</v>
      </c>
      <c r="N96">
        <f>'[1]3.1 layers_in_out'!O95</f>
        <v>0</v>
      </c>
      <c r="O96">
        <f>'[1]3.1 layers_in_out'!P95</f>
        <v>0</v>
      </c>
      <c r="P96">
        <f>'[1]3.1 layers_in_out'!Q95</f>
        <v>0</v>
      </c>
      <c r="Q96">
        <f>'[1]3.1 layers_in_out'!R95</f>
        <v>0</v>
      </c>
      <c r="R96">
        <f>'[1]3.1 layers_in_out'!S95</f>
        <v>0</v>
      </c>
      <c r="S96">
        <f>'[1]3.1 layers_in_out'!T95</f>
        <v>0</v>
      </c>
      <c r="T96">
        <f>'[1]3.1 layers_in_out'!U95</f>
        <v>0</v>
      </c>
      <c r="U96">
        <f>'[1]3.1 layers_in_out'!V95</f>
        <v>0</v>
      </c>
      <c r="V96">
        <f>'[1]3.1 layers_in_out'!W95</f>
        <v>0</v>
      </c>
      <c r="W96">
        <f>'[1]3.1 layers_in_out'!X95</f>
        <v>0</v>
      </c>
      <c r="X96">
        <f>'[1]3.1 layers_in_out'!Y95</f>
        <v>0</v>
      </c>
      <c r="Y96">
        <f>'[1]3.1 layers_in_out'!Z95</f>
        <v>0</v>
      </c>
      <c r="Z96">
        <f>'[1]3.1 layers_in_out'!AA95</f>
        <v>0</v>
      </c>
      <c r="AA96">
        <f>'[1]3.1 layers_in_out'!AB95</f>
        <v>0</v>
      </c>
      <c r="AB96">
        <f>'[1]3.1 layers_in_out'!AC95</f>
        <v>-1</v>
      </c>
      <c r="AC96">
        <f>'[1]3.1 layers_in_out'!AD95</f>
        <v>0.9</v>
      </c>
    </row>
    <row r="97" spans="1:29" x14ac:dyDescent="0.25">
      <c r="A97" t="str">
        <f>'[1]3.1 layers_in_out'!B96</f>
        <v>SYN_METHANOLATION</v>
      </c>
      <c r="B97">
        <f>'[1]3.1 layers_in_out'!C96</f>
        <v>-0.72</v>
      </c>
      <c r="C97">
        <f>'[1]3.1 layers_in_out'!D96</f>
        <v>0</v>
      </c>
      <c r="D97">
        <f>'[1]3.1 layers_in_out'!E96</f>
        <v>0</v>
      </c>
      <c r="E97">
        <f>'[1]3.1 layers_in_out'!F96</f>
        <v>0</v>
      </c>
      <c r="F97">
        <f>'[1]3.1 layers_in_out'!G96</f>
        <v>0</v>
      </c>
      <c r="G97">
        <f>'[1]3.1 layers_in_out'!H96</f>
        <v>0</v>
      </c>
      <c r="H97">
        <f>'[1]3.1 layers_in_out'!I96</f>
        <v>0</v>
      </c>
      <c r="I97">
        <f>'[1]3.1 layers_in_out'!J96</f>
        <v>0</v>
      </c>
      <c r="J97">
        <f>'[1]3.1 layers_in_out'!K96</f>
        <v>0</v>
      </c>
      <c r="K97">
        <f>'[1]3.1 layers_in_out'!L96</f>
        <v>0</v>
      </c>
      <c r="L97">
        <f>'[1]3.1 layers_in_out'!M96</f>
        <v>-0.746</v>
      </c>
      <c r="M97">
        <f>'[1]3.1 layers_in_out'!N96</f>
        <v>1</v>
      </c>
      <c r="N97">
        <f>'[1]3.1 layers_in_out'!O96</f>
        <v>0</v>
      </c>
      <c r="O97">
        <f>'[1]3.1 layers_in_out'!P96</f>
        <v>0.26100000000000001</v>
      </c>
      <c r="P97">
        <f>'[1]3.1 layers_in_out'!Q96</f>
        <v>0</v>
      </c>
      <c r="Q97">
        <f>'[1]3.1 layers_in_out'!R96</f>
        <v>0</v>
      </c>
      <c r="R97">
        <f>'[1]3.1 layers_in_out'!S96</f>
        <v>0</v>
      </c>
      <c r="S97">
        <f>'[1]3.1 layers_in_out'!T96</f>
        <v>0</v>
      </c>
      <c r="T97">
        <f>'[1]3.1 layers_in_out'!U96</f>
        <v>0</v>
      </c>
      <c r="U97">
        <f>'[1]3.1 layers_in_out'!V96</f>
        <v>0</v>
      </c>
      <c r="V97">
        <f>'[1]3.1 layers_in_out'!W96</f>
        <v>0</v>
      </c>
      <c r="W97">
        <f>'[1]3.1 layers_in_out'!X96</f>
        <v>0</v>
      </c>
      <c r="X97">
        <f>'[1]3.1 layers_in_out'!Y96</f>
        <v>0</v>
      </c>
      <c r="Y97">
        <f>'[1]3.1 layers_in_out'!Z96</f>
        <v>0</v>
      </c>
      <c r="Z97">
        <f>'[1]3.1 layers_in_out'!AA96</f>
        <v>0</v>
      </c>
      <c r="AA97">
        <f>'[1]3.1 layers_in_out'!AB96</f>
        <v>0</v>
      </c>
      <c r="AB97">
        <f>'[1]3.1 layers_in_out'!AC96</f>
        <v>0</v>
      </c>
      <c r="AC97">
        <f>'[1]3.1 layers_in_out'!AD96</f>
        <v>-0.247</v>
      </c>
    </row>
    <row r="98" spans="1:29" x14ac:dyDescent="0.25">
      <c r="A98" t="str">
        <f>'[1]3.1 layers_in_out'!B97</f>
        <v>SYN_METHANATION</v>
      </c>
      <c r="B98">
        <f>'[1]3.1 layers_in_out'!C97</f>
        <v>-2.1299999999999999E-2</v>
      </c>
      <c r="C98">
        <f>'[1]3.1 layers_in_out'!D97</f>
        <v>0</v>
      </c>
      <c r="D98">
        <f>'[1]3.1 layers_in_out'!E97</f>
        <v>0</v>
      </c>
      <c r="E98">
        <f>'[1]3.1 layers_in_out'!F97</f>
        <v>0</v>
      </c>
      <c r="F98">
        <f>'[1]3.1 layers_in_out'!G97</f>
        <v>1</v>
      </c>
      <c r="G98">
        <f>'[1]3.1 layers_in_out'!H97</f>
        <v>0</v>
      </c>
      <c r="H98">
        <f>'[1]3.1 layers_in_out'!I97</f>
        <v>0</v>
      </c>
      <c r="I98">
        <f>'[1]3.1 layers_in_out'!J97</f>
        <v>0</v>
      </c>
      <c r="J98">
        <f>'[1]3.1 layers_in_out'!K97</f>
        <v>0</v>
      </c>
      <c r="K98">
        <f>'[1]3.1 layers_in_out'!L97</f>
        <v>0</v>
      </c>
      <c r="L98">
        <f>'[1]3.1 layers_in_out'!M97</f>
        <v>-1.28</v>
      </c>
      <c r="M98">
        <f>'[1]3.1 layers_in_out'!N97</f>
        <v>0</v>
      </c>
      <c r="N98">
        <f>'[1]3.1 layers_in_out'!O97</f>
        <v>0</v>
      </c>
      <c r="O98">
        <f>'[1]3.1 layers_in_out'!P97</f>
        <v>0.29499999999999998</v>
      </c>
      <c r="P98">
        <f>'[1]3.1 layers_in_out'!Q97</f>
        <v>0</v>
      </c>
      <c r="Q98">
        <f>'[1]3.1 layers_in_out'!R97</f>
        <v>0</v>
      </c>
      <c r="R98">
        <f>'[1]3.1 layers_in_out'!S97</f>
        <v>0</v>
      </c>
      <c r="S98">
        <f>'[1]3.1 layers_in_out'!T97</f>
        <v>0</v>
      </c>
      <c r="T98">
        <f>'[1]3.1 layers_in_out'!U97</f>
        <v>0</v>
      </c>
      <c r="U98">
        <f>'[1]3.1 layers_in_out'!V97</f>
        <v>0</v>
      </c>
      <c r="V98">
        <f>'[1]3.1 layers_in_out'!W97</f>
        <v>0</v>
      </c>
      <c r="W98">
        <f>'[1]3.1 layers_in_out'!X97</f>
        <v>0</v>
      </c>
      <c r="X98">
        <f>'[1]3.1 layers_in_out'!Y97</f>
        <v>0</v>
      </c>
      <c r="Y98">
        <f>'[1]3.1 layers_in_out'!Z97</f>
        <v>0</v>
      </c>
      <c r="Z98">
        <f>'[1]3.1 layers_in_out'!AA97</f>
        <v>0</v>
      </c>
      <c r="AA98">
        <f>'[1]3.1 layers_in_out'!AB97</f>
        <v>0</v>
      </c>
      <c r="AB98">
        <f>'[1]3.1 layers_in_out'!AC97</f>
        <v>0</v>
      </c>
      <c r="AC98">
        <f>'[1]3.1 layers_in_out'!AD97</f>
        <v>-0.19800000000000001</v>
      </c>
    </row>
    <row r="99" spans="1:29" x14ac:dyDescent="0.25">
      <c r="A99" t="str">
        <f>'[1]3.1 layers_in_out'!B98</f>
        <v>BIOMETHANATION</v>
      </c>
      <c r="B99">
        <f>'[1]3.1 layers_in_out'!C98</f>
        <v>0</v>
      </c>
      <c r="C99">
        <f>'[1]3.1 layers_in_out'!D98</f>
        <v>0</v>
      </c>
      <c r="D99">
        <f>'[1]3.1 layers_in_out'!E98</f>
        <v>0</v>
      </c>
      <c r="E99">
        <f>'[1]3.1 layers_in_out'!F98</f>
        <v>0</v>
      </c>
      <c r="F99">
        <f>'[1]3.1 layers_in_out'!G98</f>
        <v>1</v>
      </c>
      <c r="G99">
        <f>'[1]3.1 layers_in_out'!H98</f>
        <v>0</v>
      </c>
      <c r="H99">
        <f>'[1]3.1 layers_in_out'!I98</f>
        <v>-1.070663811563169</v>
      </c>
      <c r="I99">
        <f>'[1]3.1 layers_in_out'!J98</f>
        <v>0</v>
      </c>
      <c r="J99">
        <f>'[1]3.1 layers_in_out'!K98</f>
        <v>0</v>
      </c>
      <c r="K99">
        <f>'[1]3.1 layers_in_out'!L98</f>
        <v>0</v>
      </c>
      <c r="L99">
        <f>'[1]3.1 layers_in_out'!M98</f>
        <v>0</v>
      </c>
      <c r="M99">
        <f>'[1]3.1 layers_in_out'!N98</f>
        <v>0</v>
      </c>
      <c r="N99">
        <f>'[1]3.1 layers_in_out'!O98</f>
        <v>0</v>
      </c>
      <c r="O99">
        <f>'[1]3.1 layers_in_out'!P98</f>
        <v>0</v>
      </c>
      <c r="P99">
        <f>'[1]3.1 layers_in_out'!Q98</f>
        <v>0</v>
      </c>
      <c r="Q99">
        <f>'[1]3.1 layers_in_out'!R98</f>
        <v>0</v>
      </c>
      <c r="R99">
        <f>'[1]3.1 layers_in_out'!S98</f>
        <v>0</v>
      </c>
      <c r="S99">
        <f>'[1]3.1 layers_in_out'!T98</f>
        <v>0</v>
      </c>
      <c r="T99">
        <f>'[1]3.1 layers_in_out'!U98</f>
        <v>0</v>
      </c>
      <c r="U99">
        <f>'[1]3.1 layers_in_out'!V98</f>
        <v>0</v>
      </c>
      <c r="V99">
        <f>'[1]3.1 layers_in_out'!W98</f>
        <v>0</v>
      </c>
      <c r="W99">
        <f>'[1]3.1 layers_in_out'!X98</f>
        <v>0</v>
      </c>
      <c r="X99">
        <f>'[1]3.1 layers_in_out'!Y98</f>
        <v>0</v>
      </c>
      <c r="Y99">
        <f>'[1]3.1 layers_in_out'!Z98</f>
        <v>0</v>
      </c>
      <c r="Z99">
        <f>'[1]3.1 layers_in_out'!AA98</f>
        <v>0</v>
      </c>
      <c r="AA99">
        <f>'[1]3.1 layers_in_out'!AB98</f>
        <v>0</v>
      </c>
      <c r="AB99">
        <f>'[1]3.1 layers_in_out'!AC98</f>
        <v>0.20877944325481798</v>
      </c>
      <c r="AC99">
        <f>'[1]3.1 layers_in_out'!AD98</f>
        <v>0</v>
      </c>
    </row>
    <row r="100" spans="1:29" x14ac:dyDescent="0.25">
      <c r="A100" t="str">
        <f>'[1]3.1 layers_in_out'!B99</f>
        <v>SLF_TO_DIESEL</v>
      </c>
      <c r="B100">
        <f>'[1]3.1 layers_in_out'!C99</f>
        <v>0</v>
      </c>
      <c r="C100">
        <f>'[1]3.1 layers_in_out'!D99</f>
        <v>0</v>
      </c>
      <c r="D100">
        <f>'[1]3.1 layers_in_out'!E99</f>
        <v>1</v>
      </c>
      <c r="E100">
        <f>'[1]3.1 layers_in_out'!F99</f>
        <v>0</v>
      </c>
      <c r="F100">
        <f>'[1]3.1 layers_in_out'!G99</f>
        <v>0</v>
      </c>
      <c r="G100">
        <f>'[1]3.1 layers_in_out'!H99</f>
        <v>0</v>
      </c>
      <c r="H100">
        <f>'[1]3.1 layers_in_out'!I99</f>
        <v>0</v>
      </c>
      <c r="I100">
        <f>'[1]3.1 layers_in_out'!J99</f>
        <v>0</v>
      </c>
      <c r="J100">
        <f>'[1]3.1 layers_in_out'!K99</f>
        <v>0</v>
      </c>
      <c r="K100">
        <f>'[1]3.1 layers_in_out'!L99</f>
        <v>0</v>
      </c>
      <c r="L100">
        <f>'[1]3.1 layers_in_out'!M99</f>
        <v>0</v>
      </c>
      <c r="M100">
        <f>'[1]3.1 layers_in_out'!N99</f>
        <v>-1</v>
      </c>
      <c r="N100">
        <f>'[1]3.1 layers_in_out'!O99</f>
        <v>0</v>
      </c>
      <c r="O100">
        <f>'[1]3.1 layers_in_out'!P99</f>
        <v>0</v>
      </c>
      <c r="P100">
        <f>'[1]3.1 layers_in_out'!Q99</f>
        <v>0</v>
      </c>
      <c r="Q100">
        <f>'[1]3.1 layers_in_out'!R99</f>
        <v>0</v>
      </c>
      <c r="R100">
        <f>'[1]3.1 layers_in_out'!S99</f>
        <v>0</v>
      </c>
      <c r="S100">
        <f>'[1]3.1 layers_in_out'!T99</f>
        <v>0</v>
      </c>
      <c r="T100">
        <f>'[1]3.1 layers_in_out'!U99</f>
        <v>0</v>
      </c>
      <c r="U100">
        <f>'[1]3.1 layers_in_out'!V99</f>
        <v>0</v>
      </c>
      <c r="V100">
        <f>'[1]3.1 layers_in_out'!W99</f>
        <v>0</v>
      </c>
      <c r="W100">
        <f>'[1]3.1 layers_in_out'!X99</f>
        <v>0</v>
      </c>
      <c r="X100">
        <f>'[1]3.1 layers_in_out'!Y99</f>
        <v>0</v>
      </c>
      <c r="Y100">
        <f>'[1]3.1 layers_in_out'!Z99</f>
        <v>0</v>
      </c>
      <c r="Z100">
        <f>'[1]3.1 layers_in_out'!AA99</f>
        <v>0</v>
      </c>
      <c r="AA100">
        <f>'[1]3.1 layers_in_out'!AB99</f>
        <v>0</v>
      </c>
      <c r="AB100">
        <f>'[1]3.1 layers_in_out'!AC99</f>
        <v>0</v>
      </c>
      <c r="AC100">
        <f>'[1]3.1 layers_in_out'!AD99</f>
        <v>0</v>
      </c>
    </row>
    <row r="101" spans="1:29" x14ac:dyDescent="0.25">
      <c r="A101" t="str">
        <f>'[1]3.1 layers_in_out'!B100</f>
        <v>SLF_TO_GASOLINE</v>
      </c>
      <c r="B101">
        <f>'[1]3.1 layers_in_out'!C100</f>
        <v>0</v>
      </c>
      <c r="C101">
        <f>'[1]3.1 layers_in_out'!D100</f>
        <v>1</v>
      </c>
      <c r="D101">
        <f>'[1]3.1 layers_in_out'!E100</f>
        <v>0</v>
      </c>
      <c r="E101">
        <f>'[1]3.1 layers_in_out'!F100</f>
        <v>0</v>
      </c>
      <c r="F101">
        <f>'[1]3.1 layers_in_out'!G100</f>
        <v>0</v>
      </c>
      <c r="G101">
        <f>'[1]3.1 layers_in_out'!H100</f>
        <v>0</v>
      </c>
      <c r="H101">
        <f>'[1]3.1 layers_in_out'!I100</f>
        <v>0</v>
      </c>
      <c r="I101">
        <f>'[1]3.1 layers_in_out'!J100</f>
        <v>0</v>
      </c>
      <c r="J101">
        <f>'[1]3.1 layers_in_out'!K100</f>
        <v>0</v>
      </c>
      <c r="K101">
        <f>'[1]3.1 layers_in_out'!L100</f>
        <v>0</v>
      </c>
      <c r="L101">
        <f>'[1]3.1 layers_in_out'!M100</f>
        <v>0</v>
      </c>
      <c r="M101">
        <f>'[1]3.1 layers_in_out'!N100</f>
        <v>-1</v>
      </c>
      <c r="N101">
        <f>'[1]3.1 layers_in_out'!O100</f>
        <v>0</v>
      </c>
      <c r="O101">
        <f>'[1]3.1 layers_in_out'!P100</f>
        <v>0</v>
      </c>
      <c r="P101">
        <f>'[1]3.1 layers_in_out'!Q100</f>
        <v>0</v>
      </c>
      <c r="Q101">
        <f>'[1]3.1 layers_in_out'!R100</f>
        <v>0</v>
      </c>
      <c r="R101">
        <f>'[1]3.1 layers_in_out'!S100</f>
        <v>0</v>
      </c>
      <c r="S101">
        <f>'[1]3.1 layers_in_out'!T100</f>
        <v>0</v>
      </c>
      <c r="T101">
        <f>'[1]3.1 layers_in_out'!U100</f>
        <v>0</v>
      </c>
      <c r="U101">
        <f>'[1]3.1 layers_in_out'!V100</f>
        <v>0</v>
      </c>
      <c r="V101">
        <f>'[1]3.1 layers_in_out'!W100</f>
        <v>0</v>
      </c>
      <c r="W101">
        <f>'[1]3.1 layers_in_out'!X100</f>
        <v>0</v>
      </c>
      <c r="X101">
        <f>'[1]3.1 layers_in_out'!Y100</f>
        <v>0</v>
      </c>
      <c r="Y101">
        <f>'[1]3.1 layers_in_out'!Z100</f>
        <v>0</v>
      </c>
      <c r="Z101">
        <f>'[1]3.1 layers_in_out'!AA100</f>
        <v>0</v>
      </c>
      <c r="AA101">
        <f>'[1]3.1 layers_in_out'!AB100</f>
        <v>0</v>
      </c>
      <c r="AB101">
        <f>'[1]3.1 layers_in_out'!AC100</f>
        <v>0</v>
      </c>
      <c r="AC101">
        <f>'[1]3.1 layers_in_out'!AD100</f>
        <v>0</v>
      </c>
    </row>
    <row r="102" spans="1:29" x14ac:dyDescent="0.25">
      <c r="A102" t="str">
        <f>'[1]3.1 layers_in_out'!B101</f>
        <v>SLF_TO_LFO</v>
      </c>
      <c r="B102">
        <f>'[1]3.1 layers_in_out'!C101</f>
        <v>0</v>
      </c>
      <c r="C102">
        <f>'[1]3.1 layers_in_out'!D101</f>
        <v>0</v>
      </c>
      <c r="D102">
        <f>'[1]3.1 layers_in_out'!E101</f>
        <v>0</v>
      </c>
      <c r="E102">
        <f>'[1]3.1 layers_in_out'!F101</f>
        <v>1</v>
      </c>
      <c r="F102">
        <f>'[1]3.1 layers_in_out'!G101</f>
        <v>0</v>
      </c>
      <c r="G102">
        <f>'[1]3.1 layers_in_out'!H101</f>
        <v>0</v>
      </c>
      <c r="H102">
        <f>'[1]3.1 layers_in_out'!I101</f>
        <v>0</v>
      </c>
      <c r="I102">
        <f>'[1]3.1 layers_in_out'!J101</f>
        <v>0</v>
      </c>
      <c r="J102">
        <f>'[1]3.1 layers_in_out'!K101</f>
        <v>0</v>
      </c>
      <c r="K102">
        <f>'[1]3.1 layers_in_out'!L101</f>
        <v>0</v>
      </c>
      <c r="L102">
        <f>'[1]3.1 layers_in_out'!M101</f>
        <v>0</v>
      </c>
      <c r="M102">
        <f>'[1]3.1 layers_in_out'!N101</f>
        <v>-1</v>
      </c>
      <c r="N102">
        <f>'[1]3.1 layers_in_out'!O101</f>
        <v>0</v>
      </c>
      <c r="O102">
        <f>'[1]3.1 layers_in_out'!P101</f>
        <v>0</v>
      </c>
      <c r="P102">
        <f>'[1]3.1 layers_in_out'!Q101</f>
        <v>0</v>
      </c>
      <c r="Q102">
        <f>'[1]3.1 layers_in_out'!R101</f>
        <v>0</v>
      </c>
      <c r="R102">
        <f>'[1]3.1 layers_in_out'!S101</f>
        <v>0</v>
      </c>
      <c r="S102">
        <f>'[1]3.1 layers_in_out'!T101</f>
        <v>0</v>
      </c>
      <c r="T102">
        <f>'[1]3.1 layers_in_out'!U101</f>
        <v>0</v>
      </c>
      <c r="U102">
        <f>'[1]3.1 layers_in_out'!V101</f>
        <v>0</v>
      </c>
      <c r="V102">
        <f>'[1]3.1 layers_in_out'!W101</f>
        <v>0</v>
      </c>
      <c r="W102">
        <f>'[1]3.1 layers_in_out'!X101</f>
        <v>0</v>
      </c>
      <c r="X102">
        <f>'[1]3.1 layers_in_out'!Y101</f>
        <v>0</v>
      </c>
      <c r="Y102">
        <f>'[1]3.1 layers_in_out'!Z101</f>
        <v>0</v>
      </c>
      <c r="Z102">
        <f>'[1]3.1 layers_in_out'!AA101</f>
        <v>0</v>
      </c>
      <c r="AA102">
        <f>'[1]3.1 layers_in_out'!AB101</f>
        <v>0</v>
      </c>
      <c r="AB102">
        <f>'[1]3.1 layers_in_out'!AC101</f>
        <v>0</v>
      </c>
      <c r="AC102">
        <f>'[1]3.1 layers_in_out'!AD101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CA292-24D1-4A85-92E7-3C825BD41413}">
  <dimension ref="A1:K97"/>
  <sheetViews>
    <sheetView workbookViewId="0">
      <selection activeCell="D1" sqref="D1"/>
    </sheetView>
  </sheetViews>
  <sheetFormatPr baseColWidth="10" defaultRowHeight="15" x14ac:dyDescent="0.25"/>
  <sheetData>
    <row r="1" spans="1:11" x14ac:dyDescent="0.25">
      <c r="A1">
        <f>'[2]3.2 TECH'!A1</f>
        <v>0</v>
      </c>
      <c r="B1" t="str">
        <f>'[2]3.2 TECH'!B1</f>
        <v>param:</v>
      </c>
      <c r="C1" t="str">
        <f>'[2]3.2 TECH'!C1</f>
        <v>c_inv</v>
      </c>
      <c r="D1" t="str">
        <f>'[2]3.2 TECH'!D1</f>
        <v>c_maint</v>
      </c>
      <c r="E1" t="str">
        <f>'[2]3.2 TECH'!E1</f>
        <v>gwp_constr</v>
      </c>
      <c r="F1" t="str">
        <f>'[2]3.2 TECH'!F1</f>
        <v>lifetime</v>
      </c>
      <c r="G1" t="str">
        <f>'[2]3.2 TECH'!G1</f>
        <v>c_p</v>
      </c>
      <c r="H1" t="str">
        <f>'[2]3.2 TECH'!H1</f>
        <v>fmin_perc</v>
      </c>
      <c r="I1" t="str">
        <f>'[2]3.2 TECH'!I1</f>
        <v>fmax_perc</v>
      </c>
      <c r="J1">
        <f>'[2]3.2 TECH'!$A$1</f>
        <v>0</v>
      </c>
      <c r="K1">
        <f>'[2]3.2 TECH'!$A$1</f>
        <v>0</v>
      </c>
    </row>
    <row r="2" spans="1:11" x14ac:dyDescent="0.25">
      <c r="A2" t="str">
        <f>'[2]3.2 TECH'!A2</f>
        <v>ELECTRICITY</v>
      </c>
      <c r="B2" t="str">
        <f>'[2]3.2 TECH'!B2</f>
        <v>NUCLEAR</v>
      </c>
      <c r="C2">
        <f>'[2]3.2 TECH'!C2</f>
        <v>4845.7346193463809</v>
      </c>
      <c r="D2">
        <f>'[2]3.2 TECH'!D2</f>
        <v>102.9309860473827</v>
      </c>
      <c r="E2">
        <f>'[2]3.2 TECH'!E2</f>
        <v>707.88</v>
      </c>
      <c r="F2">
        <f>'[2]3.2 TECH'!F2</f>
        <v>60</v>
      </c>
      <c r="G2">
        <f>'[2]3.2 TECH'!G2</f>
        <v>0.84899999999999998</v>
      </c>
      <c r="H2">
        <f>'[2]3.2 TECH'!H2</f>
        <v>0</v>
      </c>
      <c r="I2">
        <f>'[2]3.2 TECH'!I2</f>
        <v>1</v>
      </c>
      <c r="J2">
        <v>0</v>
      </c>
      <c r="K2">
        <v>0</v>
      </c>
    </row>
    <row r="3" spans="1:11" x14ac:dyDescent="0.25">
      <c r="A3">
        <f>'[2]3.2 TECH'!A3</f>
        <v>0</v>
      </c>
      <c r="B3" t="str">
        <f>'[2]3.2 TECH'!B3</f>
        <v>CCGT</v>
      </c>
      <c r="C3">
        <f>'[2]3.2 TECH'!C3</f>
        <v>771.99175952804558</v>
      </c>
      <c r="D3">
        <f>'[2]3.2 TECH'!D3</f>
        <v>19.730311826950089</v>
      </c>
      <c r="E3">
        <f>'[2]3.2 TECH'!E3</f>
        <v>183.79</v>
      </c>
      <c r="F3">
        <f>'[2]3.2 TECH'!F3</f>
        <v>25</v>
      </c>
      <c r="G3">
        <f>'[2]3.2 TECH'!G3</f>
        <v>0.85</v>
      </c>
      <c r="H3">
        <f>'[2]3.2 TECH'!H3</f>
        <v>0</v>
      </c>
      <c r="I3">
        <f>'[2]3.2 TECH'!I3</f>
        <v>1</v>
      </c>
      <c r="J3">
        <v>0</v>
      </c>
      <c r="K3">
        <v>100000</v>
      </c>
    </row>
    <row r="4" spans="1:11" x14ac:dyDescent="0.25">
      <c r="A4">
        <f>'[2]3.2 TECH'!A4</f>
        <v>0</v>
      </c>
      <c r="B4" t="str">
        <f>'[2]3.2 TECH'!B4</f>
        <v>COAL_US</v>
      </c>
      <c r="C4">
        <f>'[2]3.2 TECH'!C4</f>
        <v>2516.7056840528139</v>
      </c>
      <c r="D4">
        <f>'[2]3.2 TECH'!D4</f>
        <v>29.703155726191589</v>
      </c>
      <c r="E4">
        <f>'[2]3.2 TECH'!E4</f>
        <v>331.6</v>
      </c>
      <c r="F4">
        <f>'[2]3.2 TECH'!F4</f>
        <v>35</v>
      </c>
      <c r="G4">
        <f>'[2]3.2 TECH'!G4</f>
        <v>0.86799999999999999</v>
      </c>
      <c r="H4">
        <f>'[2]3.2 TECH'!H4</f>
        <v>0</v>
      </c>
      <c r="I4">
        <f>'[2]3.2 TECH'!I4</f>
        <v>1</v>
      </c>
      <c r="J4">
        <v>0</v>
      </c>
      <c r="K4">
        <v>100000</v>
      </c>
    </row>
    <row r="5" spans="1:11" x14ac:dyDescent="0.25">
      <c r="A5">
        <f>'[2]3.2 TECH'!A5</f>
        <v>0</v>
      </c>
      <c r="B5" t="str">
        <f>'[2]3.2 TECH'!B5</f>
        <v>COAL_IGCC</v>
      </c>
      <c r="C5">
        <f>'[2]3.2 TECH'!C5</f>
        <v>3245.8095327277833</v>
      </c>
      <c r="D5">
        <f>'[2]3.2 TECH'!D5</f>
        <v>48.946530574023782</v>
      </c>
      <c r="E5">
        <f>'[2]3.2 TECH'!E5</f>
        <v>331.6</v>
      </c>
      <c r="F5">
        <f>'[2]3.2 TECH'!F5</f>
        <v>35</v>
      </c>
      <c r="G5">
        <f>'[2]3.2 TECH'!G5</f>
        <v>0.85599999999999998</v>
      </c>
      <c r="H5">
        <f>'[2]3.2 TECH'!H5</f>
        <v>0</v>
      </c>
      <c r="I5">
        <f>'[2]3.2 TECH'!I5</f>
        <v>1</v>
      </c>
      <c r="J5">
        <v>0</v>
      </c>
      <c r="K5">
        <v>100000</v>
      </c>
    </row>
    <row r="6" spans="1:11" x14ac:dyDescent="0.25">
      <c r="A6">
        <f>'[2]3.2 TECH'!A6</f>
        <v>0</v>
      </c>
      <c r="B6" t="str">
        <f>'[2]3.2 TECH'!B6</f>
        <v>PV</v>
      </c>
      <c r="C6">
        <f>'[2]3.2 TECH'!C6</f>
        <v>870</v>
      </c>
      <c r="D6">
        <f>'[2]3.2 TECH'!D6</f>
        <v>10.815</v>
      </c>
      <c r="E6">
        <f>'[2]3.2 TECH'!E6</f>
        <v>2081.4299999999998</v>
      </c>
      <c r="F6">
        <f>'[2]3.2 TECH'!F6</f>
        <v>25</v>
      </c>
      <c r="G6">
        <f>'[2]3.2 TECH'!G6</f>
        <v>1</v>
      </c>
      <c r="H6">
        <f>'[2]3.2 TECH'!H6</f>
        <v>0</v>
      </c>
      <c r="I6">
        <f>'[2]3.2 TECH'!I6</f>
        <v>1</v>
      </c>
      <c r="J6">
        <v>3.8460000000000001</v>
      </c>
      <c r="K6">
        <v>100000</v>
      </c>
    </row>
    <row r="7" spans="1:11" x14ac:dyDescent="0.25">
      <c r="A7">
        <f>'[2]3.2 TECH'!A7</f>
        <v>0</v>
      </c>
      <c r="B7" t="str">
        <f>'[2]3.2 TECH'!B7</f>
        <v>WIND_ONSHORE</v>
      </c>
      <c r="C7">
        <f>'[2]3.2 TECH'!C7</f>
        <v>1040</v>
      </c>
      <c r="D7">
        <f>'[2]3.2 TECH'!D7</f>
        <v>2.89</v>
      </c>
      <c r="E7">
        <f>'[2]3.2 TECH'!E7</f>
        <v>622.85</v>
      </c>
      <c r="F7">
        <f>'[2]3.2 TECH'!F7</f>
        <v>30</v>
      </c>
      <c r="G7">
        <f>'[2]3.2 TECH'!G7</f>
        <v>1</v>
      </c>
      <c r="H7">
        <f>'[2]3.2 TECH'!H7</f>
        <v>0</v>
      </c>
      <c r="I7">
        <f>'[2]3.2 TECH'!I7</f>
        <v>1</v>
      </c>
      <c r="J7">
        <v>1.177</v>
      </c>
      <c r="K7">
        <v>10</v>
      </c>
    </row>
    <row r="8" spans="1:11" x14ac:dyDescent="0.25">
      <c r="A8">
        <f>'[2]3.2 TECH'!A8</f>
        <v>0</v>
      </c>
      <c r="B8" t="str">
        <f>'[2]3.2 TECH'!B8</f>
        <v>WIND_OFFSHORE</v>
      </c>
      <c r="C8">
        <f>'[2]3.2 TECH'!C8</f>
        <v>1930</v>
      </c>
      <c r="D8">
        <f>'[2]3.2 TECH'!D8</f>
        <v>9.7799999999999994</v>
      </c>
      <c r="E8">
        <f>'[2]3.2 TECH'!E8</f>
        <v>622.85</v>
      </c>
      <c r="F8">
        <f>'[2]3.2 TECH'!F8</f>
        <v>30</v>
      </c>
      <c r="G8">
        <f>'[2]3.2 TECH'!G8</f>
        <v>1</v>
      </c>
      <c r="H8">
        <f>'[2]3.2 TECH'!H8</f>
        <v>0</v>
      </c>
      <c r="I8">
        <f>'[2]3.2 TECH'!I8</f>
        <v>1</v>
      </c>
      <c r="J8">
        <v>0.69199999999999995</v>
      </c>
      <c r="K8">
        <v>3.5</v>
      </c>
    </row>
    <row r="9" spans="1:11" x14ac:dyDescent="0.25">
      <c r="A9">
        <f>'[2]3.2 TECH'!A9</f>
        <v>0</v>
      </c>
      <c r="B9" t="str">
        <f>'[2]3.2 TECH'!B9</f>
        <v>HYDRO_RIVER</v>
      </c>
      <c r="C9">
        <f>'[2]3.2 TECH'!C9</f>
        <v>5044.9199363236257</v>
      </c>
      <c r="D9">
        <f>'[2]3.2 TECH'!D9</f>
        <v>50.444798202078843</v>
      </c>
      <c r="E9">
        <f>'[2]3.2 TECH'!E9</f>
        <v>1262.82</v>
      </c>
      <c r="F9">
        <f>'[2]3.2 TECH'!F9</f>
        <v>40</v>
      </c>
      <c r="G9">
        <f>'[2]3.2 TECH'!G9</f>
        <v>1</v>
      </c>
      <c r="H9">
        <f>'[2]3.2 TECH'!H9</f>
        <v>0</v>
      </c>
      <c r="I9">
        <f>'[2]3.2 TECH'!I9</f>
        <v>1</v>
      </c>
      <c r="J9">
        <v>0.11</v>
      </c>
      <c r="K9">
        <v>0.12</v>
      </c>
    </row>
    <row r="10" spans="1:11" x14ac:dyDescent="0.25">
      <c r="A10">
        <f>'[2]3.2 TECH'!A10</f>
        <v>0</v>
      </c>
      <c r="B10" t="str">
        <f>'[2]3.2 TECH'!B10</f>
        <v>GEOTHERMAL</v>
      </c>
      <c r="C10">
        <f>'[2]3.2 TECH'!C10</f>
        <v>7488</v>
      </c>
      <c r="D10">
        <f>'[2]3.2 TECH'!D10</f>
        <v>142.27199999999999</v>
      </c>
      <c r="E10">
        <f>'[2]3.2 TECH'!E10</f>
        <v>24929.09</v>
      </c>
      <c r="F10">
        <f>'[2]3.2 TECH'!F10</f>
        <v>30</v>
      </c>
      <c r="G10">
        <f>'[2]3.2 TECH'!G10</f>
        <v>0.86</v>
      </c>
      <c r="H10">
        <f>'[2]3.2 TECH'!H10</f>
        <v>0</v>
      </c>
      <c r="I10">
        <f>'[2]3.2 TECH'!I10</f>
        <v>1</v>
      </c>
      <c r="J10">
        <v>0</v>
      </c>
      <c r="K10">
        <v>0</v>
      </c>
    </row>
    <row r="11" spans="1:11" x14ac:dyDescent="0.25">
      <c r="A11" t="str">
        <f>'[2]3.2 TECH'!A11</f>
        <v>HEAT_HIGH_T
(INDUSTRY)</v>
      </c>
      <c r="B11" t="str">
        <f>'[2]3.2 TECH'!B11</f>
        <v>IND_COGEN_GAS</v>
      </c>
      <c r="C11">
        <f>'[2]3.2 TECH'!C11</f>
        <v>1408.0344601554452</v>
      </c>
      <c r="D11">
        <f>'[2]3.2 TECH'!D11</f>
        <v>92.611667759153477</v>
      </c>
      <c r="E11">
        <f>'[2]3.2 TECH'!E11</f>
        <v>1024.32</v>
      </c>
      <c r="F11">
        <f>'[2]3.2 TECH'!F11</f>
        <v>25</v>
      </c>
      <c r="G11">
        <f>'[2]3.2 TECH'!G11</f>
        <v>0.85</v>
      </c>
      <c r="H11">
        <f>'[2]3.2 TECH'!H11</f>
        <v>0</v>
      </c>
      <c r="I11">
        <f>'[2]3.2 TECH'!I11</f>
        <v>1</v>
      </c>
      <c r="J11">
        <v>0</v>
      </c>
      <c r="K11">
        <v>100000</v>
      </c>
    </row>
    <row r="12" spans="1:11" x14ac:dyDescent="0.25">
      <c r="A12">
        <f>'[2]3.2 TECH'!A12</f>
        <v>0</v>
      </c>
      <c r="B12" t="str">
        <f>'[2]3.2 TECH'!B12</f>
        <v>IND_COGEN_WOOD</v>
      </c>
      <c r="C12">
        <f>'[2]3.2 TECH'!C12</f>
        <v>1080.7940818428692</v>
      </c>
      <c r="D12">
        <f>'[2]3.2 TECH'!D12</f>
        <v>40.490682648188034</v>
      </c>
      <c r="E12">
        <f>'[2]3.2 TECH'!E12</f>
        <v>165.33</v>
      </c>
      <c r="F12">
        <f>'[2]3.2 TECH'!F12</f>
        <v>25</v>
      </c>
      <c r="G12">
        <f>'[2]3.2 TECH'!G12</f>
        <v>0.85</v>
      </c>
      <c r="H12">
        <f>'[2]3.2 TECH'!H12</f>
        <v>0</v>
      </c>
      <c r="I12">
        <f>'[2]3.2 TECH'!I12</f>
        <v>1</v>
      </c>
      <c r="J12">
        <v>0</v>
      </c>
      <c r="K12">
        <v>100000</v>
      </c>
    </row>
    <row r="13" spans="1:11" x14ac:dyDescent="0.25">
      <c r="A13">
        <f>'[2]3.2 TECH'!A13</f>
        <v>0</v>
      </c>
      <c r="B13" t="str">
        <f>'[2]3.2 TECH'!B13</f>
        <v>IND_COGEN_WASTE</v>
      </c>
      <c r="C13">
        <f>'[2]3.2 TECH'!C13</f>
        <v>2927.8677778818242</v>
      </c>
      <c r="D13">
        <f>'[2]3.2 TECH'!D13</f>
        <v>111.32128476449104</v>
      </c>
      <c r="E13">
        <f>'[2]3.2 TECH'!E13</f>
        <v>647.82000000000005</v>
      </c>
      <c r="F13">
        <f>'[2]3.2 TECH'!F13</f>
        <v>25</v>
      </c>
      <c r="G13">
        <f>'[2]3.2 TECH'!G13</f>
        <v>0.85</v>
      </c>
      <c r="H13">
        <f>'[2]3.2 TECH'!H13</f>
        <v>0</v>
      </c>
      <c r="I13">
        <f>'[2]3.2 TECH'!I13</f>
        <v>1</v>
      </c>
      <c r="J13">
        <v>0</v>
      </c>
      <c r="K13">
        <v>100000</v>
      </c>
    </row>
    <row r="14" spans="1:11" x14ac:dyDescent="0.25">
      <c r="A14">
        <f>'[2]3.2 TECH'!A14</f>
        <v>0</v>
      </c>
      <c r="B14" t="str">
        <f>'[2]3.2 TECH'!B14</f>
        <v>IND_BOILER_GAS</v>
      </c>
      <c r="C14">
        <f>'[2]3.2 TECH'!C14</f>
        <v>58.891281955239251</v>
      </c>
      <c r="D14">
        <f>'[2]3.2 TECH'!D14</f>
        <v>1.1798857570933607</v>
      </c>
      <c r="E14">
        <f>'[2]3.2 TECH'!E14</f>
        <v>12.32</v>
      </c>
      <c r="F14">
        <f>'[2]3.2 TECH'!F14</f>
        <v>17</v>
      </c>
      <c r="G14">
        <f>'[2]3.2 TECH'!G14</f>
        <v>0.95</v>
      </c>
      <c r="H14">
        <f>'[2]3.2 TECH'!H14</f>
        <v>0</v>
      </c>
      <c r="I14">
        <f>'[2]3.2 TECH'!I14</f>
        <v>1</v>
      </c>
      <c r="J14">
        <v>0</v>
      </c>
      <c r="K14">
        <v>100000</v>
      </c>
    </row>
    <row r="15" spans="1:11" x14ac:dyDescent="0.25">
      <c r="A15">
        <f>'[2]3.2 TECH'!A15</f>
        <v>0</v>
      </c>
      <c r="B15" t="str">
        <f>'[2]3.2 TECH'!B15</f>
        <v>IND_BOILER_WOOD</v>
      </c>
      <c r="C15">
        <f>'[2]3.2 TECH'!C15</f>
        <v>115.17932390673283</v>
      </c>
      <c r="D15">
        <f>'[2]3.2 TECH'!D15</f>
        <v>2.3035864781346564</v>
      </c>
      <c r="E15">
        <f>'[2]3.2 TECH'!E15</f>
        <v>28.87</v>
      </c>
      <c r="F15">
        <f>'[2]3.2 TECH'!F15</f>
        <v>17</v>
      </c>
      <c r="G15">
        <f>'[2]3.2 TECH'!G15</f>
        <v>0.9</v>
      </c>
      <c r="H15">
        <f>'[2]3.2 TECH'!H15</f>
        <v>0</v>
      </c>
      <c r="I15">
        <f>'[2]3.2 TECH'!I15</f>
        <v>1</v>
      </c>
      <c r="J15">
        <v>0</v>
      </c>
      <c r="K15">
        <v>100000</v>
      </c>
    </row>
    <row r="16" spans="1:11" x14ac:dyDescent="0.25">
      <c r="A16">
        <f>'[2]3.2 TECH'!A16</f>
        <v>0</v>
      </c>
      <c r="B16" t="str">
        <f>'[2]3.2 TECH'!B16</f>
        <v>IND_BOILER_OIL</v>
      </c>
      <c r="C16">
        <f>'[2]3.2 TECH'!C16</f>
        <v>54.855323532165926</v>
      </c>
      <c r="D16">
        <f>'[2]3.2 TECH'!D16</f>
        <v>1.1798857570933607</v>
      </c>
      <c r="E16">
        <f>'[2]3.2 TECH'!E16</f>
        <v>12.32</v>
      </c>
      <c r="F16">
        <f>'[2]3.2 TECH'!F16</f>
        <v>17</v>
      </c>
      <c r="G16">
        <f>'[2]3.2 TECH'!G16</f>
        <v>0.95</v>
      </c>
      <c r="H16">
        <f>'[2]3.2 TECH'!H16</f>
        <v>0</v>
      </c>
      <c r="I16">
        <f>'[2]3.2 TECH'!I16</f>
        <v>1</v>
      </c>
      <c r="J16">
        <v>0</v>
      </c>
      <c r="K16">
        <v>100000</v>
      </c>
    </row>
    <row r="17" spans="1:11" x14ac:dyDescent="0.25">
      <c r="A17">
        <f>'[2]3.2 TECH'!A17</f>
        <v>0</v>
      </c>
      <c r="B17" t="str">
        <f>'[2]3.2 TECH'!B17</f>
        <v>IND_BOILER_COAL</v>
      </c>
      <c r="C17">
        <f>'[2]3.2 TECH'!C17</f>
        <v>115.17932390673283</v>
      </c>
      <c r="D17">
        <f>'[2]3.2 TECH'!D17</f>
        <v>2.3035864781346564</v>
      </c>
      <c r="E17">
        <f>'[2]3.2 TECH'!E17</f>
        <v>48.18</v>
      </c>
      <c r="F17">
        <f>'[2]3.2 TECH'!F17</f>
        <v>17</v>
      </c>
      <c r="G17">
        <f>'[2]3.2 TECH'!G17</f>
        <v>0.9</v>
      </c>
      <c r="H17">
        <f>'[2]3.2 TECH'!H17</f>
        <v>0</v>
      </c>
      <c r="I17">
        <f>'[2]3.2 TECH'!I17</f>
        <v>1</v>
      </c>
      <c r="J17">
        <v>0</v>
      </c>
      <c r="K17">
        <v>100000</v>
      </c>
    </row>
    <row r="18" spans="1:11" x14ac:dyDescent="0.25">
      <c r="A18">
        <f>'[2]3.2 TECH'!A18</f>
        <v>0</v>
      </c>
      <c r="B18" t="str">
        <f>'[2]3.2 TECH'!B18</f>
        <v>IND_BOILER_WASTE</v>
      </c>
      <c r="C18">
        <f>'[2]3.2 TECH'!C18</f>
        <v>115.17932390673283</v>
      </c>
      <c r="D18">
        <f>'[2]3.2 TECH'!D18</f>
        <v>2.3035864781346564</v>
      </c>
      <c r="E18">
        <f>'[2]3.2 TECH'!E18</f>
        <v>28.87</v>
      </c>
      <c r="F18">
        <f>'[2]3.2 TECH'!F18</f>
        <v>17</v>
      </c>
      <c r="G18">
        <f>'[2]3.2 TECH'!G18</f>
        <v>0.9</v>
      </c>
      <c r="H18">
        <f>'[2]3.2 TECH'!H18</f>
        <v>0</v>
      </c>
      <c r="I18">
        <f>'[2]3.2 TECH'!I18</f>
        <v>1</v>
      </c>
      <c r="J18">
        <v>0</v>
      </c>
      <c r="K18">
        <v>100000</v>
      </c>
    </row>
    <row r="19" spans="1:11" x14ac:dyDescent="0.25">
      <c r="A19">
        <f>'[2]3.2 TECH'!A19</f>
        <v>0</v>
      </c>
      <c r="B19" t="str">
        <f>'[2]3.2 TECH'!B19</f>
        <v>IND_DIRECT_ELEC</v>
      </c>
      <c r="C19">
        <f>'[2]3.2 TECH'!C19</f>
        <v>332.34385242063865</v>
      </c>
      <c r="D19">
        <f>'[2]3.2 TECH'!D19</f>
        <v>1.5076318007304055</v>
      </c>
      <c r="E19">
        <f>'[2]3.2 TECH'!E19</f>
        <v>1.47</v>
      </c>
      <c r="F19">
        <f>'[2]3.2 TECH'!F19</f>
        <v>15</v>
      </c>
      <c r="G19">
        <f>'[2]3.2 TECH'!G19</f>
        <v>0.95</v>
      </c>
      <c r="H19">
        <f>'[2]3.2 TECH'!H19</f>
        <v>0</v>
      </c>
      <c r="I19">
        <f>'[2]3.2 TECH'!I19</f>
        <v>1</v>
      </c>
      <c r="J19">
        <v>0</v>
      </c>
      <c r="K19">
        <v>100000</v>
      </c>
    </row>
    <row r="20" spans="1:11" x14ac:dyDescent="0.25">
      <c r="A20" t="str">
        <f>'[2]3.2 TECH'!A20</f>
        <v>HEAT_LOW_T
DHN</v>
      </c>
      <c r="B20" t="str">
        <f>'[2]3.2 TECH'!B20</f>
        <v>DHN_HP_ELEC</v>
      </c>
      <c r="C20">
        <f>'[2]3.2 TECH'!C20</f>
        <v>344.76074538814493</v>
      </c>
      <c r="D20">
        <f>'[2]3.2 TECH'!D20</f>
        <v>11.995505197115834</v>
      </c>
      <c r="E20">
        <f>'[2]3.2 TECH'!E20</f>
        <v>174.79</v>
      </c>
      <c r="F20">
        <f>'[2]3.2 TECH'!F20</f>
        <v>25</v>
      </c>
      <c r="G20">
        <f>'[2]3.2 TECH'!G20</f>
        <v>0.95</v>
      </c>
      <c r="H20">
        <f>'[2]3.2 TECH'!H20</f>
        <v>0</v>
      </c>
      <c r="I20">
        <f>'[2]3.2 TECH'!I20</f>
        <v>1</v>
      </c>
      <c r="J20">
        <v>0</v>
      </c>
      <c r="K20">
        <v>100000</v>
      </c>
    </row>
    <row r="21" spans="1:11" x14ac:dyDescent="0.25">
      <c r="A21">
        <f>'[2]3.2 TECH'!A21</f>
        <v>0</v>
      </c>
      <c r="B21" t="str">
        <f>'[2]3.2 TECH'!B21</f>
        <v>DHN_COGEN_GAS</v>
      </c>
      <c r="C21">
        <f>'[2]3.2 TECH'!C21</f>
        <v>1254.4901207978276</v>
      </c>
      <c r="D21">
        <f>'[2]3.2 TECH'!D21</f>
        <v>37.531604082779282</v>
      </c>
      <c r="E21">
        <f>'[2]3.2 TECH'!E21</f>
        <v>490.88</v>
      </c>
      <c r="F21">
        <f>'[2]3.2 TECH'!F21</f>
        <v>25</v>
      </c>
      <c r="G21">
        <f>'[2]3.2 TECH'!G21</f>
        <v>0.85</v>
      </c>
      <c r="H21">
        <f>'[2]3.2 TECH'!H21</f>
        <v>0</v>
      </c>
      <c r="I21">
        <f>'[2]3.2 TECH'!I21</f>
        <v>1</v>
      </c>
      <c r="J21">
        <v>0</v>
      </c>
      <c r="K21">
        <v>100000</v>
      </c>
    </row>
    <row r="22" spans="1:11" x14ac:dyDescent="0.25">
      <c r="A22">
        <f>'[2]3.2 TECH'!A22</f>
        <v>0</v>
      </c>
      <c r="B22" t="str">
        <f>'[2]3.2 TECH'!B22</f>
        <v>DHN_COGEN_WOOD</v>
      </c>
      <c r="C22">
        <f>'[2]3.2 TECH'!C22</f>
        <v>1080.7940818428692</v>
      </c>
      <c r="D22">
        <f>'[2]3.2 TECH'!D22</f>
        <v>40.490682648188034</v>
      </c>
      <c r="E22">
        <f>'[2]3.2 TECH'!E22</f>
        <v>165.33</v>
      </c>
      <c r="F22">
        <f>'[2]3.2 TECH'!F22</f>
        <v>25</v>
      </c>
      <c r="G22">
        <f>'[2]3.2 TECH'!G22</f>
        <v>0.85</v>
      </c>
      <c r="H22">
        <f>'[2]3.2 TECH'!H22</f>
        <v>0</v>
      </c>
      <c r="I22">
        <f>'[2]3.2 TECH'!I22</f>
        <v>1</v>
      </c>
      <c r="J22">
        <v>0</v>
      </c>
      <c r="K22">
        <v>100000</v>
      </c>
    </row>
    <row r="23" spans="1:11" x14ac:dyDescent="0.25">
      <c r="A23">
        <f>'[2]3.2 TECH'!A23</f>
        <v>0</v>
      </c>
      <c r="B23" t="str">
        <f>'[2]3.2 TECH'!B23</f>
        <v>DHN_COGEN_WASTE</v>
      </c>
      <c r="C23">
        <f>'[2]3.2 TECH'!C23</f>
        <v>2927.8677778818242</v>
      </c>
      <c r="D23">
        <f>'[2]3.2 TECH'!D23</f>
        <v>111.32128476449104</v>
      </c>
      <c r="E23">
        <f>'[2]3.2 TECH'!E23</f>
        <v>647.82000000000005</v>
      </c>
      <c r="F23">
        <f>'[2]3.2 TECH'!F23</f>
        <v>25</v>
      </c>
      <c r="G23">
        <f>'[2]3.2 TECH'!G23</f>
        <v>0.85</v>
      </c>
      <c r="H23">
        <f>'[2]3.2 TECH'!H23</f>
        <v>0</v>
      </c>
      <c r="I23">
        <f>'[2]3.2 TECH'!I23</f>
        <v>1</v>
      </c>
      <c r="J23">
        <v>0</v>
      </c>
      <c r="K23">
        <v>100000</v>
      </c>
    </row>
    <row r="24" spans="1:11" x14ac:dyDescent="0.25">
      <c r="A24">
        <f>'[2]3.2 TECH'!A24</f>
        <v>0</v>
      </c>
      <c r="B24" t="str">
        <f>'[2]3.2 TECH'!B24</f>
        <v>DHN_COGEN_WET_BIOMASS</v>
      </c>
      <c r="C24">
        <f>'[2]3.2 TECH'!C24</f>
        <v>2287</v>
      </c>
      <c r="D24">
        <f>'[2]3.2 TECH'!D24</f>
        <v>228.7</v>
      </c>
      <c r="E24">
        <f>'[2]3.2 TECH'!E24</f>
        <v>1024</v>
      </c>
      <c r="F24">
        <f>'[2]3.2 TECH'!F24</f>
        <v>25</v>
      </c>
      <c r="G24">
        <f>'[2]3.2 TECH'!G24</f>
        <v>0.75</v>
      </c>
      <c r="H24">
        <f>'[2]3.2 TECH'!H24</f>
        <v>0</v>
      </c>
      <c r="I24">
        <f>'[2]3.2 TECH'!I24</f>
        <v>1</v>
      </c>
      <c r="J24">
        <v>0</v>
      </c>
      <c r="K24">
        <v>100000</v>
      </c>
    </row>
    <row r="25" spans="1:11" x14ac:dyDescent="0.25">
      <c r="A25">
        <f>'[2]3.2 TECH'!A25</f>
        <v>0</v>
      </c>
      <c r="B25" t="str">
        <f>'[2]3.2 TECH'!B25</f>
        <v>DHN_BOILER_GAS</v>
      </c>
      <c r="C25">
        <f>'[2]3.2 TECH'!C25</f>
        <v>58.891281955239251</v>
      </c>
      <c r="D25">
        <f>'[2]3.2 TECH'!D25</f>
        <v>1.1798857570933607</v>
      </c>
      <c r="E25">
        <f>'[2]3.2 TECH'!E25</f>
        <v>12.32</v>
      </c>
      <c r="F25">
        <f>'[2]3.2 TECH'!F25</f>
        <v>17</v>
      </c>
      <c r="G25">
        <f>'[2]3.2 TECH'!G25</f>
        <v>0.95</v>
      </c>
      <c r="H25">
        <f>'[2]3.2 TECH'!H25</f>
        <v>0</v>
      </c>
      <c r="I25">
        <f>'[2]3.2 TECH'!I25</f>
        <v>1</v>
      </c>
      <c r="J25">
        <v>0</v>
      </c>
      <c r="K25">
        <v>100000</v>
      </c>
    </row>
    <row r="26" spans="1:11" x14ac:dyDescent="0.25">
      <c r="A26">
        <f>'[2]3.2 TECH'!A26</f>
        <v>0</v>
      </c>
      <c r="B26" t="str">
        <f>'[2]3.2 TECH'!B26</f>
        <v>DHN_BOILER_WOOD</v>
      </c>
      <c r="C26">
        <f>'[2]3.2 TECH'!C26</f>
        <v>115.17932390673283</v>
      </c>
      <c r="D26">
        <f>'[2]3.2 TECH'!D26</f>
        <v>2.3035864781346564</v>
      </c>
      <c r="E26">
        <f>'[2]3.2 TECH'!E26</f>
        <v>28.87</v>
      </c>
      <c r="F26">
        <f>'[2]3.2 TECH'!F26</f>
        <v>17</v>
      </c>
      <c r="G26">
        <f>'[2]3.2 TECH'!G26</f>
        <v>0.9</v>
      </c>
      <c r="H26">
        <f>'[2]3.2 TECH'!H26</f>
        <v>0</v>
      </c>
      <c r="I26">
        <f>'[2]3.2 TECH'!I26</f>
        <v>1</v>
      </c>
      <c r="J26">
        <v>0</v>
      </c>
      <c r="K26">
        <v>100000</v>
      </c>
    </row>
    <row r="27" spans="1:11" x14ac:dyDescent="0.25">
      <c r="A27">
        <f>'[2]3.2 TECH'!A27</f>
        <v>0</v>
      </c>
      <c r="B27" t="str">
        <f>'[2]3.2 TECH'!B27</f>
        <v>DHN_BOILER_OIL</v>
      </c>
      <c r="C27">
        <f>'[2]3.2 TECH'!C27</f>
        <v>54.855323532165926</v>
      </c>
      <c r="D27">
        <f>'[2]3.2 TECH'!D27</f>
        <v>1.1798857570933607</v>
      </c>
      <c r="E27">
        <f>'[2]3.2 TECH'!E27</f>
        <v>12.32</v>
      </c>
      <c r="F27">
        <f>'[2]3.2 TECH'!F27</f>
        <v>17</v>
      </c>
      <c r="G27">
        <f>'[2]3.2 TECH'!G27</f>
        <v>0.95</v>
      </c>
      <c r="H27">
        <f>'[2]3.2 TECH'!H27</f>
        <v>0</v>
      </c>
      <c r="I27">
        <f>'[2]3.2 TECH'!I27</f>
        <v>1</v>
      </c>
      <c r="J27">
        <v>0</v>
      </c>
      <c r="K27">
        <v>100000</v>
      </c>
    </row>
    <row r="28" spans="1:11" x14ac:dyDescent="0.25">
      <c r="A28">
        <f>'[2]3.2 TECH'!A28</f>
        <v>0</v>
      </c>
      <c r="B28" t="str">
        <f>'[2]3.2 TECH'!B28</f>
        <v>DHN_DEEP_GEO</v>
      </c>
      <c r="C28">
        <f>'[2]3.2 TECH'!C28</f>
        <v>1500</v>
      </c>
      <c r="D28">
        <f>'[2]3.2 TECH'!D28</f>
        <v>57.04</v>
      </c>
      <c r="E28">
        <f>'[2]3.2 TECH'!E28</f>
        <v>808.76</v>
      </c>
      <c r="F28">
        <f>'[2]3.2 TECH'!F28</f>
        <v>30</v>
      </c>
      <c r="G28">
        <f>'[2]3.2 TECH'!G28</f>
        <v>0.85</v>
      </c>
      <c r="H28">
        <f>'[2]3.2 TECH'!H28</f>
        <v>0</v>
      </c>
      <c r="I28">
        <f>'[2]3.2 TECH'!I28</f>
        <v>1</v>
      </c>
      <c r="J28">
        <v>0</v>
      </c>
      <c r="K28">
        <v>0</v>
      </c>
    </row>
    <row r="29" spans="1:11" x14ac:dyDescent="0.25">
      <c r="A29">
        <f>'[2]3.2 TECH'!A29</f>
        <v>0</v>
      </c>
      <c r="B29" t="str">
        <f>'[2]3.2 TECH'!B29</f>
        <v>DHN_SOLAR</v>
      </c>
      <c r="C29">
        <f>'[2]3.2 TECH'!C29</f>
        <v>362</v>
      </c>
      <c r="D29">
        <f>'[2]3.2 TECH'!D29</f>
        <v>0.433</v>
      </c>
      <c r="E29">
        <f>'[2]3.2 TECH'!E29</f>
        <v>221.22</v>
      </c>
      <c r="F29">
        <f>'[2]3.2 TECH'!F29</f>
        <v>30</v>
      </c>
      <c r="G29">
        <f>'[2]3.2 TECH'!G29</f>
        <v>1</v>
      </c>
      <c r="H29">
        <f>'[2]3.2 TECH'!H29</f>
        <v>0</v>
      </c>
      <c r="I29">
        <f>'[2]3.2 TECH'!I29</f>
        <v>1</v>
      </c>
      <c r="J29">
        <v>0</v>
      </c>
      <c r="K29">
        <v>100000</v>
      </c>
    </row>
    <row r="30" spans="1:11" x14ac:dyDescent="0.25">
      <c r="A30" t="str">
        <f>'[2]3.2 TECH'!A30</f>
        <v>HEAT_LOW_T
DECEN</v>
      </c>
      <c r="B30" t="str">
        <f>'[2]3.2 TECH'!B30</f>
        <v>DEC_HP_ELEC</v>
      </c>
      <c r="C30">
        <f>'[2]3.2 TECH'!C30</f>
        <v>492.04045322595749</v>
      </c>
      <c r="D30">
        <f>'[2]3.2 TECH'!D30</f>
        <v>21.050660174173611</v>
      </c>
      <c r="E30">
        <f>'[2]3.2 TECH'!E30</f>
        <v>164.89</v>
      </c>
      <c r="F30">
        <f>'[2]3.2 TECH'!F30</f>
        <v>18</v>
      </c>
      <c r="G30">
        <f>'[2]3.2 TECH'!G30</f>
        <v>1</v>
      </c>
      <c r="H30">
        <f>'[2]3.2 TECH'!H30</f>
        <v>0</v>
      </c>
      <c r="I30">
        <f>'[2]3.2 TECH'!I30</f>
        <v>1</v>
      </c>
      <c r="J30">
        <v>0</v>
      </c>
      <c r="K30">
        <v>100000</v>
      </c>
    </row>
    <row r="31" spans="1:11" x14ac:dyDescent="0.25">
      <c r="A31">
        <f>'[2]3.2 TECH'!A31</f>
        <v>0</v>
      </c>
      <c r="B31" t="str">
        <f>'[2]3.2 TECH'!B31</f>
        <v>DEC_THHP_GAS</v>
      </c>
      <c r="C31">
        <f>'[2]3.2 TECH'!C31</f>
        <v>315.68498923120143</v>
      </c>
      <c r="D31">
        <f>'[2]3.2 TECH'!D31</f>
        <v>9.4671785747729178</v>
      </c>
      <c r="E31">
        <f>'[2]3.2 TECH'!E31</f>
        <v>381.93</v>
      </c>
      <c r="F31">
        <f>'[2]3.2 TECH'!F31</f>
        <v>20</v>
      </c>
      <c r="G31">
        <f>'[2]3.2 TECH'!G31</f>
        <v>1</v>
      </c>
      <c r="H31">
        <f>'[2]3.2 TECH'!H31</f>
        <v>0</v>
      </c>
      <c r="I31">
        <f>'[2]3.2 TECH'!I31</f>
        <v>0</v>
      </c>
      <c r="J31">
        <v>0</v>
      </c>
      <c r="K31">
        <v>100000</v>
      </c>
    </row>
    <row r="32" spans="1:11" x14ac:dyDescent="0.25">
      <c r="A32">
        <f>'[2]3.2 TECH'!A32</f>
        <v>0</v>
      </c>
      <c r="B32" t="str">
        <f>'[2]3.2 TECH'!B32</f>
        <v>DEC_COGEN_GAS</v>
      </c>
      <c r="C32">
        <f>'[2]3.2 TECH'!C32</f>
        <v>1408.0344601554452</v>
      </c>
      <c r="D32">
        <f>'[2]3.2 TECH'!D32</f>
        <v>92.611667759153477</v>
      </c>
      <c r="E32">
        <f>'[2]3.2 TECH'!E32</f>
        <v>1024.32</v>
      </c>
      <c r="F32">
        <f>'[2]3.2 TECH'!F32</f>
        <v>20</v>
      </c>
      <c r="G32">
        <f>'[2]3.2 TECH'!G32</f>
        <v>1</v>
      </c>
      <c r="H32">
        <f>'[2]3.2 TECH'!H32</f>
        <v>0</v>
      </c>
      <c r="I32">
        <f>'[2]3.2 TECH'!I32</f>
        <v>1</v>
      </c>
      <c r="J32">
        <v>0</v>
      </c>
      <c r="K32">
        <v>100000</v>
      </c>
    </row>
    <row r="33" spans="1:11" x14ac:dyDescent="0.25">
      <c r="A33">
        <f>'[2]3.2 TECH'!A33</f>
        <v>0</v>
      </c>
      <c r="B33" t="str">
        <f>'[2]3.2 TECH'!B33</f>
        <v>DEC_COGEN_OIL</v>
      </c>
      <c r="C33">
        <f>'[2]3.2 TECH'!C33</f>
        <v>1305.5623185691543</v>
      </c>
      <c r="D33">
        <f>'[2]3.2 TECH'!D33</f>
        <v>81.964603427287201</v>
      </c>
      <c r="E33">
        <f>'[2]3.2 TECH'!E33</f>
        <v>1024.32</v>
      </c>
      <c r="F33">
        <f>'[2]3.2 TECH'!F33</f>
        <v>20</v>
      </c>
      <c r="G33">
        <f>'[2]3.2 TECH'!G33</f>
        <v>1</v>
      </c>
      <c r="H33">
        <f>'[2]3.2 TECH'!H33</f>
        <v>0</v>
      </c>
      <c r="I33">
        <f>'[2]3.2 TECH'!I33</f>
        <v>1</v>
      </c>
      <c r="J33">
        <v>0</v>
      </c>
      <c r="K33">
        <v>100000</v>
      </c>
    </row>
    <row r="34" spans="1:11" x14ac:dyDescent="0.25">
      <c r="A34">
        <f>'[2]3.2 TECH'!A34</f>
        <v>0</v>
      </c>
      <c r="B34" t="str">
        <f>'[2]3.2 TECH'!B34</f>
        <v>DEC_ADVCOGEN_GAS</v>
      </c>
      <c r="C34">
        <f>'[2]3.2 TECH'!C34</f>
        <v>7242.2792396291779</v>
      </c>
      <c r="D34">
        <f>'[2]3.2 TECH'!D34</f>
        <v>144.84502294222304</v>
      </c>
      <c r="E34">
        <f>'[2]3.2 TECH'!E34</f>
        <v>2193.4499999999998</v>
      </c>
      <c r="F34">
        <f>'[2]3.2 TECH'!F34</f>
        <v>20</v>
      </c>
      <c r="G34">
        <f>'[2]3.2 TECH'!G34</f>
        <v>1</v>
      </c>
      <c r="H34">
        <f>'[2]3.2 TECH'!H34</f>
        <v>0</v>
      </c>
      <c r="I34">
        <f>'[2]3.2 TECH'!I34</f>
        <v>1</v>
      </c>
      <c r="J34">
        <v>0</v>
      </c>
      <c r="K34">
        <v>100000</v>
      </c>
    </row>
    <row r="35" spans="1:11" x14ac:dyDescent="0.25">
      <c r="A35">
        <f>'[2]3.2 TECH'!A35</f>
        <v>0</v>
      </c>
      <c r="B35" t="str">
        <f>'[2]3.2 TECH'!B35</f>
        <v>DEC_ADVCOGEN_H2</v>
      </c>
      <c r="C35">
        <f>'[2]3.2 TECH'!C35</f>
        <v>7242.2792396291779</v>
      </c>
      <c r="D35">
        <f>'[2]3.2 TECH'!D35</f>
        <v>144.84502294222304</v>
      </c>
      <c r="E35">
        <f>'[2]3.2 TECH'!E35</f>
        <v>2193.4499999999998</v>
      </c>
      <c r="F35">
        <f>'[2]3.2 TECH'!F35</f>
        <v>20</v>
      </c>
      <c r="G35">
        <f>'[2]3.2 TECH'!G35</f>
        <v>1</v>
      </c>
      <c r="H35">
        <f>'[2]3.2 TECH'!H35</f>
        <v>0</v>
      </c>
      <c r="I35">
        <f>'[2]3.2 TECH'!I35</f>
        <v>1</v>
      </c>
      <c r="J35">
        <v>0</v>
      </c>
      <c r="K35">
        <v>100000</v>
      </c>
    </row>
    <row r="36" spans="1:11" x14ac:dyDescent="0.25">
      <c r="A36">
        <f>'[2]3.2 TECH'!A36</f>
        <v>0</v>
      </c>
      <c r="B36" t="str">
        <f>'[2]3.2 TECH'!B36</f>
        <v>DEC_BOILER_GAS</v>
      </c>
      <c r="C36">
        <f>'[2]3.2 TECH'!C36</f>
        <v>158.53544339357617</v>
      </c>
      <c r="D36">
        <f>'[2]3.2 TECH'!D36</f>
        <v>4.7569997190748197</v>
      </c>
      <c r="E36">
        <f>'[2]3.2 TECH'!E36</f>
        <v>21.09</v>
      </c>
      <c r="F36">
        <f>'[2]3.2 TECH'!F36</f>
        <v>17</v>
      </c>
      <c r="G36">
        <f>'[2]3.2 TECH'!G36</f>
        <v>1</v>
      </c>
      <c r="H36">
        <f>'[2]3.2 TECH'!H36</f>
        <v>0</v>
      </c>
      <c r="I36">
        <f>'[2]3.2 TECH'!I36</f>
        <v>1</v>
      </c>
      <c r="J36">
        <v>0</v>
      </c>
      <c r="K36">
        <v>100000</v>
      </c>
    </row>
    <row r="37" spans="1:11" x14ac:dyDescent="0.25">
      <c r="A37">
        <f>'[2]3.2 TECH'!A37</f>
        <v>0</v>
      </c>
      <c r="B37" t="str">
        <f>'[2]3.2 TECH'!B37</f>
        <v>DEC_BOILER_WOOD</v>
      </c>
      <c r="C37">
        <f>'[2]3.2 TECH'!C37</f>
        <v>462.44030339919465</v>
      </c>
      <c r="D37">
        <f>'[2]3.2 TECH'!D37</f>
        <v>16.181290382994664</v>
      </c>
      <c r="E37">
        <f>'[2]3.2 TECH'!E37</f>
        <v>21.09</v>
      </c>
      <c r="F37">
        <f>'[2]3.2 TECH'!F37</f>
        <v>17</v>
      </c>
      <c r="G37">
        <f>'[2]3.2 TECH'!G37</f>
        <v>1</v>
      </c>
      <c r="H37">
        <f>'[2]3.2 TECH'!H37</f>
        <v>0</v>
      </c>
      <c r="I37">
        <f>'[2]3.2 TECH'!I37</f>
        <v>1</v>
      </c>
      <c r="J37">
        <v>0</v>
      </c>
      <c r="K37">
        <v>100000</v>
      </c>
    </row>
    <row r="38" spans="1:11" x14ac:dyDescent="0.25">
      <c r="A38">
        <f>'[2]3.2 TECH'!A38</f>
        <v>0</v>
      </c>
      <c r="B38" t="str">
        <f>'[2]3.2 TECH'!B38</f>
        <v>DEC_BOILER_OIL</v>
      </c>
      <c r="C38">
        <f>'[2]3.2 TECH'!C38</f>
        <v>142.38224552860754</v>
      </c>
      <c r="D38">
        <f>'[2]3.2 TECH'!D38</f>
        <v>8.5401254799138488</v>
      </c>
      <c r="E38">
        <f>'[2]3.2 TECH'!E38</f>
        <v>21.09</v>
      </c>
      <c r="F38">
        <f>'[2]3.2 TECH'!F38</f>
        <v>17</v>
      </c>
      <c r="G38">
        <f>'[2]3.2 TECH'!G38</f>
        <v>1</v>
      </c>
      <c r="H38">
        <f>'[2]3.2 TECH'!H38</f>
        <v>0</v>
      </c>
      <c r="I38">
        <f>'[2]3.2 TECH'!I38</f>
        <v>1</v>
      </c>
      <c r="J38">
        <v>0</v>
      </c>
      <c r="K38">
        <v>100000</v>
      </c>
    </row>
    <row r="39" spans="1:11" x14ac:dyDescent="0.25">
      <c r="A39">
        <f>'[2]3.2 TECH'!A39</f>
        <v>0</v>
      </c>
      <c r="B39" t="str">
        <f>'[2]3.2 TECH'!B39</f>
        <v>DEC_SOLAR</v>
      </c>
      <c r="C39">
        <f>'[2]3.2 TECH'!C39</f>
        <v>719.07481973967595</v>
      </c>
      <c r="D39">
        <f>'[2]3.2 TECH'!D39</f>
        <v>8.0906451914973321</v>
      </c>
      <c r="E39">
        <f>'[2]3.2 TECH'!E39</f>
        <v>221.22</v>
      </c>
      <c r="F39">
        <f>'[2]3.2 TECH'!F39</f>
        <v>20</v>
      </c>
      <c r="G39">
        <f>'[2]3.2 TECH'!G39</f>
        <v>1</v>
      </c>
      <c r="H39">
        <f>'[2]3.2 TECH'!H39</f>
        <v>0</v>
      </c>
      <c r="I39">
        <f>'[2]3.2 TECH'!I39</f>
        <v>1</v>
      </c>
      <c r="J39">
        <v>0</v>
      </c>
      <c r="K39">
        <v>100000</v>
      </c>
    </row>
    <row r="40" spans="1:11" x14ac:dyDescent="0.25">
      <c r="A40">
        <f>'[2]3.2 TECH'!A40</f>
        <v>0</v>
      </c>
      <c r="B40" t="str">
        <f>'[2]3.2 TECH'!B40</f>
        <v>DEC_DIRECT_ELEC</v>
      </c>
      <c r="C40">
        <f>'[2]3.2 TECH'!C40</f>
        <v>39.975653151044099</v>
      </c>
      <c r="D40">
        <f>'[2]3.2 TECH'!D40</f>
        <v>0.17791928083153852</v>
      </c>
      <c r="E40">
        <f>'[2]3.2 TECH'!E40</f>
        <v>1.47</v>
      </c>
      <c r="F40">
        <f>'[2]3.2 TECH'!F40</f>
        <v>15</v>
      </c>
      <c r="G40">
        <f>'[2]3.2 TECH'!G40</f>
        <v>1</v>
      </c>
      <c r="H40">
        <f>'[2]3.2 TECH'!H40</f>
        <v>0</v>
      </c>
      <c r="I40">
        <f>'[2]3.2 TECH'!I40</f>
        <v>1</v>
      </c>
      <c r="J40">
        <v>0</v>
      </c>
      <c r="K40">
        <v>100000</v>
      </c>
    </row>
    <row r="41" spans="1:11" x14ac:dyDescent="0.25">
      <c r="A41" t="str">
        <f>'[2]3.2 TECH'!A41</f>
        <v>PUBLIC
MOBILITY</v>
      </c>
      <c r="B41" t="str">
        <f>'[2]3.2 TECH'!B41</f>
        <v>TRAMWAY_TROLLEY</v>
      </c>
      <c r="C41">
        <f>'[2]3.2 TECH'!C41</f>
        <v>0</v>
      </c>
      <c r="D41">
        <f>'[2]3.2 TECH'!D41</f>
        <v>0</v>
      </c>
      <c r="E41">
        <f>'[2]3.2 TECH'!E41</f>
        <v>0</v>
      </c>
      <c r="F41">
        <f>'[2]3.2 TECH'!F41</f>
        <v>1</v>
      </c>
      <c r="G41">
        <f>'[2]3.2 TECH'!G41</f>
        <v>1</v>
      </c>
      <c r="H41">
        <f>'[2]3.2 TECH'!H41</f>
        <v>0</v>
      </c>
      <c r="I41">
        <f>'[2]3.2 TECH'!I41</f>
        <v>0.3</v>
      </c>
      <c r="J41">
        <v>0</v>
      </c>
      <c r="K41">
        <v>16.7</v>
      </c>
    </row>
    <row r="42" spans="1:11" x14ac:dyDescent="0.25">
      <c r="A42">
        <f>'[2]3.2 TECH'!A42</f>
        <v>0</v>
      </c>
      <c r="B42" t="str">
        <f>'[2]3.2 TECH'!B42</f>
        <v>BUS_COACH_DIESEL</v>
      </c>
      <c r="C42">
        <f>'[2]3.2 TECH'!C42</f>
        <v>0</v>
      </c>
      <c r="D42">
        <f>'[2]3.2 TECH'!D42</f>
        <v>0</v>
      </c>
      <c r="E42">
        <f>'[2]3.2 TECH'!E42</f>
        <v>0</v>
      </c>
      <c r="F42">
        <f>'[2]3.2 TECH'!F42</f>
        <v>1</v>
      </c>
      <c r="G42">
        <f>'[2]3.2 TECH'!G42</f>
        <v>1</v>
      </c>
      <c r="H42">
        <f>'[2]3.2 TECH'!H42</f>
        <v>0</v>
      </c>
      <c r="I42">
        <f>'[2]3.2 TECH'!I42</f>
        <v>0.3</v>
      </c>
      <c r="J42">
        <v>0</v>
      </c>
      <c r="K42">
        <v>16.7</v>
      </c>
    </row>
    <row r="43" spans="1:11" x14ac:dyDescent="0.25">
      <c r="A43">
        <f>'[2]3.2 TECH'!A43</f>
        <v>0</v>
      </c>
      <c r="B43" t="str">
        <f>'[2]3.2 TECH'!B43</f>
        <v>BUS_COACH_HYDIESEL</v>
      </c>
      <c r="C43">
        <f>'[2]3.2 TECH'!C43</f>
        <v>0</v>
      </c>
      <c r="D43">
        <f>'[2]3.2 TECH'!D43</f>
        <v>0</v>
      </c>
      <c r="E43">
        <f>'[2]3.2 TECH'!E43</f>
        <v>0</v>
      </c>
      <c r="F43">
        <f>'[2]3.2 TECH'!F43</f>
        <v>1</v>
      </c>
      <c r="G43">
        <f>'[2]3.2 TECH'!G43</f>
        <v>1</v>
      </c>
      <c r="H43">
        <f>'[2]3.2 TECH'!H43</f>
        <v>0</v>
      </c>
      <c r="I43">
        <f>'[2]3.2 TECH'!I43</f>
        <v>0.3</v>
      </c>
      <c r="J43">
        <v>0</v>
      </c>
      <c r="K43">
        <v>16.7</v>
      </c>
    </row>
    <row r="44" spans="1:11" x14ac:dyDescent="0.25">
      <c r="A44">
        <f>'[2]3.2 TECH'!A44</f>
        <v>0</v>
      </c>
      <c r="B44" t="str">
        <f>'[2]3.2 TECH'!B44</f>
        <v>BUS_COACH_CNG_STOICH</v>
      </c>
      <c r="C44">
        <f>'[2]3.2 TECH'!C44</f>
        <v>0</v>
      </c>
      <c r="D44">
        <f>'[2]3.2 TECH'!D44</f>
        <v>0</v>
      </c>
      <c r="E44">
        <f>'[2]3.2 TECH'!E44</f>
        <v>0</v>
      </c>
      <c r="F44">
        <f>'[2]3.2 TECH'!F44</f>
        <v>1</v>
      </c>
      <c r="G44">
        <f>'[2]3.2 TECH'!G44</f>
        <v>1</v>
      </c>
      <c r="H44">
        <f>'[2]3.2 TECH'!H44</f>
        <v>0</v>
      </c>
      <c r="I44">
        <f>'[2]3.2 TECH'!I44</f>
        <v>0.3</v>
      </c>
      <c r="J44">
        <v>0</v>
      </c>
      <c r="K44">
        <v>16.7</v>
      </c>
    </row>
    <row r="45" spans="1:11" x14ac:dyDescent="0.25">
      <c r="A45">
        <f>'[2]3.2 TECH'!A45</f>
        <v>0</v>
      </c>
      <c r="B45" t="str">
        <f>'[2]3.2 TECH'!B45</f>
        <v>BUS_COACH_FC_HYBRIDH2</v>
      </c>
      <c r="C45">
        <f>'[2]3.2 TECH'!C45</f>
        <v>0</v>
      </c>
      <c r="D45">
        <f>'[2]3.2 TECH'!D45</f>
        <v>0</v>
      </c>
      <c r="E45">
        <f>'[2]3.2 TECH'!E45</f>
        <v>0</v>
      </c>
      <c r="F45">
        <f>'[2]3.2 TECH'!F45</f>
        <v>1</v>
      </c>
      <c r="G45">
        <f>'[2]3.2 TECH'!G45</f>
        <v>1</v>
      </c>
      <c r="H45">
        <f>'[2]3.2 TECH'!H45</f>
        <v>0</v>
      </c>
      <c r="I45">
        <f>'[2]3.2 TECH'!I45</f>
        <v>0.2</v>
      </c>
      <c r="J45">
        <v>0</v>
      </c>
      <c r="K45">
        <v>16.7</v>
      </c>
    </row>
    <row r="46" spans="1:11" x14ac:dyDescent="0.25">
      <c r="A46">
        <f>'[2]3.2 TECH'!A46</f>
        <v>0</v>
      </c>
      <c r="B46" t="str">
        <f>'[2]3.2 TECH'!B46</f>
        <v>TRAIN_PUB</v>
      </c>
      <c r="C46">
        <f>'[2]3.2 TECH'!C46</f>
        <v>0</v>
      </c>
      <c r="D46">
        <f>'[2]3.2 TECH'!D46</f>
        <v>0</v>
      </c>
      <c r="E46">
        <f>'[2]3.2 TECH'!E46</f>
        <v>0</v>
      </c>
      <c r="F46">
        <f>'[2]3.2 TECH'!F46</f>
        <v>1</v>
      </c>
      <c r="G46">
        <f>'[2]3.2 TECH'!G46</f>
        <v>1</v>
      </c>
      <c r="H46">
        <f>'[2]3.2 TECH'!H46</f>
        <v>0</v>
      </c>
      <c r="I46">
        <f>'[2]3.2 TECH'!I46</f>
        <v>0.6</v>
      </c>
      <c r="J46">
        <v>0</v>
      </c>
      <c r="K46">
        <v>16.7</v>
      </c>
    </row>
    <row r="47" spans="1:11" x14ac:dyDescent="0.25">
      <c r="A47" t="str">
        <f>'[2]3.2 TECH'!A47</f>
        <v>PRIVATE
MOBILITY</v>
      </c>
      <c r="B47" t="str">
        <f>'[2]3.2 TECH'!B47</f>
        <v>CAR_GASOLINE</v>
      </c>
      <c r="C47">
        <f>'[2]3.2 TECH'!C47</f>
        <v>0</v>
      </c>
      <c r="D47">
        <f>'[2]3.2 TECH'!D47</f>
        <v>0</v>
      </c>
      <c r="E47">
        <f>'[2]3.2 TECH'!E47</f>
        <v>0</v>
      </c>
      <c r="F47">
        <f>'[2]3.2 TECH'!F47</f>
        <v>1</v>
      </c>
      <c r="G47">
        <f>'[2]3.2 TECH'!G47</f>
        <v>1</v>
      </c>
      <c r="H47">
        <f>'[2]3.2 TECH'!H47</f>
        <v>0</v>
      </c>
      <c r="I47">
        <f>'[2]3.2 TECH'!I47</f>
        <v>1</v>
      </c>
      <c r="J47">
        <v>0</v>
      </c>
      <c r="K47">
        <v>16.7</v>
      </c>
    </row>
    <row r="48" spans="1:11" x14ac:dyDescent="0.25">
      <c r="A48">
        <f>'[2]3.2 TECH'!A48</f>
        <v>0</v>
      </c>
      <c r="B48" t="str">
        <f>'[2]3.2 TECH'!B48</f>
        <v>CAR_DIESEL</v>
      </c>
      <c r="C48">
        <f>'[2]3.2 TECH'!C48</f>
        <v>0</v>
      </c>
      <c r="D48">
        <f>'[2]3.2 TECH'!D48</f>
        <v>0</v>
      </c>
      <c r="E48">
        <f>'[2]3.2 TECH'!E48</f>
        <v>0</v>
      </c>
      <c r="F48">
        <f>'[2]3.2 TECH'!F48</f>
        <v>1</v>
      </c>
      <c r="G48">
        <f>'[2]3.2 TECH'!G48</f>
        <v>1</v>
      </c>
      <c r="H48">
        <f>'[2]3.2 TECH'!H48</f>
        <v>0</v>
      </c>
      <c r="I48">
        <f>'[2]3.2 TECH'!I48</f>
        <v>1</v>
      </c>
      <c r="J48">
        <v>0</v>
      </c>
      <c r="K48">
        <v>16.7</v>
      </c>
    </row>
    <row r="49" spans="1:11" x14ac:dyDescent="0.25">
      <c r="A49">
        <f>'[2]3.2 TECH'!A49</f>
        <v>0</v>
      </c>
      <c r="B49" t="str">
        <f>'[2]3.2 TECH'!B49</f>
        <v>CAR_NG</v>
      </c>
      <c r="C49">
        <f>'[2]3.2 TECH'!C49</f>
        <v>0</v>
      </c>
      <c r="D49">
        <f>'[2]3.2 TECH'!D49</f>
        <v>0</v>
      </c>
      <c r="E49">
        <f>'[2]3.2 TECH'!E49</f>
        <v>0</v>
      </c>
      <c r="F49">
        <f>'[2]3.2 TECH'!F49</f>
        <v>1</v>
      </c>
      <c r="G49">
        <f>'[2]3.2 TECH'!G49</f>
        <v>1</v>
      </c>
      <c r="H49">
        <f>'[2]3.2 TECH'!H49</f>
        <v>0</v>
      </c>
      <c r="I49">
        <f>'[2]3.2 TECH'!I49</f>
        <v>1</v>
      </c>
      <c r="J49">
        <v>0</v>
      </c>
      <c r="K49">
        <v>16.7</v>
      </c>
    </row>
    <row r="50" spans="1:11" x14ac:dyDescent="0.25">
      <c r="A50">
        <f>'[2]3.2 TECH'!A50</f>
        <v>0</v>
      </c>
      <c r="B50" t="str">
        <f>'[2]3.2 TECH'!B50</f>
        <v>CAR_HEV</v>
      </c>
      <c r="C50">
        <f>'[2]3.2 TECH'!C50</f>
        <v>0</v>
      </c>
      <c r="D50">
        <f>'[2]3.2 TECH'!D50</f>
        <v>0</v>
      </c>
      <c r="E50">
        <f>'[2]3.2 TECH'!E50</f>
        <v>0</v>
      </c>
      <c r="F50">
        <f>'[2]3.2 TECH'!F50</f>
        <v>1</v>
      </c>
      <c r="G50">
        <f>'[2]3.2 TECH'!G50</f>
        <v>1</v>
      </c>
      <c r="H50">
        <f>'[2]3.2 TECH'!H50</f>
        <v>0</v>
      </c>
      <c r="I50">
        <f>'[2]3.2 TECH'!I50</f>
        <v>1</v>
      </c>
      <c r="J50">
        <v>0</v>
      </c>
      <c r="K50">
        <v>16.7</v>
      </c>
    </row>
    <row r="51" spans="1:11" x14ac:dyDescent="0.25">
      <c r="A51">
        <f>'[2]3.2 TECH'!A51</f>
        <v>0</v>
      </c>
      <c r="B51" t="str">
        <f>'[2]3.2 TECH'!B51</f>
        <v>CAR_PHEV</v>
      </c>
      <c r="C51">
        <f>'[2]3.2 TECH'!C51</f>
        <v>0</v>
      </c>
      <c r="D51">
        <f>'[2]3.2 TECH'!D51</f>
        <v>0</v>
      </c>
      <c r="E51">
        <f>'[2]3.2 TECH'!E51</f>
        <v>0</v>
      </c>
      <c r="F51">
        <f>'[2]3.2 TECH'!F51</f>
        <v>1</v>
      </c>
      <c r="G51">
        <f>'[2]3.2 TECH'!G51</f>
        <v>1</v>
      </c>
      <c r="H51">
        <f>'[2]3.2 TECH'!H51</f>
        <v>0</v>
      </c>
      <c r="I51">
        <f>'[2]3.2 TECH'!I51</f>
        <v>1</v>
      </c>
      <c r="J51">
        <v>0</v>
      </c>
      <c r="K51">
        <v>16.7</v>
      </c>
    </row>
    <row r="52" spans="1:11" x14ac:dyDescent="0.25">
      <c r="A52">
        <f>'[2]3.2 TECH'!A52</f>
        <v>0</v>
      </c>
      <c r="B52" t="str">
        <f>'[2]3.2 TECH'!B52</f>
        <v>CAR_BEV</v>
      </c>
      <c r="C52">
        <f>'[2]3.2 TECH'!C52</f>
        <v>0</v>
      </c>
      <c r="D52">
        <f>'[2]3.2 TECH'!D52</f>
        <v>0</v>
      </c>
      <c r="E52">
        <f>'[2]3.2 TECH'!E52</f>
        <v>0</v>
      </c>
      <c r="F52">
        <f>'[2]3.2 TECH'!F52</f>
        <v>1</v>
      </c>
      <c r="G52">
        <f>'[2]3.2 TECH'!G52</f>
        <v>1</v>
      </c>
      <c r="H52">
        <f>'[2]3.2 TECH'!H52</f>
        <v>0</v>
      </c>
      <c r="I52">
        <f>'[2]3.2 TECH'!I52</f>
        <v>1</v>
      </c>
      <c r="J52">
        <v>0</v>
      </c>
      <c r="K52">
        <v>16.7</v>
      </c>
    </row>
    <row r="53" spans="1:11" x14ac:dyDescent="0.25">
      <c r="A53">
        <f>'[2]3.2 TECH'!A53</f>
        <v>0</v>
      </c>
      <c r="B53" t="str">
        <f>'[2]3.2 TECH'!B53</f>
        <v>CAR_FUEL_CELL</v>
      </c>
      <c r="C53">
        <f>'[2]3.2 TECH'!C53</f>
        <v>0</v>
      </c>
      <c r="D53">
        <f>'[2]3.2 TECH'!D53</f>
        <v>0</v>
      </c>
      <c r="E53">
        <f>'[2]3.2 TECH'!E53</f>
        <v>0</v>
      </c>
      <c r="F53">
        <f>'[2]3.2 TECH'!F53</f>
        <v>1</v>
      </c>
      <c r="G53">
        <f>'[2]3.2 TECH'!G53</f>
        <v>1</v>
      </c>
      <c r="H53">
        <f>'[2]3.2 TECH'!H53</f>
        <v>0</v>
      </c>
      <c r="I53">
        <f>'[2]3.2 TECH'!I53</f>
        <v>1</v>
      </c>
      <c r="J53">
        <v>0</v>
      </c>
      <c r="K53">
        <v>16.7</v>
      </c>
    </row>
    <row r="54" spans="1:11" x14ac:dyDescent="0.25">
      <c r="A54" t="str">
        <f>'[2]3.2 TECH'!A54</f>
        <v>FREIGHT</v>
      </c>
      <c r="B54" t="str">
        <f>'[2]3.2 TECH'!B54</f>
        <v>TRAIN_FREIGHT</v>
      </c>
      <c r="C54">
        <f>'[2]3.2 TECH'!C54</f>
        <v>0</v>
      </c>
      <c r="D54">
        <f>'[2]3.2 TECH'!D54</f>
        <v>0</v>
      </c>
      <c r="E54">
        <f>'[2]3.2 TECH'!E54</f>
        <v>0</v>
      </c>
      <c r="F54">
        <f>'[2]3.2 TECH'!F54</f>
        <v>1</v>
      </c>
      <c r="G54">
        <f>'[2]3.2 TECH'!G54</f>
        <v>1</v>
      </c>
      <c r="H54">
        <f>'[2]3.2 TECH'!H54</f>
        <v>0</v>
      </c>
      <c r="I54">
        <f>'[2]3.2 TECH'!I54</f>
        <v>1</v>
      </c>
      <c r="J54">
        <v>0.92</v>
      </c>
      <c r="K54">
        <v>10</v>
      </c>
    </row>
    <row r="55" spans="1:11" x14ac:dyDescent="0.25">
      <c r="A55">
        <f>'[2]3.2 TECH'!A55</f>
        <v>0</v>
      </c>
      <c r="B55" t="str">
        <f>'[2]3.2 TECH'!B55</f>
        <v>BOAT_FREIGHT_DIESEL</v>
      </c>
      <c r="C55">
        <f>'[2]3.2 TECH'!C55</f>
        <v>0</v>
      </c>
      <c r="D55">
        <f>'[2]3.2 TECH'!D55</f>
        <v>0</v>
      </c>
      <c r="E55">
        <f>'[2]3.2 TECH'!E55</f>
        <v>0</v>
      </c>
      <c r="F55">
        <f>'[2]3.2 TECH'!F55</f>
        <v>1</v>
      </c>
      <c r="G55">
        <f>'[2]3.2 TECH'!G55</f>
        <v>1</v>
      </c>
      <c r="H55">
        <f>'[2]3.2 TECH'!H55</f>
        <v>0</v>
      </c>
      <c r="I55">
        <f>'[2]3.2 TECH'!I55</f>
        <v>1</v>
      </c>
      <c r="J55">
        <v>0.92</v>
      </c>
      <c r="K55">
        <v>10</v>
      </c>
    </row>
    <row r="56" spans="1:11" x14ac:dyDescent="0.25">
      <c r="A56">
        <f>'[2]3.2 TECH'!A56</f>
        <v>0</v>
      </c>
      <c r="B56" t="str">
        <f>'[2]3.2 TECH'!B56</f>
        <v>BOAT_FREIGHT_NG</v>
      </c>
      <c r="C56">
        <f>'[2]3.2 TECH'!C56</f>
        <v>0</v>
      </c>
      <c r="D56">
        <f>'[2]3.2 TECH'!D56</f>
        <v>0</v>
      </c>
      <c r="E56">
        <f>'[2]3.2 TECH'!E56</f>
        <v>0</v>
      </c>
      <c r="F56">
        <f>'[2]3.2 TECH'!F56</f>
        <v>1</v>
      </c>
      <c r="G56">
        <f>'[2]3.2 TECH'!G56</f>
        <v>1</v>
      </c>
      <c r="H56">
        <f>'[2]3.2 TECH'!H56</f>
        <v>0</v>
      </c>
      <c r="I56">
        <f>'[2]3.2 TECH'!I56</f>
        <v>1</v>
      </c>
      <c r="J56">
        <v>0.92</v>
      </c>
      <c r="K56">
        <v>10</v>
      </c>
    </row>
    <row r="57" spans="1:11" x14ac:dyDescent="0.25">
      <c r="A57">
        <f>'[2]3.2 TECH'!A57</f>
        <v>0</v>
      </c>
      <c r="B57" t="str">
        <f>'[2]3.2 TECH'!B57</f>
        <v>TRUCK_DIESEL</v>
      </c>
      <c r="C57">
        <f>'[2]3.2 TECH'!C57</f>
        <v>0</v>
      </c>
      <c r="D57">
        <f>'[2]3.2 TECH'!D57</f>
        <v>0</v>
      </c>
      <c r="E57">
        <f>'[2]3.2 TECH'!E57</f>
        <v>0</v>
      </c>
      <c r="F57">
        <f>'[2]3.2 TECH'!F57</f>
        <v>1</v>
      </c>
      <c r="G57">
        <f>'[2]3.2 TECH'!G57</f>
        <v>1</v>
      </c>
      <c r="H57">
        <f>'[2]3.2 TECH'!H57</f>
        <v>0</v>
      </c>
      <c r="I57">
        <f>'[2]3.2 TECH'!I57</f>
        <v>1</v>
      </c>
      <c r="J57">
        <v>0.92</v>
      </c>
      <c r="K57">
        <v>10</v>
      </c>
    </row>
    <row r="58" spans="1:11" x14ac:dyDescent="0.25">
      <c r="A58">
        <f>'[2]3.2 TECH'!A58</f>
        <v>0</v>
      </c>
      <c r="B58" t="str">
        <f>'[2]3.2 TECH'!B58</f>
        <v>TRUCK_FUEL_CELL</v>
      </c>
      <c r="C58">
        <f>'[2]3.2 TECH'!C58</f>
        <v>0</v>
      </c>
      <c r="D58">
        <f>'[2]3.2 TECH'!D58</f>
        <v>0</v>
      </c>
      <c r="E58">
        <f>'[2]3.2 TECH'!E58</f>
        <v>0</v>
      </c>
      <c r="F58">
        <f>'[2]3.2 TECH'!F58</f>
        <v>1</v>
      </c>
      <c r="G58">
        <f>'[2]3.2 TECH'!G58</f>
        <v>1</v>
      </c>
      <c r="H58">
        <f>'[2]3.2 TECH'!H58</f>
        <v>0</v>
      </c>
      <c r="I58">
        <f>'[2]3.2 TECH'!I58</f>
        <v>1</v>
      </c>
      <c r="J58">
        <v>0</v>
      </c>
      <c r="K58">
        <v>10</v>
      </c>
    </row>
    <row r="59" spans="1:11" x14ac:dyDescent="0.25">
      <c r="A59">
        <f>'[2]3.2 TECH'!A59</f>
        <v>0</v>
      </c>
      <c r="B59" t="str">
        <f>'[2]3.2 TECH'!B59</f>
        <v>TRUCK_NG</v>
      </c>
      <c r="C59">
        <f>'[2]3.2 TECH'!C59</f>
        <v>0</v>
      </c>
      <c r="D59">
        <f>'[2]3.2 TECH'!D59</f>
        <v>0</v>
      </c>
      <c r="E59">
        <f>'[2]3.2 TECH'!E59</f>
        <v>0</v>
      </c>
      <c r="F59">
        <f>'[2]3.2 TECH'!F59</f>
        <v>1</v>
      </c>
      <c r="G59">
        <f>'[2]3.2 TECH'!G59</f>
        <v>1</v>
      </c>
      <c r="H59">
        <f>'[2]3.2 TECH'!H59</f>
        <v>0</v>
      </c>
      <c r="I59">
        <f>'[2]3.2 TECH'!I59</f>
        <v>1</v>
      </c>
      <c r="J59">
        <v>0</v>
      </c>
      <c r="K59">
        <v>10</v>
      </c>
    </row>
    <row r="60" spans="1:11" x14ac:dyDescent="0.25">
      <c r="A60" t="str">
        <f>'[2]3.2 TECH'!A60</f>
        <v>NON
ENERGY</v>
      </c>
      <c r="B60" t="str">
        <f>'[2]3.2 TECH'!B60</f>
        <v>NON_ENERGY_OIL</v>
      </c>
      <c r="C60">
        <f>'[2]3.2 TECH'!C60</f>
        <v>0</v>
      </c>
      <c r="D60">
        <f>'[2]3.2 TECH'!D60</f>
        <v>0</v>
      </c>
      <c r="E60">
        <f>'[2]3.2 TECH'!E60</f>
        <v>0</v>
      </c>
      <c r="F60">
        <f>'[2]3.2 TECH'!F60</f>
        <v>1</v>
      </c>
      <c r="G60">
        <f>'[2]3.2 TECH'!G60</f>
        <v>1</v>
      </c>
      <c r="H60">
        <f>'[2]3.2 TECH'!H60</f>
        <v>0</v>
      </c>
      <c r="I60">
        <f>'[2]3.2 TECH'!I60</f>
        <v>1</v>
      </c>
      <c r="J60">
        <v>0</v>
      </c>
      <c r="K60">
        <v>100000</v>
      </c>
    </row>
    <row r="61" spans="1:11" x14ac:dyDescent="0.25">
      <c r="A61">
        <f>'[2]3.2 TECH'!A61</f>
        <v>0</v>
      </c>
      <c r="B61" t="str">
        <f>'[2]3.2 TECH'!B61</f>
        <v>NON_ENERGY_NG</v>
      </c>
      <c r="C61">
        <f>'[2]3.2 TECH'!C61</f>
        <v>0</v>
      </c>
      <c r="D61">
        <f>'[2]3.2 TECH'!D61</f>
        <v>0</v>
      </c>
      <c r="E61">
        <f>'[2]3.2 TECH'!E61</f>
        <v>0</v>
      </c>
      <c r="F61">
        <f>'[2]3.2 TECH'!F61</f>
        <v>1</v>
      </c>
      <c r="G61">
        <f>'[2]3.2 TECH'!G61</f>
        <v>1</v>
      </c>
      <c r="H61">
        <f>'[2]3.2 TECH'!H61</f>
        <v>0</v>
      </c>
      <c r="I61">
        <f>'[2]3.2 TECH'!I61</f>
        <v>1</v>
      </c>
      <c r="J61">
        <v>0</v>
      </c>
      <c r="K61">
        <v>100000</v>
      </c>
    </row>
    <row r="62" spans="1:11" x14ac:dyDescent="0.25">
      <c r="A62" t="str">
        <f>'[2]3.2 TECH'!A62</f>
        <v>INFRASTRUCTURE</v>
      </c>
      <c r="B62" t="str">
        <f>'[2]3.2 TECH'!B62</f>
        <v>EFFICIENCY</v>
      </c>
      <c r="C62">
        <f>'[2]3.2 TECH'!C62</f>
        <v>3320</v>
      </c>
      <c r="D62">
        <f>'[2]3.2 TECH'!D62</f>
        <v>0</v>
      </c>
      <c r="E62">
        <f>'[2]3.2 TECH'!E62</f>
        <v>0</v>
      </c>
      <c r="F62">
        <f>'[2]3.2 TECH'!F62</f>
        <v>1</v>
      </c>
      <c r="G62">
        <f>'[2]3.2 TECH'!G62</f>
        <v>1</v>
      </c>
      <c r="H62">
        <f>'[2]3.2 TECH'!H62</f>
        <v>0</v>
      </c>
      <c r="I62">
        <f>'[2]3.2 TECH'!I62</f>
        <v>1</v>
      </c>
      <c r="J62">
        <v>0</v>
      </c>
      <c r="K62">
        <v>100000</v>
      </c>
    </row>
    <row r="63" spans="1:11" x14ac:dyDescent="0.25">
      <c r="A63">
        <f>'[2]3.2 TECH'!A63</f>
        <v>0</v>
      </c>
      <c r="B63" t="str">
        <f>'[2]3.2 TECH'!B63</f>
        <v>DHN</v>
      </c>
      <c r="C63">
        <f>'[2]3.2 TECH'!C63</f>
        <v>825.88257327465112</v>
      </c>
      <c r="D63">
        <f>'[2]3.2 TECH'!D63</f>
        <v>0</v>
      </c>
      <c r="E63">
        <f>'[2]3.2 TECH'!E63</f>
        <v>0</v>
      </c>
      <c r="F63">
        <f>'[2]3.2 TECH'!F63</f>
        <v>60</v>
      </c>
      <c r="G63">
        <f>'[2]3.2 TECH'!G63</f>
        <v>1</v>
      </c>
      <c r="H63">
        <f>'[2]3.2 TECH'!H63</f>
        <v>0</v>
      </c>
      <c r="I63">
        <f>'[2]3.2 TECH'!I63</f>
        <v>1</v>
      </c>
      <c r="J63">
        <v>0</v>
      </c>
      <c r="K63">
        <v>100000</v>
      </c>
    </row>
    <row r="64" spans="1:11" x14ac:dyDescent="0.25">
      <c r="A64">
        <f>'[2]3.2 TECH'!A64</f>
        <v>0</v>
      </c>
      <c r="B64" t="str">
        <f>'[2]3.2 TECH'!B64</f>
        <v xml:space="preserve">GRID </v>
      </c>
      <c r="C64">
        <f>'[2]3.2 TECH'!C64</f>
        <v>74919.063546366742</v>
      </c>
      <c r="D64">
        <f>'[2]3.2 TECH'!D64</f>
        <v>0</v>
      </c>
      <c r="E64">
        <f>'[2]3.2 TECH'!E64</f>
        <v>0</v>
      </c>
      <c r="F64">
        <f>'[2]3.2 TECH'!F64</f>
        <v>80</v>
      </c>
      <c r="G64">
        <f>'[2]3.2 TECH'!G64</f>
        <v>1</v>
      </c>
      <c r="H64">
        <f>'[2]3.2 TECH'!H64</f>
        <v>0</v>
      </c>
      <c r="I64">
        <f>'[2]3.2 TECH'!I64</f>
        <v>1</v>
      </c>
      <c r="J64">
        <v>0</v>
      </c>
      <c r="K64">
        <v>100000</v>
      </c>
    </row>
    <row r="65" spans="1:11" x14ac:dyDescent="0.25">
      <c r="A65">
        <f>'[2]3.2 TECH'!A65</f>
        <v>0</v>
      </c>
      <c r="B65" t="str">
        <f>'[2]3.2 TECH'!B65</f>
        <v>H2_ELECTROLYSIS</v>
      </c>
      <c r="C65">
        <f>'[2]3.2 TECH'!C65</f>
        <v>307.58497986702878</v>
      </c>
      <c r="D65">
        <f>'[2]3.2 TECH'!D65</f>
        <v>30.761307238505477</v>
      </c>
      <c r="E65">
        <f>'[2]3.2 TECH'!E65</f>
        <v>0</v>
      </c>
      <c r="F65">
        <f>'[2]3.2 TECH'!F65</f>
        <v>15</v>
      </c>
      <c r="G65">
        <f>'[2]3.2 TECH'!G65</f>
        <v>0.9</v>
      </c>
      <c r="H65">
        <f>'[2]3.2 TECH'!H65</f>
        <v>0</v>
      </c>
      <c r="I65">
        <f>'[2]3.2 TECH'!I65</f>
        <v>1</v>
      </c>
      <c r="J65">
        <v>0</v>
      </c>
      <c r="K65">
        <v>100000</v>
      </c>
    </row>
    <row r="66" spans="1:11" x14ac:dyDescent="0.25">
      <c r="A66">
        <f>'[2]3.2 TECH'!A66</f>
        <v>0</v>
      </c>
      <c r="B66" t="str">
        <f>'[2]3.2 TECH'!B66</f>
        <v>H2_NG</v>
      </c>
      <c r="C66">
        <f>'[2]3.2 TECH'!C66</f>
        <v>681.24356213128567</v>
      </c>
      <c r="D66">
        <f>'[2]3.2 TECH'!D66</f>
        <v>64.434872179042983</v>
      </c>
      <c r="E66">
        <f>'[2]3.2 TECH'!E66</f>
        <v>0</v>
      </c>
      <c r="F66">
        <f>'[2]3.2 TECH'!F66</f>
        <v>25</v>
      </c>
      <c r="G66">
        <f>'[2]3.2 TECH'!G66</f>
        <v>0.86</v>
      </c>
      <c r="H66">
        <f>'[2]3.2 TECH'!H66</f>
        <v>0</v>
      </c>
      <c r="I66">
        <f>'[2]3.2 TECH'!I66</f>
        <v>1</v>
      </c>
      <c r="J66">
        <v>0</v>
      </c>
      <c r="K66">
        <v>100000</v>
      </c>
    </row>
    <row r="67" spans="1:11" x14ac:dyDescent="0.25">
      <c r="A67">
        <f>'[2]3.2 TECH'!A67</f>
        <v>0</v>
      </c>
      <c r="B67" t="str">
        <f>'[2]3.2 TECH'!B67</f>
        <v>H2_BIOMASS</v>
      </c>
      <c r="C67">
        <f>'[2]3.2 TECH'!C67</f>
        <v>2525.3862721228579</v>
      </c>
      <c r="D67">
        <f>'[2]3.2 TECH'!D67</f>
        <v>195.70184474201704</v>
      </c>
      <c r="E67">
        <f>'[2]3.2 TECH'!E67</f>
        <v>0</v>
      </c>
      <c r="F67">
        <f>'[2]3.2 TECH'!F67</f>
        <v>25</v>
      </c>
      <c r="G67">
        <f>'[2]3.2 TECH'!G67</f>
        <v>0.86</v>
      </c>
      <c r="H67">
        <f>'[2]3.2 TECH'!H67</f>
        <v>0</v>
      </c>
      <c r="I67">
        <f>'[2]3.2 TECH'!I67</f>
        <v>1</v>
      </c>
      <c r="J67">
        <v>0</v>
      </c>
      <c r="K67">
        <v>100000</v>
      </c>
    </row>
    <row r="68" spans="1:11" x14ac:dyDescent="0.25">
      <c r="A68">
        <f>'[2]3.2 TECH'!A68</f>
        <v>0</v>
      </c>
      <c r="B68" t="str">
        <f>'[2]3.2 TECH'!B68</f>
        <v>GASIFICATION_SNG</v>
      </c>
      <c r="C68">
        <f>'[2]3.2 TECH'!C68</f>
        <v>2743.8055997752599</v>
      </c>
      <c r="D68">
        <f>'[2]3.2 TECH'!D68</f>
        <v>139.93819646034271</v>
      </c>
      <c r="E68">
        <f>'[2]3.2 TECH'!E68</f>
        <v>0</v>
      </c>
      <c r="F68">
        <f>'[2]3.2 TECH'!F68</f>
        <v>25</v>
      </c>
      <c r="G68">
        <f>'[2]3.2 TECH'!G68</f>
        <v>0.85</v>
      </c>
      <c r="H68">
        <f>'[2]3.2 TECH'!H68</f>
        <v>0</v>
      </c>
      <c r="I68">
        <f>'[2]3.2 TECH'!I68</f>
        <v>1</v>
      </c>
      <c r="J68">
        <v>0</v>
      </c>
      <c r="K68">
        <v>100000</v>
      </c>
    </row>
    <row r="69" spans="1:11" x14ac:dyDescent="0.25">
      <c r="A69">
        <f>'[2]3.2 TECH'!A69</f>
        <v>0</v>
      </c>
      <c r="B69" t="str">
        <f>'[2]3.2 TECH'!B69</f>
        <v>PYROLYSIS</v>
      </c>
      <c r="C69">
        <f>'[2]3.2 TECH'!C69</f>
        <v>1344.2176233729749</v>
      </c>
      <c r="D69">
        <f>'[2]3.2 TECH'!D69</f>
        <v>67.206667290944836</v>
      </c>
      <c r="E69">
        <f>'[2]3.2 TECH'!E69</f>
        <v>0</v>
      </c>
      <c r="F69">
        <f>'[2]3.2 TECH'!F69</f>
        <v>25</v>
      </c>
      <c r="G69">
        <f>'[2]3.2 TECH'!G69</f>
        <v>0.85</v>
      </c>
      <c r="H69">
        <f>'[2]3.2 TECH'!H69</f>
        <v>0</v>
      </c>
      <c r="I69">
        <f>'[2]3.2 TECH'!I69</f>
        <v>1</v>
      </c>
      <c r="J69">
        <v>0</v>
      </c>
      <c r="K69">
        <v>100000</v>
      </c>
    </row>
    <row r="70" spans="1:11" x14ac:dyDescent="0.25">
      <c r="A70">
        <f>'[2]3.2 TECH'!A70</f>
        <v>0</v>
      </c>
      <c r="B70" t="str">
        <f>'[2]3.2 TECH'!B70</f>
        <v>ATM_CCS</v>
      </c>
      <c r="C70">
        <f>'[2]3.2 TECH'!C70</f>
        <v>5160</v>
      </c>
      <c r="D70">
        <f>'[2]3.2 TECH'!D70</f>
        <v>129.6</v>
      </c>
      <c r="E70">
        <f>'[2]3.2 TECH'!E70</f>
        <v>0</v>
      </c>
      <c r="F70">
        <f>'[2]3.2 TECH'!F70</f>
        <v>40</v>
      </c>
      <c r="G70">
        <f>'[2]3.2 TECH'!G70</f>
        <v>1</v>
      </c>
      <c r="H70">
        <f>'[2]3.2 TECH'!H70</f>
        <v>0</v>
      </c>
      <c r="I70">
        <f>'[2]3.2 TECH'!I70</f>
        <v>1</v>
      </c>
      <c r="J70">
        <v>0</v>
      </c>
      <c r="K70">
        <v>100000</v>
      </c>
    </row>
    <row r="71" spans="1:11" x14ac:dyDescent="0.25">
      <c r="A71">
        <f>'[2]3.2 TECH'!A71</f>
        <v>0</v>
      </c>
      <c r="B71" t="str">
        <f>'[2]3.2 TECH'!B71</f>
        <v>INDUSTRY_CCS</v>
      </c>
      <c r="C71">
        <f>'[2]3.2 TECH'!C71</f>
        <v>2580</v>
      </c>
      <c r="D71">
        <f>'[2]3.2 TECH'!D71</f>
        <v>64.8</v>
      </c>
      <c r="E71">
        <f>'[2]3.2 TECH'!E71</f>
        <v>0</v>
      </c>
      <c r="F71">
        <f>'[2]3.2 TECH'!F71</f>
        <v>40</v>
      </c>
      <c r="G71">
        <f>'[2]3.2 TECH'!G71</f>
        <v>1</v>
      </c>
      <c r="H71">
        <f>'[2]3.2 TECH'!H71</f>
        <v>0</v>
      </c>
      <c r="I71">
        <f>'[2]3.2 TECH'!I71</f>
        <v>1</v>
      </c>
      <c r="J71">
        <v>0</v>
      </c>
      <c r="K71">
        <v>100000</v>
      </c>
    </row>
    <row r="72" spans="1:11" x14ac:dyDescent="0.25">
      <c r="A72">
        <f>'[2]3.2 TECH'!A72</f>
        <v>0</v>
      </c>
      <c r="B72" t="str">
        <f>'[2]3.2 TECH'!B72</f>
        <v>SYN_METHANOLATION</v>
      </c>
      <c r="C72">
        <f>'[2]3.2 TECH'!C72</f>
        <v>2750</v>
      </c>
      <c r="D72">
        <f>'[2]3.2 TECH'!D72</f>
        <v>54.5</v>
      </c>
      <c r="E72">
        <f>'[2]3.2 TECH'!E72</f>
        <v>0</v>
      </c>
      <c r="F72">
        <f>'[2]3.2 TECH'!F72</f>
        <v>20</v>
      </c>
      <c r="G72">
        <f>'[2]3.2 TECH'!G72</f>
        <v>0.95</v>
      </c>
      <c r="H72">
        <f>'[2]3.2 TECH'!H72</f>
        <v>0</v>
      </c>
      <c r="I72">
        <f>'[2]3.2 TECH'!I72</f>
        <v>1</v>
      </c>
      <c r="J72">
        <v>0</v>
      </c>
      <c r="K72">
        <v>100000</v>
      </c>
    </row>
    <row r="73" spans="1:11" x14ac:dyDescent="0.25">
      <c r="A73">
        <f>'[2]3.2 TECH'!A73</f>
        <v>0</v>
      </c>
      <c r="B73" t="str">
        <f>'[2]3.2 TECH'!B73</f>
        <v>SYN_METHANATION</v>
      </c>
      <c r="C73">
        <f>'[2]3.2 TECH'!C73</f>
        <v>1888</v>
      </c>
      <c r="D73">
        <f>'[2]3.2 TECH'!D73</f>
        <v>74.599999999999994</v>
      </c>
      <c r="E73">
        <f>'[2]3.2 TECH'!E73</f>
        <v>0</v>
      </c>
      <c r="F73">
        <f>'[2]3.2 TECH'!F73</f>
        <v>40</v>
      </c>
      <c r="G73">
        <f>'[2]3.2 TECH'!G73</f>
        <v>1</v>
      </c>
      <c r="H73">
        <f>'[2]3.2 TECH'!H73</f>
        <v>0</v>
      </c>
      <c r="I73">
        <f>'[2]3.2 TECH'!I73</f>
        <v>1</v>
      </c>
      <c r="J73">
        <v>0</v>
      </c>
      <c r="K73">
        <v>100000</v>
      </c>
    </row>
    <row r="74" spans="1:11" x14ac:dyDescent="0.25">
      <c r="A74">
        <f>'[2]3.2 TECH'!A74</f>
        <v>0</v>
      </c>
      <c r="B74" t="str">
        <f>'[2]3.2 TECH'!B74</f>
        <v>BIOMETHANATION</v>
      </c>
      <c r="C74">
        <f>'[2]3.2 TECH'!C74</f>
        <v>1661</v>
      </c>
      <c r="D74">
        <f>'[2]3.2 TECH'!D74</f>
        <v>14</v>
      </c>
      <c r="E74">
        <f>'[2]3.2 TECH'!E74</f>
        <v>0</v>
      </c>
      <c r="F74">
        <f>'[2]3.2 TECH'!F74</f>
        <v>20</v>
      </c>
      <c r="G74">
        <f>'[2]3.2 TECH'!G74</f>
        <v>0.85</v>
      </c>
      <c r="H74">
        <f>'[2]3.2 TECH'!H74</f>
        <v>0</v>
      </c>
      <c r="I74">
        <f>'[2]3.2 TECH'!I74</f>
        <v>1</v>
      </c>
      <c r="J74">
        <v>0</v>
      </c>
      <c r="K74">
        <v>100000</v>
      </c>
    </row>
    <row r="75" spans="1:11" x14ac:dyDescent="0.25">
      <c r="A75">
        <f>'[2]3.2 TECH'!A75</f>
        <v>0</v>
      </c>
      <c r="B75" t="str">
        <f>'[2]3.2 TECH'!B75</f>
        <v>SLF_TO_DIESEL</v>
      </c>
      <c r="C75">
        <f>'[2]3.2 TECH'!C75</f>
        <v>0</v>
      </c>
      <c r="D75">
        <f>'[2]3.2 TECH'!D75</f>
        <v>0</v>
      </c>
      <c r="E75">
        <f>'[2]3.2 TECH'!E75</f>
        <v>0</v>
      </c>
      <c r="F75">
        <f>'[2]3.2 TECH'!F75</f>
        <v>1</v>
      </c>
      <c r="G75">
        <f>'[2]3.2 TECH'!G75</f>
        <v>1</v>
      </c>
      <c r="H75">
        <f>'[2]3.2 TECH'!H75</f>
        <v>0</v>
      </c>
      <c r="I75">
        <f>'[2]3.2 TECH'!I75</f>
        <v>1</v>
      </c>
      <c r="J75">
        <v>0</v>
      </c>
      <c r="K75">
        <v>100000</v>
      </c>
    </row>
    <row r="76" spans="1:11" x14ac:dyDescent="0.25">
      <c r="A76">
        <f>'[2]3.2 TECH'!A76</f>
        <v>0</v>
      </c>
      <c r="B76" t="str">
        <f>'[2]3.2 TECH'!B76</f>
        <v>SLF_TO_GASOLINE</v>
      </c>
      <c r="C76">
        <f>'[2]3.2 TECH'!C76</f>
        <v>0</v>
      </c>
      <c r="D76">
        <f>'[2]3.2 TECH'!D76</f>
        <v>0</v>
      </c>
      <c r="E76">
        <f>'[2]3.2 TECH'!E76</f>
        <v>0</v>
      </c>
      <c r="F76">
        <f>'[2]3.2 TECH'!F76</f>
        <v>1</v>
      </c>
      <c r="G76">
        <f>'[2]3.2 TECH'!G76</f>
        <v>1</v>
      </c>
      <c r="H76">
        <f>'[2]3.2 TECH'!H76</f>
        <v>0</v>
      </c>
      <c r="I76">
        <f>'[2]3.2 TECH'!I76</f>
        <v>1</v>
      </c>
      <c r="J76">
        <v>0</v>
      </c>
      <c r="K76">
        <v>100000</v>
      </c>
    </row>
    <row r="77" spans="1:11" x14ac:dyDescent="0.25">
      <c r="A77">
        <f>'[2]3.2 TECH'!A77</f>
        <v>0</v>
      </c>
      <c r="B77" t="str">
        <f>'[2]3.2 TECH'!B77</f>
        <v>SLF_TO_LFO</v>
      </c>
      <c r="C77">
        <f>'[2]3.2 TECH'!C77</f>
        <v>0</v>
      </c>
      <c r="D77">
        <f>'[2]3.2 TECH'!D77</f>
        <v>0</v>
      </c>
      <c r="E77">
        <f>'[2]3.2 TECH'!E77</f>
        <v>0</v>
      </c>
      <c r="F77">
        <f>'[2]3.2 TECH'!F77</f>
        <v>1</v>
      </c>
      <c r="G77">
        <f>'[2]3.2 TECH'!G77</f>
        <v>1</v>
      </c>
      <c r="H77">
        <f>'[2]3.2 TECH'!H77</f>
        <v>0</v>
      </c>
      <c r="I77">
        <f>'[2]3.2 TECH'!I77</f>
        <v>1</v>
      </c>
      <c r="J77">
        <v>0</v>
      </c>
      <c r="K77">
        <v>100000</v>
      </c>
    </row>
    <row r="78" spans="1:11" x14ac:dyDescent="0.25">
      <c r="A78" t="str">
        <f>'[2]3.2 TECH'!A78</f>
        <v>STORAGE</v>
      </c>
      <c r="B78" t="str">
        <f>'[2]3.2 TECH'!B78</f>
        <v>BATT_LI</v>
      </c>
      <c r="C78">
        <f>'[2]3.2 TECH'!C78</f>
        <v>302</v>
      </c>
      <c r="D78">
        <f>'[2]3.2 TECH'!D78</f>
        <v>0.62</v>
      </c>
      <c r="E78">
        <f>'[2]3.2 TECH'!E78</f>
        <v>61.3</v>
      </c>
      <c r="F78">
        <f>'[2]3.2 TECH'!F78</f>
        <v>15</v>
      </c>
      <c r="G78">
        <f>'[2]3.2 TECH'!G78</f>
        <v>1</v>
      </c>
      <c r="H78">
        <f>'[2]3.2 TECH'!H78</f>
        <v>0</v>
      </c>
      <c r="I78">
        <f>'[2]3.2 TECH'!I78</f>
        <v>1</v>
      </c>
      <c r="J78">
        <v>0</v>
      </c>
      <c r="K78">
        <v>100000</v>
      </c>
    </row>
    <row r="79" spans="1:11" x14ac:dyDescent="0.25">
      <c r="A79">
        <f>'[2]3.2 TECH'!A79</f>
        <v>0</v>
      </c>
      <c r="B79" t="str">
        <f>'[2]3.2 TECH'!B79</f>
        <v>BEV_BATT</v>
      </c>
      <c r="C79">
        <f>'[2]3.2 TECH'!C79</f>
        <v>0</v>
      </c>
      <c r="D79">
        <f>'[2]3.2 TECH'!D79</f>
        <v>0</v>
      </c>
      <c r="E79">
        <f>'[2]3.2 TECH'!E79</f>
        <v>0</v>
      </c>
      <c r="F79">
        <f>'[2]3.2 TECH'!F79</f>
        <v>1</v>
      </c>
      <c r="G79">
        <f>'[2]3.2 TECH'!G79</f>
        <v>1</v>
      </c>
      <c r="H79">
        <f>'[2]3.2 TECH'!H79</f>
        <v>0</v>
      </c>
      <c r="I79">
        <f>'[2]3.2 TECH'!I79</f>
        <v>1</v>
      </c>
      <c r="J79">
        <v>0</v>
      </c>
      <c r="K79">
        <v>100000</v>
      </c>
    </row>
    <row r="80" spans="1:11" x14ac:dyDescent="0.25">
      <c r="A80">
        <f>'[2]3.2 TECH'!A80</f>
        <v>0</v>
      </c>
      <c r="B80" t="str">
        <f>'[2]3.2 TECH'!B80</f>
        <v>PHEV_BATT</v>
      </c>
      <c r="C80">
        <f>'[2]3.2 TECH'!C80</f>
        <v>0</v>
      </c>
      <c r="D80">
        <f>'[2]3.2 TECH'!D80</f>
        <v>0</v>
      </c>
      <c r="E80">
        <f>'[2]3.2 TECH'!E80</f>
        <v>0</v>
      </c>
      <c r="F80">
        <f>'[2]3.2 TECH'!F80</f>
        <v>1</v>
      </c>
      <c r="G80">
        <f>'[2]3.2 TECH'!G80</f>
        <v>1</v>
      </c>
      <c r="H80">
        <f>'[2]3.2 TECH'!H80</f>
        <v>0</v>
      </c>
      <c r="I80">
        <f>'[2]3.2 TECH'!I80</f>
        <v>1</v>
      </c>
      <c r="J80">
        <v>0</v>
      </c>
      <c r="K80">
        <v>100000</v>
      </c>
    </row>
    <row r="81" spans="1:11" x14ac:dyDescent="0.25">
      <c r="A81">
        <f>'[2]3.2 TECH'!A81</f>
        <v>0</v>
      </c>
      <c r="B81" t="str">
        <f>'[2]3.2 TECH'!B81</f>
        <v>PHS</v>
      </c>
      <c r="C81">
        <f>'[2]3.2 TECH'!C81</f>
        <v>58.8</v>
      </c>
      <c r="D81">
        <f>'[2]3.2 TECH'!D81</f>
        <v>0</v>
      </c>
      <c r="E81">
        <f>'[2]3.2 TECH'!E81</f>
        <v>8.33</v>
      </c>
      <c r="F81">
        <f>'[2]3.2 TECH'!F81</f>
        <v>50</v>
      </c>
      <c r="G81">
        <f>'[2]3.2 TECH'!G81</f>
        <v>1</v>
      </c>
      <c r="H81">
        <f>'[2]3.2 TECH'!H81</f>
        <v>0</v>
      </c>
      <c r="I81">
        <f>'[2]3.2 TECH'!I81</f>
        <v>1</v>
      </c>
      <c r="J81">
        <v>5</v>
      </c>
      <c r="K81">
        <v>6.5</v>
      </c>
    </row>
    <row r="82" spans="1:11" x14ac:dyDescent="0.25">
      <c r="A82">
        <f>'[2]3.2 TECH'!A82</f>
        <v>0</v>
      </c>
      <c r="B82" t="str">
        <f>'[2]3.2 TECH'!B82</f>
        <v xml:space="preserve">TS_DEC_DIRECT_ELEC </v>
      </c>
      <c r="C82">
        <f>'[2]3.2 TECH'!C82</f>
        <v>18.971813840247215</v>
      </c>
      <c r="D82">
        <f>'[2]3.2 TECH'!D82</f>
        <v>0.13280269688173049</v>
      </c>
      <c r="E82">
        <f>'[2]3.2 TECH'!E82</f>
        <v>0</v>
      </c>
      <c r="F82">
        <f>'[2]3.2 TECH'!F82</f>
        <v>25</v>
      </c>
      <c r="G82">
        <f>'[2]3.2 TECH'!G82</f>
        <v>1</v>
      </c>
      <c r="H82">
        <f>'[2]3.2 TECH'!H82</f>
        <v>0</v>
      </c>
      <c r="I82">
        <f>'[2]3.2 TECH'!I82</f>
        <v>1</v>
      </c>
      <c r="J82">
        <v>0</v>
      </c>
      <c r="K82">
        <v>100000</v>
      </c>
    </row>
    <row r="83" spans="1:11" x14ac:dyDescent="0.25">
      <c r="A83">
        <f>'[2]3.2 TECH'!A83</f>
        <v>0</v>
      </c>
      <c r="B83" t="str">
        <f>'[2]3.2 TECH'!B83</f>
        <v xml:space="preserve">TS_DEC_HP_ELEC </v>
      </c>
      <c r="C83">
        <f>'[2]3.2 TECH'!C83</f>
        <v>18.971813840247215</v>
      </c>
      <c r="D83">
        <f>'[2]3.2 TECH'!D83</f>
        <v>0.13280269688173049</v>
      </c>
      <c r="E83">
        <f>'[2]3.2 TECH'!E83</f>
        <v>0</v>
      </c>
      <c r="F83">
        <f>'[2]3.2 TECH'!F83</f>
        <v>25</v>
      </c>
      <c r="G83">
        <f>'[2]3.2 TECH'!G83</f>
        <v>1</v>
      </c>
      <c r="H83">
        <f>'[2]3.2 TECH'!H83</f>
        <v>0</v>
      </c>
      <c r="I83">
        <f>'[2]3.2 TECH'!I83</f>
        <v>1</v>
      </c>
      <c r="J83">
        <v>0</v>
      </c>
      <c r="K83">
        <v>100000</v>
      </c>
    </row>
    <row r="84" spans="1:11" x14ac:dyDescent="0.25">
      <c r="A84">
        <f>'[2]3.2 TECH'!A84</f>
        <v>0</v>
      </c>
      <c r="B84" t="str">
        <f>'[2]3.2 TECH'!B84</f>
        <v xml:space="preserve">TS_DEC_THHP_GAS </v>
      </c>
      <c r="C84">
        <f>'[2]3.2 TECH'!C84</f>
        <v>18.971813840247215</v>
      </c>
      <c r="D84">
        <f>'[2]3.2 TECH'!D84</f>
        <v>0.13280269688173049</v>
      </c>
      <c r="E84">
        <f>'[2]3.2 TECH'!E84</f>
        <v>0</v>
      </c>
      <c r="F84">
        <f>'[2]3.2 TECH'!F84</f>
        <v>25</v>
      </c>
      <c r="G84">
        <f>'[2]3.2 TECH'!G84</f>
        <v>1</v>
      </c>
      <c r="H84">
        <f>'[2]3.2 TECH'!H84</f>
        <v>0</v>
      </c>
      <c r="I84">
        <f>'[2]3.2 TECH'!I84</f>
        <v>1</v>
      </c>
      <c r="J84">
        <v>0</v>
      </c>
      <c r="K84">
        <v>100000</v>
      </c>
    </row>
    <row r="85" spans="1:11" x14ac:dyDescent="0.25">
      <c r="A85">
        <f>'[2]3.2 TECH'!A85</f>
        <v>0</v>
      </c>
      <c r="B85" t="str">
        <f>'[2]3.2 TECH'!B85</f>
        <v xml:space="preserve">TS_DEC_COGEN_GAS </v>
      </c>
      <c r="C85">
        <f>'[2]3.2 TECH'!C85</f>
        <v>18.971813840247215</v>
      </c>
      <c r="D85">
        <f>'[2]3.2 TECH'!D85</f>
        <v>0.13280269688173049</v>
      </c>
      <c r="E85">
        <f>'[2]3.2 TECH'!E85</f>
        <v>0</v>
      </c>
      <c r="F85">
        <f>'[2]3.2 TECH'!F85</f>
        <v>25</v>
      </c>
      <c r="G85">
        <f>'[2]3.2 TECH'!G85</f>
        <v>1</v>
      </c>
      <c r="H85">
        <f>'[2]3.2 TECH'!H85</f>
        <v>0</v>
      </c>
      <c r="I85">
        <f>'[2]3.2 TECH'!I85</f>
        <v>1</v>
      </c>
      <c r="J85">
        <v>0</v>
      </c>
      <c r="K85">
        <v>100000</v>
      </c>
    </row>
    <row r="86" spans="1:11" x14ac:dyDescent="0.25">
      <c r="A86">
        <f>'[2]3.2 TECH'!A86</f>
        <v>0</v>
      </c>
      <c r="B86" t="str">
        <f>'[2]3.2 TECH'!B86</f>
        <v xml:space="preserve">TS_DEC_COGEN_OIL </v>
      </c>
      <c r="C86">
        <f>'[2]3.2 TECH'!C86</f>
        <v>18.971813840247215</v>
      </c>
      <c r="D86">
        <f>'[2]3.2 TECH'!D86</f>
        <v>0.13280269688173049</v>
      </c>
      <c r="E86">
        <f>'[2]3.2 TECH'!E86</f>
        <v>0</v>
      </c>
      <c r="F86">
        <f>'[2]3.2 TECH'!F86</f>
        <v>25</v>
      </c>
      <c r="G86">
        <f>'[2]3.2 TECH'!G86</f>
        <v>1</v>
      </c>
      <c r="H86">
        <f>'[2]3.2 TECH'!H86</f>
        <v>0</v>
      </c>
      <c r="I86">
        <f>'[2]3.2 TECH'!I86</f>
        <v>1</v>
      </c>
      <c r="J86">
        <v>0</v>
      </c>
      <c r="K86">
        <v>100000</v>
      </c>
    </row>
    <row r="87" spans="1:11" x14ac:dyDescent="0.25">
      <c r="A87">
        <f>'[2]3.2 TECH'!A87</f>
        <v>0</v>
      </c>
      <c r="B87" t="str">
        <f>'[2]3.2 TECH'!B87</f>
        <v xml:space="preserve">TS_DEC_ADVCOGEN_GAS </v>
      </c>
      <c r="C87">
        <f>'[2]3.2 TECH'!C87</f>
        <v>18.971813840247215</v>
      </c>
      <c r="D87">
        <f>'[2]3.2 TECH'!D87</f>
        <v>0.13280269688173049</v>
      </c>
      <c r="E87">
        <f>'[2]3.2 TECH'!E87</f>
        <v>0</v>
      </c>
      <c r="F87">
        <f>'[2]3.2 TECH'!F87</f>
        <v>25</v>
      </c>
      <c r="G87">
        <f>'[2]3.2 TECH'!G87</f>
        <v>1</v>
      </c>
      <c r="H87">
        <f>'[2]3.2 TECH'!H87</f>
        <v>0</v>
      </c>
      <c r="I87">
        <f>'[2]3.2 TECH'!I87</f>
        <v>1</v>
      </c>
      <c r="J87">
        <v>0</v>
      </c>
      <c r="K87">
        <v>100000</v>
      </c>
    </row>
    <row r="88" spans="1:11" x14ac:dyDescent="0.25">
      <c r="A88">
        <f>'[2]3.2 TECH'!A88</f>
        <v>0</v>
      </c>
      <c r="B88" t="str">
        <f>'[2]3.2 TECH'!B88</f>
        <v xml:space="preserve">TS_DEC_ADVCOGEN_H2 </v>
      </c>
      <c r="C88">
        <f>'[2]3.2 TECH'!C88</f>
        <v>18.971813840247215</v>
      </c>
      <c r="D88">
        <f>'[2]3.2 TECH'!D88</f>
        <v>0.13280269688173049</v>
      </c>
      <c r="E88">
        <f>'[2]3.2 TECH'!E88</f>
        <v>0</v>
      </c>
      <c r="F88">
        <f>'[2]3.2 TECH'!F88</f>
        <v>25</v>
      </c>
      <c r="G88">
        <f>'[2]3.2 TECH'!G88</f>
        <v>1</v>
      </c>
      <c r="H88">
        <f>'[2]3.2 TECH'!H88</f>
        <v>0</v>
      </c>
      <c r="I88">
        <f>'[2]3.2 TECH'!I88</f>
        <v>1</v>
      </c>
      <c r="J88">
        <v>0</v>
      </c>
      <c r="K88">
        <v>100000</v>
      </c>
    </row>
    <row r="89" spans="1:11" x14ac:dyDescent="0.25">
      <c r="A89">
        <f>'[2]3.2 TECH'!A89</f>
        <v>0</v>
      </c>
      <c r="B89" t="str">
        <f>'[2]3.2 TECH'!B89</f>
        <v xml:space="preserve">TS_DEC_BOILER_GAS </v>
      </c>
      <c r="C89">
        <f>'[2]3.2 TECH'!C89</f>
        <v>18.971813840247215</v>
      </c>
      <c r="D89">
        <f>'[2]3.2 TECH'!D89</f>
        <v>0.13280269688173049</v>
      </c>
      <c r="E89">
        <f>'[2]3.2 TECH'!E89</f>
        <v>0</v>
      </c>
      <c r="F89">
        <f>'[2]3.2 TECH'!F89</f>
        <v>25</v>
      </c>
      <c r="G89">
        <f>'[2]3.2 TECH'!G89</f>
        <v>1</v>
      </c>
      <c r="H89">
        <f>'[2]3.2 TECH'!H89</f>
        <v>0</v>
      </c>
      <c r="I89">
        <f>'[2]3.2 TECH'!I89</f>
        <v>1</v>
      </c>
      <c r="J89">
        <v>0</v>
      </c>
      <c r="K89">
        <v>100000</v>
      </c>
    </row>
    <row r="90" spans="1:11" x14ac:dyDescent="0.25">
      <c r="A90">
        <f>'[2]3.2 TECH'!A90</f>
        <v>0</v>
      </c>
      <c r="B90" t="str">
        <f>'[2]3.2 TECH'!B90</f>
        <v xml:space="preserve">TS_DEC_BOILER_WOOD </v>
      </c>
      <c r="C90">
        <f>'[2]3.2 TECH'!C90</f>
        <v>18.971813840247215</v>
      </c>
      <c r="D90">
        <f>'[2]3.2 TECH'!D90</f>
        <v>0.13280269688173049</v>
      </c>
      <c r="E90">
        <f>'[2]3.2 TECH'!E90</f>
        <v>0</v>
      </c>
      <c r="F90">
        <f>'[2]3.2 TECH'!F90</f>
        <v>25</v>
      </c>
      <c r="G90">
        <f>'[2]3.2 TECH'!G90</f>
        <v>1</v>
      </c>
      <c r="H90">
        <f>'[2]3.2 TECH'!H90</f>
        <v>0</v>
      </c>
      <c r="I90">
        <f>'[2]3.2 TECH'!I90</f>
        <v>1</v>
      </c>
      <c r="J90">
        <v>0</v>
      </c>
      <c r="K90">
        <v>100000</v>
      </c>
    </row>
    <row r="91" spans="1:11" x14ac:dyDescent="0.25">
      <c r="A91">
        <f>'[2]3.2 TECH'!A91</f>
        <v>0</v>
      </c>
      <c r="B91" t="str">
        <f>'[2]3.2 TECH'!B91</f>
        <v xml:space="preserve">TS_DEC_BOILER_OIL </v>
      </c>
      <c r="C91">
        <f>'[2]3.2 TECH'!C91</f>
        <v>18.971813840247215</v>
      </c>
      <c r="D91">
        <f>'[2]3.2 TECH'!D91</f>
        <v>0.13280269688173049</v>
      </c>
      <c r="E91">
        <f>'[2]3.2 TECH'!E91</f>
        <v>0</v>
      </c>
      <c r="F91">
        <f>'[2]3.2 TECH'!F91</f>
        <v>25</v>
      </c>
      <c r="G91">
        <f>'[2]3.2 TECH'!G91</f>
        <v>1</v>
      </c>
      <c r="H91">
        <f>'[2]3.2 TECH'!H91</f>
        <v>0</v>
      </c>
      <c r="I91">
        <f>'[2]3.2 TECH'!I91</f>
        <v>1</v>
      </c>
      <c r="J91">
        <v>0</v>
      </c>
      <c r="K91">
        <v>100000</v>
      </c>
    </row>
    <row r="92" spans="1:11" x14ac:dyDescent="0.25">
      <c r="A92">
        <f>'[2]3.2 TECH'!A92</f>
        <v>0</v>
      </c>
      <c r="B92" t="str">
        <f>'[2]3.2 TECH'!B92</f>
        <v>TS_DHN_DAILY</v>
      </c>
      <c r="C92">
        <f>'[2]3.2 TECH'!C92</f>
        <v>3</v>
      </c>
      <c r="D92">
        <f>'[2]3.2 TECH'!D92</f>
        <v>8.6E-3</v>
      </c>
      <c r="E92">
        <f>'[2]3.2 TECH'!E92</f>
        <v>0</v>
      </c>
      <c r="F92">
        <f>'[2]3.2 TECH'!F92</f>
        <v>40</v>
      </c>
      <c r="G92">
        <f>'[2]3.2 TECH'!G92</f>
        <v>1</v>
      </c>
      <c r="H92">
        <f>'[2]3.2 TECH'!H92</f>
        <v>0</v>
      </c>
      <c r="I92">
        <f>'[2]3.2 TECH'!I92</f>
        <v>1</v>
      </c>
      <c r="J92">
        <v>0</v>
      </c>
      <c r="K92">
        <v>100000</v>
      </c>
    </row>
    <row r="93" spans="1:11" x14ac:dyDescent="0.25">
      <c r="A93">
        <f>'[2]3.2 TECH'!A93</f>
        <v>0</v>
      </c>
      <c r="B93" t="str">
        <f>'[2]3.2 TECH'!B93</f>
        <v>TS_DHN_SEASONAL</v>
      </c>
      <c r="C93">
        <f>'[2]3.2 TECH'!C93</f>
        <v>0.54</v>
      </c>
      <c r="D93">
        <f>'[2]3.2 TECH'!D93</f>
        <v>3.0000000000000001E-3</v>
      </c>
      <c r="E93">
        <f>'[2]3.2 TECH'!E93</f>
        <v>0</v>
      </c>
      <c r="F93">
        <f>'[2]3.2 TECH'!F93</f>
        <v>25</v>
      </c>
      <c r="G93">
        <f>'[2]3.2 TECH'!G93</f>
        <v>1</v>
      </c>
      <c r="H93">
        <f>'[2]3.2 TECH'!H93</f>
        <v>0</v>
      </c>
      <c r="I93">
        <f>'[2]3.2 TECH'!I93</f>
        <v>1</v>
      </c>
      <c r="J93">
        <v>0</v>
      </c>
      <c r="K93">
        <v>100000</v>
      </c>
    </row>
    <row r="94" spans="1:11" x14ac:dyDescent="0.25">
      <c r="A94">
        <f>'[2]3.2 TECH'!A94</f>
        <v>0</v>
      </c>
      <c r="B94" t="str">
        <f>'[2]3.2 TECH'!B94</f>
        <v>SEASONAL_NG</v>
      </c>
      <c r="C94">
        <f>'[2]3.2 TECH'!C94</f>
        <v>5.1158000000000002E-2</v>
      </c>
      <c r="D94">
        <f>'[2]3.2 TECH'!D94</f>
        <v>1.3091641490433031E-3</v>
      </c>
      <c r="E94">
        <f>'[2]3.2 TECH'!E94</f>
        <v>0</v>
      </c>
      <c r="F94">
        <f>'[2]3.2 TECH'!F94</f>
        <v>30</v>
      </c>
      <c r="G94">
        <f>'[2]3.2 TECH'!G94</f>
        <v>1</v>
      </c>
      <c r="H94">
        <f>'[2]3.2 TECH'!H94</f>
        <v>0</v>
      </c>
      <c r="I94">
        <f>'[2]3.2 TECH'!I94</f>
        <v>1</v>
      </c>
      <c r="J94">
        <v>0</v>
      </c>
      <c r="K94">
        <v>100000</v>
      </c>
    </row>
    <row r="95" spans="1:11" x14ac:dyDescent="0.25">
      <c r="A95">
        <f>'[2]3.2 TECH'!A95</f>
        <v>0</v>
      </c>
      <c r="B95" t="str">
        <f>'[2]3.2 TECH'!B95</f>
        <v>SEASONAL_H2</v>
      </c>
      <c r="C95">
        <f>'[2]3.2 TECH'!C95</f>
        <v>6.19</v>
      </c>
      <c r="D95">
        <f>'[2]3.2 TECH'!D95</f>
        <v>0.03</v>
      </c>
      <c r="E95">
        <f>'[2]3.2 TECH'!E95</f>
        <v>0</v>
      </c>
      <c r="F95">
        <f>'[2]3.2 TECH'!F95</f>
        <v>20</v>
      </c>
      <c r="G95">
        <f>'[2]3.2 TECH'!G95</f>
        <v>1</v>
      </c>
      <c r="H95">
        <f>'[2]3.2 TECH'!H95</f>
        <v>0</v>
      </c>
      <c r="I95">
        <f>'[2]3.2 TECH'!I95</f>
        <v>1</v>
      </c>
      <c r="J95">
        <v>0</v>
      </c>
      <c r="K95">
        <v>100000</v>
      </c>
    </row>
    <row r="96" spans="1:11" x14ac:dyDescent="0.25">
      <c r="A96">
        <f>'[2]3.2 TECH'!A96</f>
        <v>0</v>
      </c>
      <c r="B96" t="str">
        <f>'[2]3.2 TECH'!B96</f>
        <v>CO2_STORAGE</v>
      </c>
      <c r="C96">
        <f>'[2]3.2 TECH'!C96</f>
        <v>49.5</v>
      </c>
      <c r="D96">
        <f>'[2]3.2 TECH'!D96</f>
        <v>0.495</v>
      </c>
      <c r="E96">
        <f>'[2]3.2 TECH'!E96</f>
        <v>0</v>
      </c>
      <c r="F96">
        <f>'[2]3.2 TECH'!F96</f>
        <v>20</v>
      </c>
      <c r="G96">
        <f>'[2]3.2 TECH'!G96</f>
        <v>1</v>
      </c>
      <c r="H96">
        <f>'[2]3.2 TECH'!H96</f>
        <v>0</v>
      </c>
      <c r="I96">
        <f>'[2]3.2 TECH'!I96</f>
        <v>1</v>
      </c>
      <c r="J96">
        <v>0</v>
      </c>
      <c r="K96">
        <v>100000</v>
      </c>
    </row>
    <row r="97" spans="1:11" x14ac:dyDescent="0.25">
      <c r="A97">
        <f>'[2]3.2 TECH'!A97</f>
        <v>0</v>
      </c>
      <c r="B97" t="str">
        <f>'[2]3.2 TECH'!B97</f>
        <v>SLF_STO</v>
      </c>
      <c r="C97">
        <f>'[2]3.2 TECH'!C97</f>
        <v>6.3499999999999997E-3</v>
      </c>
      <c r="D97">
        <f>'[2]3.2 TECH'!D97</f>
        <v>3.97E-4</v>
      </c>
      <c r="E97">
        <f>'[2]3.2 TECH'!E97</f>
        <v>0</v>
      </c>
      <c r="F97">
        <f>'[2]3.2 TECH'!F97</f>
        <v>20</v>
      </c>
      <c r="G97">
        <f>'[2]3.2 TECH'!G97</f>
        <v>1</v>
      </c>
      <c r="H97">
        <f>'[2]3.2 TECH'!H97</f>
        <v>0</v>
      </c>
      <c r="I97">
        <f>'[2]3.2 TECH'!I97</f>
        <v>1</v>
      </c>
      <c r="J97">
        <v>0</v>
      </c>
      <c r="K97">
        <v>100000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587964-6115-495A-B3A0-3C7BE5F054AB}">
  <dimension ref="A1:AC21"/>
  <sheetViews>
    <sheetView workbookViewId="0">
      <selection activeCell="A7" sqref="A7"/>
    </sheetView>
  </sheetViews>
  <sheetFormatPr baseColWidth="10" defaultRowHeight="15" x14ac:dyDescent="0.25"/>
  <cols>
    <col min="1" max="1" width="15.7109375" customWidth="1"/>
  </cols>
  <sheetData>
    <row r="1" spans="1:29" x14ac:dyDescent="0.25">
      <c r="A1" t="str">
        <f>'[1]3.3 STO'!A3</f>
        <v>storage_eff_in</v>
      </c>
      <c r="B1" t="str">
        <f>'[1]3.3 STO'!B3</f>
        <v>ELECTRICITY</v>
      </c>
      <c r="C1" t="str">
        <f>'[1]3.3 STO'!C3</f>
        <v>GASOLINE</v>
      </c>
      <c r="D1" t="str">
        <f>'[1]3.3 STO'!D3</f>
        <v>DIESEL</v>
      </c>
      <c r="E1" t="str">
        <f>'[1]3.3 STO'!E3</f>
        <v>LFO</v>
      </c>
      <c r="F1" t="str">
        <f>'[1]3.3 STO'!F3</f>
        <v>NG</v>
      </c>
      <c r="G1" t="str">
        <f>'[1]3.3 STO'!G3</f>
        <v>WOOD</v>
      </c>
      <c r="H1" t="str">
        <f>'[1]3.3 STO'!H3</f>
        <v>WET_BIOMASS</v>
      </c>
      <c r="I1" t="str">
        <f>'[1]3.3 STO'!I3</f>
        <v>COAL</v>
      </c>
      <c r="J1" t="str">
        <f>'[1]3.3 STO'!J3</f>
        <v>URANIUM</v>
      </c>
      <c r="K1" t="str">
        <f>'[1]3.3 STO'!K3</f>
        <v>WASTE</v>
      </c>
      <c r="L1" t="str">
        <f>'[1]3.3 STO'!L3</f>
        <v>H2</v>
      </c>
      <c r="M1" t="str">
        <f>'[1]3.3 STO'!M3</f>
        <v>SLF</v>
      </c>
      <c r="N1" t="str">
        <f>'[1]3.3 STO'!N3</f>
        <v>HEAT_HIGH_T</v>
      </c>
      <c r="O1" t="str">
        <f>'[1]3.3 STO'!O3</f>
        <v>HEAT_LOW_T_DHN</v>
      </c>
      <c r="P1" t="str">
        <f>'[1]3.3 STO'!P3</f>
        <v>HEAT_LOW_T_DECEN</v>
      </c>
      <c r="Q1" t="str">
        <f>'[1]3.3 STO'!Q3</f>
        <v>MOB_PUBLIC</v>
      </c>
      <c r="R1" t="str">
        <f>'[1]3.3 STO'!R3</f>
        <v>MOB_PRIVATE</v>
      </c>
      <c r="S1" t="str">
        <f>'[1]3.3 STO'!S3</f>
        <v>MOB_FREIGHT_RAIL</v>
      </c>
      <c r="T1" t="str">
        <f>'[1]3.3 STO'!T3</f>
        <v>MOB_FREIGHT_ROAD</v>
      </c>
      <c r="U1" t="str">
        <f>'[1]3.3 STO'!U3</f>
        <v>MOB_FREIGHT_BOAT</v>
      </c>
      <c r="V1" t="str">
        <f>'[1]3.3 STO'!V3</f>
        <v>RES_WIND</v>
      </c>
      <c r="W1" t="str">
        <f>'[1]3.3 STO'!W3</f>
        <v>RES_SOLAR</v>
      </c>
      <c r="X1" t="str">
        <f>'[1]3.3 STO'!X3</f>
        <v>RES_HYDRO</v>
      </c>
      <c r="Y1" t="str">
        <f>'[1]3.3 STO'!Y3</f>
        <v>RES_GEO</v>
      </c>
      <c r="Z1" t="str">
        <f>'[1]3.3 STO'!Z3</f>
        <v>NON_ENERGY</v>
      </c>
      <c r="AA1" t="str">
        <f>'[1]3.3 STO'!AA3</f>
        <v>CO2_ATM</v>
      </c>
      <c r="AB1" t="str">
        <f>'[1]3.3 STO'!AB3</f>
        <v>CO2_INDUSTRY</v>
      </c>
      <c r="AC1" t="str">
        <f>'[1]3.3 STO'!AC3</f>
        <v>CO2_CAPTURED</v>
      </c>
    </row>
    <row r="2" spans="1:29" x14ac:dyDescent="0.25">
      <c r="A2" t="str">
        <f>'[1]3.3 STO'!A4</f>
        <v>PHS</v>
      </c>
      <c r="B2">
        <f>'[1]3.3 STO'!B4</f>
        <v>0.86599999999999999</v>
      </c>
      <c r="C2">
        <f>'[1]3.3 STO'!C4</f>
        <v>0</v>
      </c>
      <c r="D2">
        <f>'[1]3.3 STO'!D4</f>
        <v>0</v>
      </c>
      <c r="E2">
        <f>'[1]3.3 STO'!E4</f>
        <v>0</v>
      </c>
      <c r="F2">
        <f>'[1]3.3 STO'!F4</f>
        <v>0</v>
      </c>
      <c r="G2">
        <f>'[1]3.3 STO'!G4</f>
        <v>0</v>
      </c>
      <c r="H2">
        <f>'[1]3.3 STO'!H4</f>
        <v>0</v>
      </c>
      <c r="I2">
        <f>'[1]3.3 STO'!I4</f>
        <v>0</v>
      </c>
      <c r="J2">
        <f>'[1]3.3 STO'!J4</f>
        <v>0</v>
      </c>
      <c r="K2">
        <f>'[1]3.3 STO'!K4</f>
        <v>0</v>
      </c>
      <c r="L2">
        <f>'[1]3.3 STO'!L4</f>
        <v>0</v>
      </c>
      <c r="M2">
        <f>'[1]3.3 STO'!M4</f>
        <v>0</v>
      </c>
      <c r="N2">
        <f>'[1]3.3 STO'!N4</f>
        <v>0</v>
      </c>
      <c r="O2">
        <f>'[1]3.3 STO'!O4</f>
        <v>0</v>
      </c>
      <c r="P2">
        <f>'[1]3.3 STO'!P4</f>
        <v>0</v>
      </c>
      <c r="Q2">
        <f>'[1]3.3 STO'!Q4</f>
        <v>0</v>
      </c>
      <c r="R2">
        <f>'[1]3.3 STO'!R4</f>
        <v>0</v>
      </c>
      <c r="S2">
        <f>'[1]3.3 STO'!S4</f>
        <v>0</v>
      </c>
      <c r="T2">
        <f>'[1]3.3 STO'!T4</f>
        <v>0</v>
      </c>
      <c r="U2">
        <f>'[1]3.3 STO'!U4</f>
        <v>0</v>
      </c>
      <c r="V2">
        <f>'[1]3.3 STO'!V4</f>
        <v>0</v>
      </c>
      <c r="W2">
        <f>'[1]3.3 STO'!W4</f>
        <v>0</v>
      </c>
      <c r="X2">
        <f>'[1]3.3 STO'!X4</f>
        <v>0</v>
      </c>
      <c r="Y2">
        <f>'[1]3.3 STO'!Y4</f>
        <v>0</v>
      </c>
      <c r="Z2">
        <f>'[1]3.3 STO'!Z4</f>
        <v>0</v>
      </c>
      <c r="AA2">
        <f>'[1]3.3 STO'!AA4</f>
        <v>0</v>
      </c>
      <c r="AB2">
        <f>'[1]3.3 STO'!AB4</f>
        <v>0</v>
      </c>
      <c r="AC2">
        <f>'[1]3.3 STO'!AC4</f>
        <v>0</v>
      </c>
    </row>
    <row r="3" spans="1:29" x14ac:dyDescent="0.25">
      <c r="A3" t="str">
        <f>'[1]3.3 STO'!A5</f>
        <v>BATT_LI</v>
      </c>
      <c r="B3">
        <f>'[1]3.3 STO'!B5</f>
        <v>0.95</v>
      </c>
      <c r="C3">
        <f>'[1]3.3 STO'!C5</f>
        <v>0</v>
      </c>
      <c r="D3">
        <f>'[1]3.3 STO'!D5</f>
        <v>0</v>
      </c>
      <c r="E3">
        <f>'[1]3.3 STO'!E5</f>
        <v>0</v>
      </c>
      <c r="F3">
        <f>'[1]3.3 STO'!F5</f>
        <v>0</v>
      </c>
      <c r="G3">
        <f>'[1]3.3 STO'!G5</f>
        <v>0</v>
      </c>
      <c r="H3">
        <f>'[1]3.3 STO'!H5</f>
        <v>0</v>
      </c>
      <c r="I3">
        <f>'[1]3.3 STO'!I5</f>
        <v>0</v>
      </c>
      <c r="J3">
        <f>'[1]3.3 STO'!J5</f>
        <v>0</v>
      </c>
      <c r="K3">
        <f>'[1]3.3 STO'!K5</f>
        <v>0</v>
      </c>
      <c r="L3">
        <f>'[1]3.3 STO'!L5</f>
        <v>0</v>
      </c>
      <c r="M3">
        <f>'[1]3.3 STO'!M5</f>
        <v>0</v>
      </c>
      <c r="N3">
        <f>'[1]3.3 STO'!N5</f>
        <v>0</v>
      </c>
      <c r="O3">
        <f>'[1]3.3 STO'!O5</f>
        <v>0</v>
      </c>
      <c r="P3">
        <f>'[1]3.3 STO'!P5</f>
        <v>0</v>
      </c>
      <c r="Q3">
        <f>'[1]3.3 STO'!Q5</f>
        <v>0</v>
      </c>
      <c r="R3">
        <f>'[1]3.3 STO'!R5</f>
        <v>0</v>
      </c>
      <c r="S3">
        <f>'[1]3.3 STO'!S5</f>
        <v>0</v>
      </c>
      <c r="T3">
        <f>'[1]3.3 STO'!T5</f>
        <v>0</v>
      </c>
      <c r="U3">
        <f>'[1]3.3 STO'!U5</f>
        <v>0</v>
      </c>
      <c r="V3">
        <f>'[1]3.3 STO'!V5</f>
        <v>0</v>
      </c>
      <c r="W3">
        <f>'[1]3.3 STO'!W5</f>
        <v>0</v>
      </c>
      <c r="X3">
        <f>'[1]3.3 STO'!X5</f>
        <v>0</v>
      </c>
      <c r="Y3">
        <f>'[1]3.3 STO'!Y5</f>
        <v>0</v>
      </c>
      <c r="Z3">
        <f>'[1]3.3 STO'!Z5</f>
        <v>0</v>
      </c>
      <c r="AA3">
        <f>'[1]3.3 STO'!AA5</f>
        <v>0</v>
      </c>
      <c r="AB3">
        <f>'[1]3.3 STO'!AB5</f>
        <v>0</v>
      </c>
      <c r="AC3">
        <f>'[1]3.3 STO'!AC5</f>
        <v>0</v>
      </c>
    </row>
    <row r="4" spans="1:29" x14ac:dyDescent="0.25">
      <c r="A4" t="str">
        <f>'[1]3.3 STO'!A6</f>
        <v>BEV_BATT</v>
      </c>
      <c r="B4">
        <f>'[1]3.3 STO'!B6</f>
        <v>0.95</v>
      </c>
      <c r="C4">
        <f>'[1]3.3 STO'!C6</f>
        <v>0</v>
      </c>
      <c r="D4">
        <f>'[1]3.3 STO'!D6</f>
        <v>0</v>
      </c>
      <c r="E4">
        <f>'[1]3.3 STO'!E6</f>
        <v>0</v>
      </c>
      <c r="F4">
        <f>'[1]3.3 STO'!F6</f>
        <v>0</v>
      </c>
      <c r="G4">
        <f>'[1]3.3 STO'!G6</f>
        <v>0</v>
      </c>
      <c r="H4">
        <f>'[1]3.3 STO'!H6</f>
        <v>0</v>
      </c>
      <c r="I4">
        <f>'[1]3.3 STO'!I6</f>
        <v>0</v>
      </c>
      <c r="J4">
        <f>'[1]3.3 STO'!J6</f>
        <v>0</v>
      </c>
      <c r="K4">
        <f>'[1]3.3 STO'!K6</f>
        <v>0</v>
      </c>
      <c r="L4">
        <f>'[1]3.3 STO'!L6</f>
        <v>0</v>
      </c>
      <c r="M4">
        <f>'[1]3.3 STO'!M6</f>
        <v>0</v>
      </c>
      <c r="N4">
        <f>'[1]3.3 STO'!N6</f>
        <v>0</v>
      </c>
      <c r="O4">
        <f>'[1]3.3 STO'!O6</f>
        <v>0</v>
      </c>
      <c r="P4">
        <f>'[1]3.3 STO'!P6</f>
        <v>0</v>
      </c>
      <c r="Q4">
        <f>'[1]3.3 STO'!Q6</f>
        <v>0</v>
      </c>
      <c r="R4">
        <f>'[1]3.3 STO'!R6</f>
        <v>0</v>
      </c>
      <c r="S4">
        <f>'[1]3.3 STO'!S6</f>
        <v>0</v>
      </c>
      <c r="T4">
        <f>'[1]3.3 STO'!T6</f>
        <v>0</v>
      </c>
      <c r="U4">
        <f>'[1]3.3 STO'!U6</f>
        <v>0</v>
      </c>
      <c r="V4">
        <f>'[1]3.3 STO'!V6</f>
        <v>0</v>
      </c>
      <c r="W4">
        <f>'[1]3.3 STO'!W6</f>
        <v>0</v>
      </c>
      <c r="X4">
        <f>'[1]3.3 STO'!X6</f>
        <v>0</v>
      </c>
      <c r="Y4">
        <f>'[1]3.3 STO'!Y6</f>
        <v>0</v>
      </c>
      <c r="Z4">
        <f>'[1]3.3 STO'!Z6</f>
        <v>0</v>
      </c>
      <c r="AA4">
        <f>'[1]3.3 STO'!AA6</f>
        <v>0</v>
      </c>
      <c r="AB4">
        <f>'[1]3.3 STO'!AB6</f>
        <v>0</v>
      </c>
      <c r="AC4">
        <f>'[1]3.3 STO'!AC6</f>
        <v>0</v>
      </c>
    </row>
    <row r="5" spans="1:29" x14ac:dyDescent="0.25">
      <c r="A5" t="str">
        <f>'[1]3.3 STO'!A7</f>
        <v>PHEV_BATT</v>
      </c>
      <c r="B5">
        <f>'[1]3.3 STO'!B7</f>
        <v>0.95</v>
      </c>
      <c r="C5">
        <f>'[1]3.3 STO'!C7</f>
        <v>0</v>
      </c>
      <c r="D5">
        <f>'[1]3.3 STO'!D7</f>
        <v>0</v>
      </c>
      <c r="E5">
        <f>'[1]3.3 STO'!E7</f>
        <v>0</v>
      </c>
      <c r="F5">
        <f>'[1]3.3 STO'!F7</f>
        <v>0</v>
      </c>
      <c r="G5">
        <f>'[1]3.3 STO'!G7</f>
        <v>0</v>
      </c>
      <c r="H5">
        <f>'[1]3.3 STO'!H7</f>
        <v>0</v>
      </c>
      <c r="I5">
        <f>'[1]3.3 STO'!I7</f>
        <v>0</v>
      </c>
      <c r="J5">
        <f>'[1]3.3 STO'!J7</f>
        <v>0</v>
      </c>
      <c r="K5">
        <f>'[1]3.3 STO'!K7</f>
        <v>0</v>
      </c>
      <c r="L5">
        <f>'[1]3.3 STO'!L7</f>
        <v>0</v>
      </c>
      <c r="M5">
        <f>'[1]3.3 STO'!M7</f>
        <v>0</v>
      </c>
      <c r="N5">
        <f>'[1]3.3 STO'!N7</f>
        <v>0</v>
      </c>
      <c r="O5">
        <f>'[1]3.3 STO'!O7</f>
        <v>0</v>
      </c>
      <c r="P5">
        <f>'[1]3.3 STO'!P7</f>
        <v>0</v>
      </c>
      <c r="Q5">
        <f>'[1]3.3 STO'!Q7</f>
        <v>0</v>
      </c>
      <c r="R5">
        <f>'[1]3.3 STO'!R7</f>
        <v>0</v>
      </c>
      <c r="S5">
        <f>'[1]3.3 STO'!S7</f>
        <v>0</v>
      </c>
      <c r="T5">
        <f>'[1]3.3 STO'!T7</f>
        <v>0</v>
      </c>
      <c r="U5">
        <f>'[1]3.3 STO'!U7</f>
        <v>0</v>
      </c>
      <c r="V5">
        <f>'[1]3.3 STO'!V7</f>
        <v>0</v>
      </c>
      <c r="W5">
        <f>'[1]3.3 STO'!W7</f>
        <v>0</v>
      </c>
      <c r="X5">
        <f>'[1]3.3 STO'!X7</f>
        <v>0</v>
      </c>
      <c r="Y5">
        <f>'[1]3.3 STO'!Y7</f>
        <v>0</v>
      </c>
      <c r="Z5">
        <f>'[1]3.3 STO'!Z7</f>
        <v>0</v>
      </c>
      <c r="AA5">
        <f>'[1]3.3 STO'!AA7</f>
        <v>0</v>
      </c>
      <c r="AB5">
        <f>'[1]3.3 STO'!AB7</f>
        <v>0</v>
      </c>
      <c r="AC5">
        <f>'[1]3.3 STO'!AC7</f>
        <v>0</v>
      </c>
    </row>
    <row r="6" spans="1:29" x14ac:dyDescent="0.25">
      <c r="A6" t="str">
        <f>'[1]3.3 STO'!A8</f>
        <v xml:space="preserve">TS_DEC_DIRECT_ELEC </v>
      </c>
      <c r="B6">
        <f>'[1]3.3 STO'!B8</f>
        <v>0</v>
      </c>
      <c r="C6">
        <f>'[1]3.3 STO'!C8</f>
        <v>0</v>
      </c>
      <c r="D6">
        <f>'[1]3.3 STO'!D8</f>
        <v>0</v>
      </c>
      <c r="E6">
        <f>'[1]3.3 STO'!E8</f>
        <v>0</v>
      </c>
      <c r="F6">
        <f>'[1]3.3 STO'!F8</f>
        <v>0</v>
      </c>
      <c r="G6">
        <f>'[1]3.3 STO'!G8</f>
        <v>0</v>
      </c>
      <c r="H6">
        <f>'[1]3.3 STO'!H8</f>
        <v>0</v>
      </c>
      <c r="I6">
        <f>'[1]3.3 STO'!I8</f>
        <v>0</v>
      </c>
      <c r="J6">
        <f>'[1]3.3 STO'!J8</f>
        <v>0</v>
      </c>
      <c r="K6">
        <f>'[1]3.3 STO'!K8</f>
        <v>0</v>
      </c>
      <c r="L6">
        <f>'[1]3.3 STO'!L8</f>
        <v>0</v>
      </c>
      <c r="M6">
        <f>'[1]3.3 STO'!M8</f>
        <v>0</v>
      </c>
      <c r="N6">
        <f>'[1]3.3 STO'!N8</f>
        <v>0</v>
      </c>
      <c r="O6">
        <f>'[1]3.3 STO'!O8</f>
        <v>0</v>
      </c>
      <c r="P6">
        <f>'[1]3.3 STO'!P8</f>
        <v>1</v>
      </c>
      <c r="Q6">
        <f>'[1]3.3 STO'!Q8</f>
        <v>0</v>
      </c>
      <c r="R6">
        <f>'[1]3.3 STO'!R8</f>
        <v>0</v>
      </c>
      <c r="S6">
        <f>'[1]3.3 STO'!S8</f>
        <v>0</v>
      </c>
      <c r="T6">
        <f>'[1]3.3 STO'!T8</f>
        <v>0</v>
      </c>
      <c r="U6">
        <f>'[1]3.3 STO'!U8</f>
        <v>0</v>
      </c>
      <c r="V6">
        <f>'[1]3.3 STO'!V8</f>
        <v>0</v>
      </c>
      <c r="W6">
        <f>'[1]3.3 STO'!W8</f>
        <v>0</v>
      </c>
      <c r="X6">
        <f>'[1]3.3 STO'!X8</f>
        <v>0</v>
      </c>
      <c r="Y6">
        <f>'[1]3.3 STO'!Y8</f>
        <v>0</v>
      </c>
      <c r="Z6">
        <f>'[1]3.3 STO'!Z8</f>
        <v>0</v>
      </c>
      <c r="AA6">
        <f>'[1]3.3 STO'!AA8</f>
        <v>0</v>
      </c>
      <c r="AB6">
        <f>'[1]3.3 STO'!AB8</f>
        <v>0</v>
      </c>
      <c r="AC6">
        <f>'[1]3.3 STO'!AC8</f>
        <v>0</v>
      </c>
    </row>
    <row r="7" spans="1:29" x14ac:dyDescent="0.25">
      <c r="A7" t="str">
        <f>'[1]3.3 STO'!A9</f>
        <v xml:space="preserve">TS_DEC_HP_ELEC </v>
      </c>
      <c r="B7">
        <f>'[1]3.3 STO'!B9</f>
        <v>0</v>
      </c>
      <c r="C7">
        <f>'[1]3.3 STO'!C9</f>
        <v>0</v>
      </c>
      <c r="D7">
        <f>'[1]3.3 STO'!D9</f>
        <v>0</v>
      </c>
      <c r="E7">
        <f>'[1]3.3 STO'!E9</f>
        <v>0</v>
      </c>
      <c r="F7">
        <f>'[1]3.3 STO'!F9</f>
        <v>0</v>
      </c>
      <c r="G7">
        <f>'[1]3.3 STO'!G9</f>
        <v>0</v>
      </c>
      <c r="H7">
        <f>'[1]3.3 STO'!H9</f>
        <v>0</v>
      </c>
      <c r="I7">
        <f>'[1]3.3 STO'!I9</f>
        <v>0</v>
      </c>
      <c r="J7">
        <f>'[1]3.3 STO'!J9</f>
        <v>0</v>
      </c>
      <c r="K7">
        <f>'[1]3.3 STO'!K9</f>
        <v>0</v>
      </c>
      <c r="L7">
        <f>'[1]3.3 STO'!L9</f>
        <v>0</v>
      </c>
      <c r="M7">
        <f>'[1]3.3 STO'!M9</f>
        <v>0</v>
      </c>
      <c r="N7">
        <f>'[1]3.3 STO'!N9</f>
        <v>0</v>
      </c>
      <c r="O7">
        <f>'[1]3.3 STO'!O9</f>
        <v>0</v>
      </c>
      <c r="P7">
        <f>'[1]3.3 STO'!P9</f>
        <v>1</v>
      </c>
      <c r="Q7">
        <f>'[1]3.3 STO'!Q9</f>
        <v>0</v>
      </c>
      <c r="R7">
        <f>'[1]3.3 STO'!R9</f>
        <v>0</v>
      </c>
      <c r="S7">
        <f>'[1]3.3 STO'!S9</f>
        <v>0</v>
      </c>
      <c r="T7">
        <f>'[1]3.3 STO'!T9</f>
        <v>0</v>
      </c>
      <c r="U7">
        <f>'[1]3.3 STO'!U9</f>
        <v>0</v>
      </c>
      <c r="V7">
        <f>'[1]3.3 STO'!V9</f>
        <v>0</v>
      </c>
      <c r="W7">
        <f>'[1]3.3 STO'!W9</f>
        <v>0</v>
      </c>
      <c r="X7">
        <f>'[1]3.3 STO'!X9</f>
        <v>0</v>
      </c>
      <c r="Y7">
        <f>'[1]3.3 STO'!Y9</f>
        <v>0</v>
      </c>
      <c r="Z7">
        <f>'[1]3.3 STO'!Z9</f>
        <v>0</v>
      </c>
      <c r="AA7">
        <f>'[1]3.3 STO'!AA9</f>
        <v>0</v>
      </c>
      <c r="AB7">
        <f>'[1]3.3 STO'!AB9</f>
        <v>0</v>
      </c>
      <c r="AC7">
        <f>'[1]3.3 STO'!AC9</f>
        <v>0</v>
      </c>
    </row>
    <row r="8" spans="1:29" x14ac:dyDescent="0.25">
      <c r="A8" t="str">
        <f>'[1]3.3 STO'!A10</f>
        <v xml:space="preserve">TS_DEC_THHP_GAS </v>
      </c>
      <c r="B8">
        <f>'[1]3.3 STO'!B10</f>
        <v>0</v>
      </c>
      <c r="C8">
        <f>'[1]3.3 STO'!C10</f>
        <v>0</v>
      </c>
      <c r="D8">
        <f>'[1]3.3 STO'!D10</f>
        <v>0</v>
      </c>
      <c r="E8">
        <f>'[1]3.3 STO'!E10</f>
        <v>0</v>
      </c>
      <c r="F8">
        <f>'[1]3.3 STO'!F10</f>
        <v>0</v>
      </c>
      <c r="G8">
        <f>'[1]3.3 STO'!G10</f>
        <v>0</v>
      </c>
      <c r="H8">
        <f>'[1]3.3 STO'!H10</f>
        <v>0</v>
      </c>
      <c r="I8">
        <f>'[1]3.3 STO'!I10</f>
        <v>0</v>
      </c>
      <c r="J8">
        <f>'[1]3.3 STO'!J10</f>
        <v>0</v>
      </c>
      <c r="K8">
        <f>'[1]3.3 STO'!K10</f>
        <v>0</v>
      </c>
      <c r="L8">
        <f>'[1]3.3 STO'!L10</f>
        <v>0</v>
      </c>
      <c r="M8">
        <f>'[1]3.3 STO'!M10</f>
        <v>0</v>
      </c>
      <c r="N8">
        <f>'[1]3.3 STO'!N10</f>
        <v>0</v>
      </c>
      <c r="O8">
        <f>'[1]3.3 STO'!O10</f>
        <v>0</v>
      </c>
      <c r="P8">
        <f>'[1]3.3 STO'!P10</f>
        <v>1</v>
      </c>
      <c r="Q8">
        <f>'[1]3.3 STO'!Q10</f>
        <v>0</v>
      </c>
      <c r="R8">
        <f>'[1]3.3 STO'!R10</f>
        <v>0</v>
      </c>
      <c r="S8">
        <f>'[1]3.3 STO'!S10</f>
        <v>0</v>
      </c>
      <c r="T8">
        <f>'[1]3.3 STO'!T10</f>
        <v>0</v>
      </c>
      <c r="U8">
        <f>'[1]3.3 STO'!U10</f>
        <v>0</v>
      </c>
      <c r="V8">
        <f>'[1]3.3 STO'!V10</f>
        <v>0</v>
      </c>
      <c r="W8">
        <f>'[1]3.3 STO'!W10</f>
        <v>0</v>
      </c>
      <c r="X8">
        <f>'[1]3.3 STO'!X10</f>
        <v>0</v>
      </c>
      <c r="Y8">
        <f>'[1]3.3 STO'!Y10</f>
        <v>0</v>
      </c>
      <c r="Z8">
        <f>'[1]3.3 STO'!Z10</f>
        <v>0</v>
      </c>
      <c r="AA8">
        <f>'[1]3.3 STO'!AA10</f>
        <v>0</v>
      </c>
      <c r="AB8">
        <f>'[1]3.3 STO'!AB10</f>
        <v>0</v>
      </c>
      <c r="AC8">
        <f>'[1]3.3 STO'!AC10</f>
        <v>0</v>
      </c>
    </row>
    <row r="9" spans="1:29" x14ac:dyDescent="0.25">
      <c r="A9" t="str">
        <f>'[1]3.3 STO'!A11</f>
        <v xml:space="preserve">TS_DEC_COGEN_GAS </v>
      </c>
      <c r="B9">
        <f>'[1]3.3 STO'!B11</f>
        <v>0</v>
      </c>
      <c r="C9">
        <f>'[1]3.3 STO'!C11</f>
        <v>0</v>
      </c>
      <c r="D9">
        <f>'[1]3.3 STO'!D11</f>
        <v>0</v>
      </c>
      <c r="E9">
        <f>'[1]3.3 STO'!E11</f>
        <v>0</v>
      </c>
      <c r="F9">
        <f>'[1]3.3 STO'!F11</f>
        <v>0</v>
      </c>
      <c r="G9">
        <f>'[1]3.3 STO'!G11</f>
        <v>0</v>
      </c>
      <c r="H9">
        <f>'[1]3.3 STO'!H11</f>
        <v>0</v>
      </c>
      <c r="I9">
        <f>'[1]3.3 STO'!I11</f>
        <v>0</v>
      </c>
      <c r="J9">
        <f>'[1]3.3 STO'!J11</f>
        <v>0</v>
      </c>
      <c r="K9">
        <f>'[1]3.3 STO'!K11</f>
        <v>0</v>
      </c>
      <c r="L9">
        <f>'[1]3.3 STO'!L11</f>
        <v>0</v>
      </c>
      <c r="M9">
        <f>'[1]3.3 STO'!M11</f>
        <v>0</v>
      </c>
      <c r="N9">
        <f>'[1]3.3 STO'!N11</f>
        <v>0</v>
      </c>
      <c r="O9">
        <f>'[1]3.3 STO'!O11</f>
        <v>0</v>
      </c>
      <c r="P9">
        <f>'[1]3.3 STO'!P11</f>
        <v>1</v>
      </c>
      <c r="Q9">
        <f>'[1]3.3 STO'!Q11</f>
        <v>0</v>
      </c>
      <c r="R9">
        <f>'[1]3.3 STO'!R11</f>
        <v>0</v>
      </c>
      <c r="S9">
        <f>'[1]3.3 STO'!S11</f>
        <v>0</v>
      </c>
      <c r="T9">
        <f>'[1]3.3 STO'!T11</f>
        <v>0</v>
      </c>
      <c r="U9">
        <f>'[1]3.3 STO'!U11</f>
        <v>0</v>
      </c>
      <c r="V9">
        <f>'[1]3.3 STO'!V11</f>
        <v>0</v>
      </c>
      <c r="W9">
        <f>'[1]3.3 STO'!W11</f>
        <v>0</v>
      </c>
      <c r="X9">
        <f>'[1]3.3 STO'!X11</f>
        <v>0</v>
      </c>
      <c r="Y9">
        <f>'[1]3.3 STO'!Y11</f>
        <v>0</v>
      </c>
      <c r="Z9">
        <f>'[1]3.3 STO'!Z11</f>
        <v>0</v>
      </c>
      <c r="AA9">
        <f>'[1]3.3 STO'!AA11</f>
        <v>0</v>
      </c>
      <c r="AB9">
        <f>'[1]3.3 STO'!AB11</f>
        <v>0</v>
      </c>
      <c r="AC9">
        <f>'[1]3.3 STO'!AC11</f>
        <v>0</v>
      </c>
    </row>
    <row r="10" spans="1:29" x14ac:dyDescent="0.25">
      <c r="A10" t="str">
        <f>'[1]3.3 STO'!A12</f>
        <v xml:space="preserve">TS_DEC_COGEN_OIL </v>
      </c>
      <c r="B10">
        <f>'[1]3.3 STO'!B12</f>
        <v>0</v>
      </c>
      <c r="C10">
        <f>'[1]3.3 STO'!C12</f>
        <v>0</v>
      </c>
      <c r="D10">
        <f>'[1]3.3 STO'!D12</f>
        <v>0</v>
      </c>
      <c r="E10">
        <f>'[1]3.3 STO'!E12</f>
        <v>0</v>
      </c>
      <c r="F10">
        <f>'[1]3.3 STO'!F12</f>
        <v>0</v>
      </c>
      <c r="G10">
        <f>'[1]3.3 STO'!G12</f>
        <v>0</v>
      </c>
      <c r="H10">
        <f>'[1]3.3 STO'!H12</f>
        <v>0</v>
      </c>
      <c r="I10">
        <f>'[1]3.3 STO'!I12</f>
        <v>0</v>
      </c>
      <c r="J10">
        <f>'[1]3.3 STO'!J12</f>
        <v>0</v>
      </c>
      <c r="K10">
        <f>'[1]3.3 STO'!K12</f>
        <v>0</v>
      </c>
      <c r="L10">
        <f>'[1]3.3 STO'!L12</f>
        <v>0</v>
      </c>
      <c r="M10">
        <f>'[1]3.3 STO'!M12</f>
        <v>0</v>
      </c>
      <c r="N10">
        <f>'[1]3.3 STO'!N12</f>
        <v>0</v>
      </c>
      <c r="O10">
        <f>'[1]3.3 STO'!O12</f>
        <v>0</v>
      </c>
      <c r="P10">
        <f>'[1]3.3 STO'!P12</f>
        <v>1</v>
      </c>
      <c r="Q10">
        <f>'[1]3.3 STO'!Q12</f>
        <v>0</v>
      </c>
      <c r="R10">
        <f>'[1]3.3 STO'!R12</f>
        <v>0</v>
      </c>
      <c r="S10">
        <f>'[1]3.3 STO'!S12</f>
        <v>0</v>
      </c>
      <c r="T10">
        <f>'[1]3.3 STO'!T12</f>
        <v>0</v>
      </c>
      <c r="U10">
        <f>'[1]3.3 STO'!U12</f>
        <v>0</v>
      </c>
      <c r="V10">
        <f>'[1]3.3 STO'!V12</f>
        <v>0</v>
      </c>
      <c r="W10">
        <f>'[1]3.3 STO'!W12</f>
        <v>0</v>
      </c>
      <c r="X10">
        <f>'[1]3.3 STO'!X12</f>
        <v>0</v>
      </c>
      <c r="Y10">
        <f>'[1]3.3 STO'!Y12</f>
        <v>0</v>
      </c>
      <c r="Z10">
        <f>'[1]3.3 STO'!Z12</f>
        <v>0</v>
      </c>
      <c r="AA10">
        <f>'[1]3.3 STO'!AA12</f>
        <v>0</v>
      </c>
      <c r="AB10">
        <f>'[1]3.3 STO'!AB12</f>
        <v>0</v>
      </c>
      <c r="AC10">
        <f>'[1]3.3 STO'!AC12</f>
        <v>0</v>
      </c>
    </row>
    <row r="11" spans="1:29" x14ac:dyDescent="0.25">
      <c r="A11" t="str">
        <f>'[1]3.3 STO'!A13</f>
        <v xml:space="preserve">TS_DEC_ADVCOGEN_GAS </v>
      </c>
      <c r="B11">
        <f>'[1]3.3 STO'!B13</f>
        <v>0</v>
      </c>
      <c r="C11">
        <f>'[1]3.3 STO'!C13</f>
        <v>0</v>
      </c>
      <c r="D11">
        <f>'[1]3.3 STO'!D13</f>
        <v>0</v>
      </c>
      <c r="E11">
        <f>'[1]3.3 STO'!E13</f>
        <v>0</v>
      </c>
      <c r="F11">
        <f>'[1]3.3 STO'!F13</f>
        <v>0</v>
      </c>
      <c r="G11">
        <f>'[1]3.3 STO'!G13</f>
        <v>0</v>
      </c>
      <c r="H11">
        <f>'[1]3.3 STO'!H13</f>
        <v>0</v>
      </c>
      <c r="I11">
        <f>'[1]3.3 STO'!I13</f>
        <v>0</v>
      </c>
      <c r="J11">
        <f>'[1]3.3 STO'!J13</f>
        <v>0</v>
      </c>
      <c r="K11">
        <f>'[1]3.3 STO'!K13</f>
        <v>0</v>
      </c>
      <c r="L11">
        <f>'[1]3.3 STO'!L13</f>
        <v>0</v>
      </c>
      <c r="M11">
        <f>'[1]3.3 STO'!M13</f>
        <v>0</v>
      </c>
      <c r="N11">
        <f>'[1]3.3 STO'!N13</f>
        <v>0</v>
      </c>
      <c r="O11">
        <f>'[1]3.3 STO'!O13</f>
        <v>0</v>
      </c>
      <c r="P11">
        <f>'[1]3.3 STO'!P13</f>
        <v>1</v>
      </c>
      <c r="Q11">
        <f>'[1]3.3 STO'!Q13</f>
        <v>0</v>
      </c>
      <c r="R11">
        <f>'[1]3.3 STO'!R13</f>
        <v>0</v>
      </c>
      <c r="S11">
        <f>'[1]3.3 STO'!S13</f>
        <v>0</v>
      </c>
      <c r="T11">
        <f>'[1]3.3 STO'!T13</f>
        <v>0</v>
      </c>
      <c r="U11">
        <f>'[1]3.3 STO'!U13</f>
        <v>0</v>
      </c>
      <c r="V11">
        <f>'[1]3.3 STO'!V13</f>
        <v>0</v>
      </c>
      <c r="W11">
        <f>'[1]3.3 STO'!W13</f>
        <v>0</v>
      </c>
      <c r="X11">
        <f>'[1]3.3 STO'!X13</f>
        <v>0</v>
      </c>
      <c r="Y11">
        <f>'[1]3.3 STO'!Y13</f>
        <v>0</v>
      </c>
      <c r="Z11">
        <f>'[1]3.3 STO'!Z13</f>
        <v>0</v>
      </c>
      <c r="AA11">
        <f>'[1]3.3 STO'!AA13</f>
        <v>0</v>
      </c>
      <c r="AB11">
        <f>'[1]3.3 STO'!AB13</f>
        <v>0</v>
      </c>
      <c r="AC11">
        <f>'[1]3.3 STO'!AC13</f>
        <v>0</v>
      </c>
    </row>
    <row r="12" spans="1:29" x14ac:dyDescent="0.25">
      <c r="A12" t="str">
        <f>'[1]3.3 STO'!A14</f>
        <v xml:space="preserve">TS_DEC_ADVCOGEN_H2 </v>
      </c>
      <c r="B12">
        <f>'[1]3.3 STO'!B14</f>
        <v>0</v>
      </c>
      <c r="C12">
        <f>'[1]3.3 STO'!C14</f>
        <v>0</v>
      </c>
      <c r="D12">
        <f>'[1]3.3 STO'!D14</f>
        <v>0</v>
      </c>
      <c r="E12">
        <f>'[1]3.3 STO'!E14</f>
        <v>0</v>
      </c>
      <c r="F12">
        <f>'[1]3.3 STO'!F14</f>
        <v>0</v>
      </c>
      <c r="G12">
        <f>'[1]3.3 STO'!G14</f>
        <v>0</v>
      </c>
      <c r="H12">
        <f>'[1]3.3 STO'!H14</f>
        <v>0</v>
      </c>
      <c r="I12">
        <f>'[1]3.3 STO'!I14</f>
        <v>0</v>
      </c>
      <c r="J12">
        <f>'[1]3.3 STO'!J14</f>
        <v>0</v>
      </c>
      <c r="K12">
        <f>'[1]3.3 STO'!K14</f>
        <v>0</v>
      </c>
      <c r="L12">
        <f>'[1]3.3 STO'!L14</f>
        <v>0</v>
      </c>
      <c r="M12">
        <f>'[1]3.3 STO'!M14</f>
        <v>0</v>
      </c>
      <c r="N12">
        <f>'[1]3.3 STO'!N14</f>
        <v>0</v>
      </c>
      <c r="O12">
        <f>'[1]3.3 STO'!O14</f>
        <v>0</v>
      </c>
      <c r="P12">
        <f>'[1]3.3 STO'!P14</f>
        <v>1</v>
      </c>
      <c r="Q12">
        <f>'[1]3.3 STO'!Q14</f>
        <v>0</v>
      </c>
      <c r="R12">
        <f>'[1]3.3 STO'!R14</f>
        <v>0</v>
      </c>
      <c r="S12">
        <f>'[1]3.3 STO'!S14</f>
        <v>0</v>
      </c>
      <c r="T12">
        <f>'[1]3.3 STO'!T14</f>
        <v>0</v>
      </c>
      <c r="U12">
        <f>'[1]3.3 STO'!U14</f>
        <v>0</v>
      </c>
      <c r="V12">
        <f>'[1]3.3 STO'!V14</f>
        <v>0</v>
      </c>
      <c r="W12">
        <f>'[1]3.3 STO'!W14</f>
        <v>0</v>
      </c>
      <c r="X12">
        <f>'[1]3.3 STO'!X14</f>
        <v>0</v>
      </c>
      <c r="Y12">
        <f>'[1]3.3 STO'!Y14</f>
        <v>0</v>
      </c>
      <c r="Z12">
        <f>'[1]3.3 STO'!Z14</f>
        <v>0</v>
      </c>
      <c r="AA12">
        <f>'[1]3.3 STO'!AA14</f>
        <v>0</v>
      </c>
      <c r="AB12">
        <f>'[1]3.3 STO'!AB14</f>
        <v>0</v>
      </c>
      <c r="AC12">
        <f>'[1]3.3 STO'!AC14</f>
        <v>0</v>
      </c>
    </row>
    <row r="13" spans="1:29" x14ac:dyDescent="0.25">
      <c r="A13" t="str">
        <f>'[1]3.3 STO'!A15</f>
        <v xml:space="preserve">TS_DEC_BOILER_GAS </v>
      </c>
      <c r="B13">
        <f>'[1]3.3 STO'!B15</f>
        <v>0</v>
      </c>
      <c r="C13">
        <f>'[1]3.3 STO'!C15</f>
        <v>0</v>
      </c>
      <c r="D13">
        <f>'[1]3.3 STO'!D15</f>
        <v>0</v>
      </c>
      <c r="E13">
        <f>'[1]3.3 STO'!E15</f>
        <v>0</v>
      </c>
      <c r="F13">
        <f>'[1]3.3 STO'!F15</f>
        <v>0</v>
      </c>
      <c r="G13">
        <f>'[1]3.3 STO'!G15</f>
        <v>0</v>
      </c>
      <c r="H13">
        <f>'[1]3.3 STO'!H15</f>
        <v>0</v>
      </c>
      <c r="I13">
        <f>'[1]3.3 STO'!I15</f>
        <v>0</v>
      </c>
      <c r="J13">
        <f>'[1]3.3 STO'!J15</f>
        <v>0</v>
      </c>
      <c r="K13">
        <f>'[1]3.3 STO'!K15</f>
        <v>0</v>
      </c>
      <c r="L13">
        <f>'[1]3.3 STO'!L15</f>
        <v>0</v>
      </c>
      <c r="M13">
        <f>'[1]3.3 STO'!M15</f>
        <v>0</v>
      </c>
      <c r="N13">
        <f>'[1]3.3 STO'!N15</f>
        <v>0</v>
      </c>
      <c r="O13">
        <f>'[1]3.3 STO'!O15</f>
        <v>0</v>
      </c>
      <c r="P13">
        <f>'[1]3.3 STO'!P15</f>
        <v>1</v>
      </c>
      <c r="Q13">
        <f>'[1]3.3 STO'!Q15</f>
        <v>0</v>
      </c>
      <c r="R13">
        <f>'[1]3.3 STO'!R15</f>
        <v>0</v>
      </c>
      <c r="S13">
        <f>'[1]3.3 STO'!S15</f>
        <v>0</v>
      </c>
      <c r="T13">
        <f>'[1]3.3 STO'!T15</f>
        <v>0</v>
      </c>
      <c r="U13">
        <f>'[1]3.3 STO'!U15</f>
        <v>0</v>
      </c>
      <c r="V13">
        <f>'[1]3.3 STO'!V15</f>
        <v>0</v>
      </c>
      <c r="W13">
        <f>'[1]3.3 STO'!W15</f>
        <v>0</v>
      </c>
      <c r="X13">
        <f>'[1]3.3 STO'!X15</f>
        <v>0</v>
      </c>
      <c r="Y13">
        <f>'[1]3.3 STO'!Y15</f>
        <v>0</v>
      </c>
      <c r="Z13">
        <f>'[1]3.3 STO'!Z15</f>
        <v>0</v>
      </c>
      <c r="AA13">
        <f>'[1]3.3 STO'!AA15</f>
        <v>0</v>
      </c>
      <c r="AB13">
        <f>'[1]3.3 STO'!AB15</f>
        <v>0</v>
      </c>
      <c r="AC13">
        <f>'[1]3.3 STO'!AC15</f>
        <v>0</v>
      </c>
    </row>
    <row r="14" spans="1:29" x14ac:dyDescent="0.25">
      <c r="A14" t="str">
        <f>'[1]3.3 STO'!A16</f>
        <v>TS_DEC_BOILER_WOOD</v>
      </c>
      <c r="B14">
        <f>'[1]3.3 STO'!B16</f>
        <v>0</v>
      </c>
      <c r="C14">
        <f>'[1]3.3 STO'!C16</f>
        <v>0</v>
      </c>
      <c r="D14">
        <f>'[1]3.3 STO'!D16</f>
        <v>0</v>
      </c>
      <c r="E14">
        <f>'[1]3.3 STO'!E16</f>
        <v>0</v>
      </c>
      <c r="F14">
        <f>'[1]3.3 STO'!F16</f>
        <v>0</v>
      </c>
      <c r="G14">
        <f>'[1]3.3 STO'!G16</f>
        <v>0</v>
      </c>
      <c r="H14">
        <f>'[1]3.3 STO'!H16</f>
        <v>0</v>
      </c>
      <c r="I14">
        <f>'[1]3.3 STO'!I16</f>
        <v>0</v>
      </c>
      <c r="J14">
        <f>'[1]3.3 STO'!J16</f>
        <v>0</v>
      </c>
      <c r="K14">
        <f>'[1]3.3 STO'!K16</f>
        <v>0</v>
      </c>
      <c r="L14">
        <f>'[1]3.3 STO'!L16</f>
        <v>0</v>
      </c>
      <c r="M14">
        <f>'[1]3.3 STO'!M16</f>
        <v>0</v>
      </c>
      <c r="N14">
        <f>'[1]3.3 STO'!N16</f>
        <v>0</v>
      </c>
      <c r="O14">
        <f>'[1]3.3 STO'!O16</f>
        <v>0</v>
      </c>
      <c r="P14">
        <f>'[1]3.3 STO'!P16</f>
        <v>1</v>
      </c>
      <c r="Q14">
        <f>'[1]3.3 STO'!Q16</f>
        <v>0</v>
      </c>
      <c r="R14">
        <f>'[1]3.3 STO'!R16</f>
        <v>0</v>
      </c>
      <c r="S14">
        <f>'[1]3.3 STO'!S16</f>
        <v>0</v>
      </c>
      <c r="T14">
        <f>'[1]3.3 STO'!T16</f>
        <v>0</v>
      </c>
      <c r="U14">
        <f>'[1]3.3 STO'!U16</f>
        <v>0</v>
      </c>
      <c r="V14">
        <f>'[1]3.3 STO'!V16</f>
        <v>0</v>
      </c>
      <c r="W14">
        <f>'[1]3.3 STO'!W16</f>
        <v>0</v>
      </c>
      <c r="X14">
        <f>'[1]3.3 STO'!X16</f>
        <v>0</v>
      </c>
      <c r="Y14">
        <f>'[1]3.3 STO'!Y16</f>
        <v>0</v>
      </c>
      <c r="Z14">
        <f>'[1]3.3 STO'!Z16</f>
        <v>0</v>
      </c>
      <c r="AA14">
        <f>'[1]3.3 STO'!AA16</f>
        <v>0</v>
      </c>
      <c r="AB14">
        <f>'[1]3.3 STO'!AB16</f>
        <v>0</v>
      </c>
      <c r="AC14">
        <f>'[1]3.3 STO'!AC16</f>
        <v>0</v>
      </c>
    </row>
    <row r="15" spans="1:29" x14ac:dyDescent="0.25">
      <c r="A15" t="str">
        <f>'[1]3.3 STO'!A17</f>
        <v>TS_DEC_BOILER_OIL</v>
      </c>
      <c r="B15">
        <f>'[1]3.3 STO'!B17</f>
        <v>0</v>
      </c>
      <c r="C15">
        <f>'[1]3.3 STO'!C17</f>
        <v>0</v>
      </c>
      <c r="D15">
        <f>'[1]3.3 STO'!D17</f>
        <v>0</v>
      </c>
      <c r="E15">
        <f>'[1]3.3 STO'!E17</f>
        <v>0</v>
      </c>
      <c r="F15">
        <f>'[1]3.3 STO'!F17</f>
        <v>0</v>
      </c>
      <c r="G15">
        <f>'[1]3.3 STO'!G17</f>
        <v>0</v>
      </c>
      <c r="H15">
        <f>'[1]3.3 STO'!H17</f>
        <v>0</v>
      </c>
      <c r="I15">
        <f>'[1]3.3 STO'!I17</f>
        <v>0</v>
      </c>
      <c r="J15">
        <f>'[1]3.3 STO'!J17</f>
        <v>0</v>
      </c>
      <c r="K15">
        <f>'[1]3.3 STO'!K17</f>
        <v>0</v>
      </c>
      <c r="L15">
        <f>'[1]3.3 STO'!L17</f>
        <v>0</v>
      </c>
      <c r="M15">
        <f>'[1]3.3 STO'!M17</f>
        <v>0</v>
      </c>
      <c r="N15">
        <f>'[1]3.3 STO'!N17</f>
        <v>0</v>
      </c>
      <c r="O15">
        <f>'[1]3.3 STO'!O17</f>
        <v>0</v>
      </c>
      <c r="P15">
        <f>'[1]3.3 STO'!P17</f>
        <v>1</v>
      </c>
      <c r="Q15">
        <f>'[1]3.3 STO'!Q17</f>
        <v>0</v>
      </c>
      <c r="R15">
        <f>'[1]3.3 STO'!R17</f>
        <v>0</v>
      </c>
      <c r="S15">
        <f>'[1]3.3 STO'!S17</f>
        <v>0</v>
      </c>
      <c r="T15">
        <f>'[1]3.3 STO'!T17</f>
        <v>0</v>
      </c>
      <c r="U15">
        <f>'[1]3.3 STO'!U17</f>
        <v>0</v>
      </c>
      <c r="V15">
        <f>'[1]3.3 STO'!V17</f>
        <v>0</v>
      </c>
      <c r="W15">
        <f>'[1]3.3 STO'!W17</f>
        <v>0</v>
      </c>
      <c r="X15">
        <f>'[1]3.3 STO'!X17</f>
        <v>0</v>
      </c>
      <c r="Y15">
        <f>'[1]3.3 STO'!Y17</f>
        <v>0</v>
      </c>
      <c r="Z15">
        <f>'[1]3.3 STO'!Z17</f>
        <v>0</v>
      </c>
      <c r="AA15">
        <f>'[1]3.3 STO'!AA17</f>
        <v>0</v>
      </c>
      <c r="AB15">
        <f>'[1]3.3 STO'!AB17</f>
        <v>0</v>
      </c>
      <c r="AC15">
        <f>'[1]3.3 STO'!AC17</f>
        <v>0</v>
      </c>
    </row>
    <row r="16" spans="1:29" x14ac:dyDescent="0.25">
      <c r="A16" t="str">
        <f>'[1]3.3 STO'!A18</f>
        <v>TS_DHN_DAILY</v>
      </c>
      <c r="B16">
        <f>'[1]3.3 STO'!B18</f>
        <v>0</v>
      </c>
      <c r="C16">
        <f>'[1]3.3 STO'!C18</f>
        <v>0</v>
      </c>
      <c r="D16">
        <f>'[1]3.3 STO'!D18</f>
        <v>0</v>
      </c>
      <c r="E16">
        <f>'[1]3.3 STO'!E18</f>
        <v>0</v>
      </c>
      <c r="F16">
        <f>'[1]3.3 STO'!F18</f>
        <v>0</v>
      </c>
      <c r="G16">
        <f>'[1]3.3 STO'!G18</f>
        <v>0</v>
      </c>
      <c r="H16">
        <f>'[1]3.3 STO'!H18</f>
        <v>0</v>
      </c>
      <c r="I16">
        <f>'[1]3.3 STO'!I18</f>
        <v>0</v>
      </c>
      <c r="J16">
        <f>'[1]3.3 STO'!J18</f>
        <v>0</v>
      </c>
      <c r="K16">
        <f>'[1]3.3 STO'!K18</f>
        <v>0</v>
      </c>
      <c r="L16">
        <f>'[1]3.3 STO'!L18</f>
        <v>0</v>
      </c>
      <c r="M16">
        <f>'[1]3.3 STO'!M18</f>
        <v>0</v>
      </c>
      <c r="N16">
        <f>'[1]3.3 STO'!N18</f>
        <v>0</v>
      </c>
      <c r="O16">
        <f>'[1]3.3 STO'!O18</f>
        <v>1</v>
      </c>
      <c r="P16">
        <f>'[1]3.3 STO'!P18</f>
        <v>0</v>
      </c>
      <c r="Q16">
        <f>'[1]3.3 STO'!Q18</f>
        <v>0</v>
      </c>
      <c r="R16">
        <f>'[1]3.3 STO'!R18</f>
        <v>0</v>
      </c>
      <c r="S16">
        <f>'[1]3.3 STO'!S18</f>
        <v>0</v>
      </c>
      <c r="T16">
        <f>'[1]3.3 STO'!T18</f>
        <v>0</v>
      </c>
      <c r="U16">
        <f>'[1]3.3 STO'!U18</f>
        <v>0</v>
      </c>
      <c r="V16">
        <f>'[1]3.3 STO'!V18</f>
        <v>0</v>
      </c>
      <c r="W16">
        <f>'[1]3.3 STO'!W18</f>
        <v>0</v>
      </c>
      <c r="X16">
        <f>'[1]3.3 STO'!X18</f>
        <v>0</v>
      </c>
      <c r="Y16">
        <f>'[1]3.3 STO'!Y18</f>
        <v>0</v>
      </c>
      <c r="Z16">
        <f>'[1]3.3 STO'!Z18</f>
        <v>0</v>
      </c>
      <c r="AA16">
        <f>'[1]3.3 STO'!AA18</f>
        <v>0</v>
      </c>
      <c r="AB16">
        <f>'[1]3.3 STO'!AB18</f>
        <v>0</v>
      </c>
      <c r="AC16">
        <f>'[1]3.3 STO'!AC18</f>
        <v>0</v>
      </c>
    </row>
    <row r="17" spans="1:29" x14ac:dyDescent="0.25">
      <c r="A17" t="str">
        <f>'[1]3.3 STO'!A19</f>
        <v>TS_DHN_SEASONAL</v>
      </c>
      <c r="B17">
        <f>'[1]3.3 STO'!B19</f>
        <v>0</v>
      </c>
      <c r="C17">
        <f>'[1]3.3 STO'!C19</f>
        <v>0</v>
      </c>
      <c r="D17">
        <f>'[1]3.3 STO'!D19</f>
        <v>0</v>
      </c>
      <c r="E17">
        <f>'[1]3.3 STO'!E19</f>
        <v>0</v>
      </c>
      <c r="F17">
        <f>'[1]3.3 STO'!F19</f>
        <v>0</v>
      </c>
      <c r="G17">
        <f>'[1]3.3 STO'!G19</f>
        <v>0</v>
      </c>
      <c r="H17">
        <f>'[1]3.3 STO'!H19</f>
        <v>0</v>
      </c>
      <c r="I17">
        <f>'[1]3.3 STO'!I19</f>
        <v>0</v>
      </c>
      <c r="J17">
        <f>'[1]3.3 STO'!J19</f>
        <v>0</v>
      </c>
      <c r="K17">
        <f>'[1]3.3 STO'!K19</f>
        <v>0</v>
      </c>
      <c r="L17">
        <f>'[1]3.3 STO'!L19</f>
        <v>0</v>
      </c>
      <c r="M17">
        <f>'[1]3.3 STO'!M19</f>
        <v>0</v>
      </c>
      <c r="N17">
        <f>'[1]3.3 STO'!N19</f>
        <v>0</v>
      </c>
      <c r="O17">
        <f>'[1]3.3 STO'!O19</f>
        <v>1</v>
      </c>
      <c r="P17">
        <f>'[1]3.3 STO'!P19</f>
        <v>0</v>
      </c>
      <c r="Q17">
        <f>'[1]3.3 STO'!Q19</f>
        <v>0</v>
      </c>
      <c r="R17">
        <f>'[1]3.3 STO'!R19</f>
        <v>0</v>
      </c>
      <c r="S17">
        <f>'[1]3.3 STO'!S19</f>
        <v>0</v>
      </c>
      <c r="T17">
        <f>'[1]3.3 STO'!T19</f>
        <v>0</v>
      </c>
      <c r="U17">
        <f>'[1]3.3 STO'!U19</f>
        <v>0</v>
      </c>
      <c r="V17">
        <f>'[1]3.3 STO'!V19</f>
        <v>0</v>
      </c>
      <c r="W17">
        <f>'[1]3.3 STO'!W19</f>
        <v>0</v>
      </c>
      <c r="X17">
        <f>'[1]3.3 STO'!X19</f>
        <v>0</v>
      </c>
      <c r="Y17">
        <f>'[1]3.3 STO'!Y19</f>
        <v>0</v>
      </c>
      <c r="Z17">
        <f>'[1]3.3 STO'!Z19</f>
        <v>0</v>
      </c>
      <c r="AA17">
        <f>'[1]3.3 STO'!AA19</f>
        <v>0</v>
      </c>
      <c r="AB17">
        <f>'[1]3.3 STO'!AB19</f>
        <v>0</v>
      </c>
      <c r="AC17">
        <f>'[1]3.3 STO'!AC19</f>
        <v>0</v>
      </c>
    </row>
    <row r="18" spans="1:29" x14ac:dyDescent="0.25">
      <c r="A18" t="str">
        <f>'[1]3.3 STO'!A20</f>
        <v>SEASONAL_NG</v>
      </c>
      <c r="B18">
        <f>'[1]3.3 STO'!B20</f>
        <v>0</v>
      </c>
      <c r="C18">
        <f>'[1]3.3 STO'!C20</f>
        <v>0</v>
      </c>
      <c r="D18">
        <f>'[1]3.3 STO'!D20</f>
        <v>0</v>
      </c>
      <c r="E18">
        <f>'[1]3.3 STO'!E20</f>
        <v>0</v>
      </c>
      <c r="F18">
        <f>'[1]3.3 STO'!F20</f>
        <v>0.99</v>
      </c>
      <c r="G18">
        <f>'[1]3.3 STO'!G20</f>
        <v>0</v>
      </c>
      <c r="H18">
        <f>'[1]3.3 STO'!H20</f>
        <v>0</v>
      </c>
      <c r="I18">
        <f>'[1]3.3 STO'!I20</f>
        <v>0</v>
      </c>
      <c r="J18">
        <f>'[1]3.3 STO'!J20</f>
        <v>0</v>
      </c>
      <c r="K18">
        <f>'[1]3.3 STO'!K20</f>
        <v>0</v>
      </c>
      <c r="L18">
        <f>'[1]3.3 STO'!L20</f>
        <v>0</v>
      </c>
      <c r="M18">
        <f>'[1]3.3 STO'!M20</f>
        <v>0</v>
      </c>
      <c r="N18">
        <f>'[1]3.3 STO'!N20</f>
        <v>0</v>
      </c>
      <c r="O18">
        <f>'[1]3.3 STO'!O20</f>
        <v>0</v>
      </c>
      <c r="P18">
        <f>'[1]3.3 STO'!P20</f>
        <v>0</v>
      </c>
      <c r="Q18">
        <f>'[1]3.3 STO'!Q20</f>
        <v>0</v>
      </c>
      <c r="R18">
        <f>'[1]3.3 STO'!R20</f>
        <v>0</v>
      </c>
      <c r="S18">
        <f>'[1]3.3 STO'!S20</f>
        <v>0</v>
      </c>
      <c r="T18">
        <f>'[1]3.3 STO'!T20</f>
        <v>0</v>
      </c>
      <c r="U18">
        <f>'[1]3.3 STO'!U20</f>
        <v>0</v>
      </c>
      <c r="V18">
        <f>'[1]3.3 STO'!V20</f>
        <v>0</v>
      </c>
      <c r="W18">
        <f>'[1]3.3 STO'!W20</f>
        <v>0</v>
      </c>
      <c r="X18">
        <f>'[1]3.3 STO'!X20</f>
        <v>0</v>
      </c>
      <c r="Y18">
        <f>'[1]3.3 STO'!Y20</f>
        <v>0</v>
      </c>
      <c r="Z18">
        <f>'[1]3.3 STO'!Z20</f>
        <v>0</v>
      </c>
      <c r="AA18">
        <f>'[1]3.3 STO'!AA20</f>
        <v>0</v>
      </c>
      <c r="AB18">
        <f>'[1]3.3 STO'!AB20</f>
        <v>0</v>
      </c>
      <c r="AC18">
        <f>'[1]3.3 STO'!AC20</f>
        <v>0</v>
      </c>
    </row>
    <row r="19" spans="1:29" x14ac:dyDescent="0.25">
      <c r="A19" t="str">
        <f>'[1]3.3 STO'!A21</f>
        <v>SEASONAL_H2</v>
      </c>
      <c r="B19">
        <f>'[1]3.3 STO'!B21</f>
        <v>0</v>
      </c>
      <c r="C19">
        <f>'[1]3.3 STO'!C21</f>
        <v>0</v>
      </c>
      <c r="D19">
        <f>'[1]3.3 STO'!D21</f>
        <v>0</v>
      </c>
      <c r="E19">
        <f>'[1]3.3 STO'!E21</f>
        <v>0</v>
      </c>
      <c r="F19">
        <f>'[1]3.3 STO'!F21</f>
        <v>0</v>
      </c>
      <c r="G19">
        <f>'[1]3.3 STO'!G21</f>
        <v>0</v>
      </c>
      <c r="H19">
        <f>'[1]3.3 STO'!H21</f>
        <v>0</v>
      </c>
      <c r="I19">
        <f>'[1]3.3 STO'!I21</f>
        <v>0</v>
      </c>
      <c r="J19">
        <f>'[1]3.3 STO'!J21</f>
        <v>0</v>
      </c>
      <c r="K19">
        <f>'[1]3.3 STO'!K21</f>
        <v>0</v>
      </c>
      <c r="L19">
        <f>'[1]3.3 STO'!L21</f>
        <v>0.9</v>
      </c>
      <c r="M19">
        <f>'[1]3.3 STO'!M21</f>
        <v>0</v>
      </c>
      <c r="N19">
        <f>'[1]3.3 STO'!N21</f>
        <v>0</v>
      </c>
      <c r="O19">
        <f>'[1]3.3 STO'!O21</f>
        <v>0</v>
      </c>
      <c r="P19">
        <f>'[1]3.3 STO'!P21</f>
        <v>0</v>
      </c>
      <c r="Q19">
        <f>'[1]3.3 STO'!Q21</f>
        <v>0</v>
      </c>
      <c r="R19">
        <f>'[1]3.3 STO'!R21</f>
        <v>0</v>
      </c>
      <c r="S19">
        <f>'[1]3.3 STO'!S21</f>
        <v>0</v>
      </c>
      <c r="T19">
        <f>'[1]3.3 STO'!T21</f>
        <v>0</v>
      </c>
      <c r="U19">
        <f>'[1]3.3 STO'!U21</f>
        <v>0</v>
      </c>
      <c r="V19">
        <f>'[1]3.3 STO'!V21</f>
        <v>0</v>
      </c>
      <c r="W19">
        <f>'[1]3.3 STO'!W21</f>
        <v>0</v>
      </c>
      <c r="X19">
        <f>'[1]3.3 STO'!X21</f>
        <v>0</v>
      </c>
      <c r="Y19">
        <f>'[1]3.3 STO'!Y21</f>
        <v>0</v>
      </c>
      <c r="Z19">
        <f>'[1]3.3 STO'!Z21</f>
        <v>0</v>
      </c>
      <c r="AA19">
        <f>'[1]3.3 STO'!AA21</f>
        <v>0</v>
      </c>
      <c r="AB19">
        <f>'[1]3.3 STO'!AB21</f>
        <v>0</v>
      </c>
      <c r="AC19">
        <f>'[1]3.3 STO'!AC21</f>
        <v>0</v>
      </c>
    </row>
    <row r="20" spans="1:29" x14ac:dyDescent="0.25">
      <c r="A20" t="str">
        <f>'[1]3.3 STO'!A22</f>
        <v>CO2_STORAGE</v>
      </c>
      <c r="B20">
        <f>'[1]3.3 STO'!B22</f>
        <v>0</v>
      </c>
      <c r="C20">
        <f>'[1]3.3 STO'!C22</f>
        <v>0</v>
      </c>
      <c r="D20">
        <f>'[1]3.3 STO'!D22</f>
        <v>0</v>
      </c>
      <c r="E20">
        <f>'[1]3.3 STO'!E22</f>
        <v>0</v>
      </c>
      <c r="F20">
        <f>'[1]3.3 STO'!F22</f>
        <v>0</v>
      </c>
      <c r="G20">
        <f>'[1]3.3 STO'!G22</f>
        <v>0</v>
      </c>
      <c r="H20">
        <f>'[1]3.3 STO'!H22</f>
        <v>0</v>
      </c>
      <c r="I20">
        <f>'[1]3.3 STO'!I22</f>
        <v>0</v>
      </c>
      <c r="J20">
        <f>'[1]3.3 STO'!J22</f>
        <v>0</v>
      </c>
      <c r="K20">
        <f>'[1]3.3 STO'!K22</f>
        <v>0</v>
      </c>
      <c r="L20">
        <f>'[1]3.3 STO'!L22</f>
        <v>0</v>
      </c>
      <c r="M20">
        <f>'[1]3.3 STO'!M22</f>
        <v>0</v>
      </c>
      <c r="N20">
        <f>'[1]3.3 STO'!N22</f>
        <v>0</v>
      </c>
      <c r="O20">
        <f>'[1]3.3 STO'!O22</f>
        <v>0</v>
      </c>
      <c r="P20">
        <f>'[1]3.3 STO'!P22</f>
        <v>0</v>
      </c>
      <c r="Q20">
        <f>'[1]3.3 STO'!Q22</f>
        <v>0</v>
      </c>
      <c r="R20">
        <f>'[1]3.3 STO'!R22</f>
        <v>0</v>
      </c>
      <c r="S20">
        <f>'[1]3.3 STO'!S22</f>
        <v>0</v>
      </c>
      <c r="T20">
        <f>'[1]3.3 STO'!T22</f>
        <v>0</v>
      </c>
      <c r="U20">
        <f>'[1]3.3 STO'!U22</f>
        <v>0</v>
      </c>
      <c r="V20">
        <f>'[1]3.3 STO'!V22</f>
        <v>0</v>
      </c>
      <c r="W20">
        <f>'[1]3.3 STO'!W22</f>
        <v>0</v>
      </c>
      <c r="X20">
        <f>'[1]3.3 STO'!X22</f>
        <v>0</v>
      </c>
      <c r="Y20">
        <f>'[1]3.3 STO'!Y22</f>
        <v>0</v>
      </c>
      <c r="Z20">
        <f>'[1]3.3 STO'!Z22</f>
        <v>0</v>
      </c>
      <c r="AA20">
        <f>'[1]3.3 STO'!AA22</f>
        <v>0</v>
      </c>
      <c r="AB20">
        <f>'[1]3.3 STO'!AB22</f>
        <v>0</v>
      </c>
      <c r="AC20">
        <f>'[1]3.3 STO'!AC22</f>
        <v>1</v>
      </c>
    </row>
    <row r="21" spans="1:29" x14ac:dyDescent="0.25">
      <c r="A21" t="str">
        <f>'[1]3.3 STO'!A23</f>
        <v>SLF_STO</v>
      </c>
      <c r="B21">
        <f>'[1]3.3 STO'!B23</f>
        <v>0</v>
      </c>
      <c r="C21">
        <f>'[1]3.3 STO'!C23</f>
        <v>0</v>
      </c>
      <c r="D21">
        <f>'[1]3.3 STO'!D23</f>
        <v>0</v>
      </c>
      <c r="E21">
        <f>'[1]3.3 STO'!E23</f>
        <v>0</v>
      </c>
      <c r="F21">
        <f>'[1]3.3 STO'!F23</f>
        <v>0</v>
      </c>
      <c r="G21">
        <f>'[1]3.3 STO'!G23</f>
        <v>0</v>
      </c>
      <c r="H21">
        <f>'[1]3.3 STO'!H23</f>
        <v>0</v>
      </c>
      <c r="I21">
        <f>'[1]3.3 STO'!I23</f>
        <v>0</v>
      </c>
      <c r="J21">
        <f>'[1]3.3 STO'!J23</f>
        <v>0</v>
      </c>
      <c r="K21">
        <f>'[1]3.3 STO'!K23</f>
        <v>0</v>
      </c>
      <c r="L21">
        <f>'[1]3.3 STO'!L23</f>
        <v>0</v>
      </c>
      <c r="M21">
        <f>'[1]3.3 STO'!M23</f>
        <v>1</v>
      </c>
      <c r="N21">
        <f>'[1]3.3 STO'!N23</f>
        <v>0</v>
      </c>
      <c r="O21">
        <f>'[1]3.3 STO'!O23</f>
        <v>0</v>
      </c>
      <c r="P21">
        <f>'[1]3.3 STO'!P23</f>
        <v>0</v>
      </c>
      <c r="Q21">
        <f>'[1]3.3 STO'!Q23</f>
        <v>0</v>
      </c>
      <c r="R21">
        <f>'[1]3.3 STO'!R23</f>
        <v>0</v>
      </c>
      <c r="S21">
        <f>'[1]3.3 STO'!S23</f>
        <v>0</v>
      </c>
      <c r="T21">
        <f>'[1]3.3 STO'!T23</f>
        <v>0</v>
      </c>
      <c r="U21">
        <f>'[1]3.3 STO'!U23</f>
        <v>0</v>
      </c>
      <c r="V21">
        <f>'[1]3.3 STO'!V23</f>
        <v>0</v>
      </c>
      <c r="W21">
        <f>'[1]3.3 STO'!W23</f>
        <v>0</v>
      </c>
      <c r="X21">
        <f>'[1]3.3 STO'!X23</f>
        <v>0</v>
      </c>
      <c r="Y21">
        <f>'[1]3.3 STO'!Y23</f>
        <v>0</v>
      </c>
      <c r="Z21">
        <f>'[1]3.3 STO'!Z23</f>
        <v>0</v>
      </c>
      <c r="AA21">
        <f>'[1]3.3 STO'!AA23</f>
        <v>0</v>
      </c>
      <c r="AB21">
        <f>'[1]3.3 STO'!AB23</f>
        <v>0</v>
      </c>
      <c r="AC21">
        <f>'[1]3.3 STO'!AC23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A72B9-AB7D-4073-A7B6-8986B1A24269}">
  <dimension ref="A1:AC21"/>
  <sheetViews>
    <sheetView workbookViewId="0">
      <selection activeCell="A18" sqref="A18"/>
    </sheetView>
  </sheetViews>
  <sheetFormatPr baseColWidth="10" defaultRowHeight="15" x14ac:dyDescent="0.25"/>
  <cols>
    <col min="1" max="1" width="20.85546875" customWidth="1"/>
  </cols>
  <sheetData>
    <row r="1" spans="1:29" x14ac:dyDescent="0.25">
      <c r="A1" t="str">
        <f>'[1]3.3 STO'!A26</f>
        <v>storage_eff_out</v>
      </c>
      <c r="B1" t="str">
        <f>'[1]3.3 STO'!B26</f>
        <v>ELECTRICITY</v>
      </c>
      <c r="C1" t="str">
        <f>'[1]3.3 STO'!C26</f>
        <v>GASOLINE</v>
      </c>
      <c r="D1" t="str">
        <f>'[1]3.3 STO'!D26</f>
        <v>DIESEL</v>
      </c>
      <c r="E1" t="str">
        <f>'[1]3.3 STO'!E26</f>
        <v>LFO</v>
      </c>
      <c r="F1" t="str">
        <f>'[1]3.3 STO'!F26</f>
        <v>NG</v>
      </c>
      <c r="G1" t="str">
        <f>'[1]3.3 STO'!G26</f>
        <v>WOOD</v>
      </c>
      <c r="H1" t="str">
        <f>'[1]3.3 STO'!H26</f>
        <v>WET_BIOMASS</v>
      </c>
      <c r="I1" t="str">
        <f>'[1]3.3 STO'!I26</f>
        <v>COAL</v>
      </c>
      <c r="J1" t="str">
        <f>'[1]3.3 STO'!J26</f>
        <v>URANIUM</v>
      </c>
      <c r="K1" t="str">
        <f>'[1]3.3 STO'!K26</f>
        <v>WASTE</v>
      </c>
      <c r="L1" t="str">
        <f>'[1]3.3 STO'!L26</f>
        <v>H2</v>
      </c>
      <c r="M1" t="str">
        <f>'[1]3.3 STO'!M26</f>
        <v>SLF</v>
      </c>
      <c r="N1" t="str">
        <f>'[1]3.3 STO'!N26</f>
        <v>HEAT_HIGH_T</v>
      </c>
      <c r="O1" t="str">
        <f>'[1]3.3 STO'!O26</f>
        <v>HEAT_LOW_T_DHN</v>
      </c>
      <c r="P1" t="str">
        <f>'[1]3.3 STO'!P26</f>
        <v>HEAT_LOW_T_DECEN</v>
      </c>
      <c r="Q1" t="str">
        <f>'[1]3.3 STO'!Q26</f>
        <v>MOB_PUBLIC</v>
      </c>
      <c r="R1" t="str">
        <f>'[1]3.3 STO'!R26</f>
        <v>MOB_PRIVATE</v>
      </c>
      <c r="S1" t="str">
        <f>'[1]3.3 STO'!S26</f>
        <v>MOB_FREIGHT_RAIL</v>
      </c>
      <c r="T1" t="str">
        <f>'[1]3.3 STO'!T26</f>
        <v>MOB_FREIGHT_ROAD</v>
      </c>
      <c r="U1" t="str">
        <f>'[1]3.3 STO'!U26</f>
        <v>MOB_FREIGHT_BOAT</v>
      </c>
      <c r="V1" t="str">
        <f>'[1]3.3 STO'!V26</f>
        <v>RES_WIND</v>
      </c>
      <c r="W1" t="str">
        <f>'[1]3.3 STO'!W26</f>
        <v>RES_SOLAR</v>
      </c>
      <c r="X1" t="str">
        <f>'[1]3.3 STO'!X26</f>
        <v>RES_HYDRO</v>
      </c>
      <c r="Y1" t="str">
        <f>'[1]3.3 STO'!Y26</f>
        <v>RES_GEO</v>
      </c>
      <c r="Z1" t="str">
        <f>'[1]3.3 STO'!Z26</f>
        <v>NON_ENERGY</v>
      </c>
      <c r="AA1" t="str">
        <f>'[1]3.3 STO'!AA26</f>
        <v>CO2_ATM</v>
      </c>
      <c r="AB1" t="str">
        <f>'[1]3.3 STO'!AB26</f>
        <v>CO2_INDUSTRY</v>
      </c>
      <c r="AC1" t="str">
        <f>'[1]3.3 STO'!AC26</f>
        <v>CO2_CAPTURED</v>
      </c>
    </row>
    <row r="2" spans="1:29" x14ac:dyDescent="0.25">
      <c r="A2" t="str">
        <f>'[1]3.3 STO'!A27</f>
        <v>PHS</v>
      </c>
      <c r="B2">
        <f>'[1]3.3 STO'!B27</f>
        <v>0.86599999999999999</v>
      </c>
      <c r="C2">
        <f>'[1]3.3 STO'!C27</f>
        <v>0</v>
      </c>
      <c r="D2">
        <f>'[1]3.3 STO'!D27</f>
        <v>0</v>
      </c>
      <c r="E2">
        <f>'[1]3.3 STO'!E27</f>
        <v>0</v>
      </c>
      <c r="F2">
        <f>'[1]3.3 STO'!F27</f>
        <v>0</v>
      </c>
      <c r="G2">
        <f>'[1]3.3 STO'!G27</f>
        <v>0</v>
      </c>
      <c r="H2">
        <f>'[1]3.3 STO'!H27</f>
        <v>0</v>
      </c>
      <c r="I2">
        <f>'[1]3.3 STO'!I27</f>
        <v>0</v>
      </c>
      <c r="J2">
        <f>'[1]3.3 STO'!J27</f>
        <v>0</v>
      </c>
      <c r="K2">
        <f>'[1]3.3 STO'!K27</f>
        <v>0</v>
      </c>
      <c r="L2">
        <f>'[1]3.3 STO'!L27</f>
        <v>0</v>
      </c>
      <c r="M2">
        <f>'[1]3.3 STO'!M27</f>
        <v>0</v>
      </c>
      <c r="N2">
        <f>'[1]3.3 STO'!N27</f>
        <v>0</v>
      </c>
      <c r="O2">
        <f>'[1]3.3 STO'!O27</f>
        <v>0</v>
      </c>
      <c r="P2">
        <f>'[1]3.3 STO'!P27</f>
        <v>0</v>
      </c>
      <c r="Q2">
        <f>'[1]3.3 STO'!Q27</f>
        <v>0</v>
      </c>
      <c r="R2">
        <f>'[1]3.3 STO'!R27</f>
        <v>0</v>
      </c>
      <c r="S2">
        <f>'[1]3.3 STO'!S27</f>
        <v>0</v>
      </c>
      <c r="T2">
        <f>'[1]3.3 STO'!T27</f>
        <v>0</v>
      </c>
      <c r="U2">
        <f>'[1]3.3 STO'!U27</f>
        <v>0</v>
      </c>
      <c r="V2">
        <f>'[1]3.3 STO'!V27</f>
        <v>0</v>
      </c>
      <c r="W2">
        <f>'[1]3.3 STO'!W27</f>
        <v>0</v>
      </c>
      <c r="X2">
        <f>'[1]3.3 STO'!X27</f>
        <v>0</v>
      </c>
      <c r="Y2">
        <f>'[1]3.3 STO'!Y27</f>
        <v>0</v>
      </c>
      <c r="Z2">
        <f>'[1]3.3 STO'!Z27</f>
        <v>0</v>
      </c>
      <c r="AA2">
        <f>'[1]3.3 STO'!AA27</f>
        <v>0</v>
      </c>
      <c r="AB2">
        <f>'[1]3.3 STO'!AB27</f>
        <v>0</v>
      </c>
      <c r="AC2">
        <f>'[1]3.3 STO'!AC27</f>
        <v>0</v>
      </c>
    </row>
    <row r="3" spans="1:29" x14ac:dyDescent="0.25">
      <c r="A3" t="str">
        <f>'[1]3.3 STO'!A28</f>
        <v>BATT_LI</v>
      </c>
      <c r="B3">
        <f>'[1]3.3 STO'!B28</f>
        <v>0.95</v>
      </c>
      <c r="C3">
        <f>'[1]3.3 STO'!C28</f>
        <v>0</v>
      </c>
      <c r="D3">
        <f>'[1]3.3 STO'!D28</f>
        <v>0</v>
      </c>
      <c r="E3">
        <f>'[1]3.3 STO'!E28</f>
        <v>0</v>
      </c>
      <c r="F3">
        <f>'[1]3.3 STO'!F28</f>
        <v>0</v>
      </c>
      <c r="G3">
        <f>'[1]3.3 STO'!G28</f>
        <v>0</v>
      </c>
      <c r="H3">
        <f>'[1]3.3 STO'!H28</f>
        <v>0</v>
      </c>
      <c r="I3">
        <f>'[1]3.3 STO'!I28</f>
        <v>0</v>
      </c>
      <c r="J3">
        <f>'[1]3.3 STO'!J28</f>
        <v>0</v>
      </c>
      <c r="K3">
        <f>'[1]3.3 STO'!K28</f>
        <v>0</v>
      </c>
      <c r="L3">
        <f>'[1]3.3 STO'!L28</f>
        <v>0</v>
      </c>
      <c r="M3">
        <f>'[1]3.3 STO'!M28</f>
        <v>0</v>
      </c>
      <c r="N3">
        <f>'[1]3.3 STO'!N28</f>
        <v>0</v>
      </c>
      <c r="O3">
        <f>'[1]3.3 STO'!O28</f>
        <v>0</v>
      </c>
      <c r="P3">
        <f>'[1]3.3 STO'!P28</f>
        <v>0</v>
      </c>
      <c r="Q3">
        <f>'[1]3.3 STO'!Q28</f>
        <v>0</v>
      </c>
      <c r="R3">
        <f>'[1]3.3 STO'!R28</f>
        <v>0</v>
      </c>
      <c r="S3">
        <f>'[1]3.3 STO'!S28</f>
        <v>0</v>
      </c>
      <c r="T3">
        <f>'[1]3.3 STO'!T28</f>
        <v>0</v>
      </c>
      <c r="U3">
        <f>'[1]3.3 STO'!U28</f>
        <v>0</v>
      </c>
      <c r="V3">
        <f>'[1]3.3 STO'!V28</f>
        <v>0</v>
      </c>
      <c r="W3">
        <f>'[1]3.3 STO'!W28</f>
        <v>0</v>
      </c>
      <c r="X3">
        <f>'[1]3.3 STO'!X28</f>
        <v>0</v>
      </c>
      <c r="Y3">
        <f>'[1]3.3 STO'!Y28</f>
        <v>0</v>
      </c>
      <c r="Z3">
        <f>'[1]3.3 STO'!Z28</f>
        <v>0</v>
      </c>
      <c r="AA3">
        <f>'[1]3.3 STO'!AA28</f>
        <v>0</v>
      </c>
      <c r="AB3">
        <f>'[1]3.3 STO'!AB28</f>
        <v>0</v>
      </c>
      <c r="AC3">
        <f>'[1]3.3 STO'!AC28</f>
        <v>0</v>
      </c>
    </row>
    <row r="4" spans="1:29" x14ac:dyDescent="0.25">
      <c r="A4" t="str">
        <f>'[1]3.3 STO'!A29</f>
        <v>BEV_BATT</v>
      </c>
      <c r="B4">
        <f>'[1]3.3 STO'!B29</f>
        <v>0.95</v>
      </c>
      <c r="C4">
        <f>'[1]3.3 STO'!C29</f>
        <v>0</v>
      </c>
      <c r="D4">
        <f>'[1]3.3 STO'!D29</f>
        <v>0</v>
      </c>
      <c r="E4">
        <f>'[1]3.3 STO'!E29</f>
        <v>0</v>
      </c>
      <c r="F4">
        <f>'[1]3.3 STO'!F29</f>
        <v>0</v>
      </c>
      <c r="G4">
        <f>'[1]3.3 STO'!G29</f>
        <v>0</v>
      </c>
      <c r="H4">
        <f>'[1]3.3 STO'!H29</f>
        <v>0</v>
      </c>
      <c r="I4">
        <f>'[1]3.3 STO'!I29</f>
        <v>0</v>
      </c>
      <c r="J4">
        <f>'[1]3.3 STO'!J29</f>
        <v>0</v>
      </c>
      <c r="K4">
        <f>'[1]3.3 STO'!K29</f>
        <v>0</v>
      </c>
      <c r="L4">
        <f>'[1]3.3 STO'!L29</f>
        <v>0</v>
      </c>
      <c r="M4">
        <f>'[1]3.3 STO'!M29</f>
        <v>0</v>
      </c>
      <c r="N4">
        <f>'[1]3.3 STO'!N29</f>
        <v>0</v>
      </c>
      <c r="O4">
        <f>'[1]3.3 STO'!O29</f>
        <v>0</v>
      </c>
      <c r="P4">
        <f>'[1]3.3 STO'!P29</f>
        <v>0</v>
      </c>
      <c r="Q4">
        <f>'[1]3.3 STO'!Q29</f>
        <v>0</v>
      </c>
      <c r="R4">
        <f>'[1]3.3 STO'!R29</f>
        <v>0</v>
      </c>
      <c r="S4">
        <f>'[1]3.3 STO'!S29</f>
        <v>0</v>
      </c>
      <c r="T4">
        <f>'[1]3.3 STO'!T29</f>
        <v>0</v>
      </c>
      <c r="U4">
        <f>'[1]3.3 STO'!U29</f>
        <v>0</v>
      </c>
      <c r="V4">
        <f>'[1]3.3 STO'!V29</f>
        <v>0</v>
      </c>
      <c r="W4">
        <f>'[1]3.3 STO'!W29</f>
        <v>0</v>
      </c>
      <c r="X4">
        <f>'[1]3.3 STO'!X29</f>
        <v>0</v>
      </c>
      <c r="Y4">
        <f>'[1]3.3 STO'!Y29</f>
        <v>0</v>
      </c>
      <c r="Z4">
        <f>'[1]3.3 STO'!Z29</f>
        <v>0</v>
      </c>
      <c r="AA4">
        <f>'[1]3.3 STO'!AA29</f>
        <v>0</v>
      </c>
      <c r="AB4">
        <f>'[1]3.3 STO'!AB29</f>
        <v>0</v>
      </c>
      <c r="AC4">
        <f>'[1]3.3 STO'!AC29</f>
        <v>0</v>
      </c>
    </row>
    <row r="5" spans="1:29" x14ac:dyDescent="0.25">
      <c r="A5" t="str">
        <f>'[1]3.3 STO'!A30</f>
        <v>PHEV_BATT</v>
      </c>
      <c r="B5">
        <f>'[1]3.3 STO'!B30</f>
        <v>0.95</v>
      </c>
      <c r="C5">
        <f>'[1]3.3 STO'!C30</f>
        <v>0</v>
      </c>
      <c r="D5">
        <f>'[1]3.3 STO'!D30</f>
        <v>0</v>
      </c>
      <c r="E5">
        <f>'[1]3.3 STO'!E30</f>
        <v>0</v>
      </c>
      <c r="F5">
        <f>'[1]3.3 STO'!F30</f>
        <v>0</v>
      </c>
      <c r="G5">
        <f>'[1]3.3 STO'!G30</f>
        <v>0</v>
      </c>
      <c r="H5">
        <f>'[1]3.3 STO'!H30</f>
        <v>0</v>
      </c>
      <c r="I5">
        <f>'[1]3.3 STO'!I30</f>
        <v>0</v>
      </c>
      <c r="J5">
        <f>'[1]3.3 STO'!J30</f>
        <v>0</v>
      </c>
      <c r="K5">
        <f>'[1]3.3 STO'!K30</f>
        <v>0</v>
      </c>
      <c r="L5">
        <f>'[1]3.3 STO'!L30</f>
        <v>0</v>
      </c>
      <c r="M5">
        <f>'[1]3.3 STO'!M30</f>
        <v>0</v>
      </c>
      <c r="N5">
        <f>'[1]3.3 STO'!N30</f>
        <v>0</v>
      </c>
      <c r="O5">
        <f>'[1]3.3 STO'!O30</f>
        <v>0</v>
      </c>
      <c r="P5">
        <f>'[1]3.3 STO'!P30</f>
        <v>0</v>
      </c>
      <c r="Q5">
        <f>'[1]3.3 STO'!Q30</f>
        <v>0</v>
      </c>
      <c r="R5">
        <f>'[1]3.3 STO'!R30</f>
        <v>0</v>
      </c>
      <c r="S5">
        <f>'[1]3.3 STO'!S30</f>
        <v>0</v>
      </c>
      <c r="T5">
        <f>'[1]3.3 STO'!T30</f>
        <v>0</v>
      </c>
      <c r="U5">
        <f>'[1]3.3 STO'!U30</f>
        <v>0</v>
      </c>
      <c r="V5">
        <f>'[1]3.3 STO'!V30</f>
        <v>0</v>
      </c>
      <c r="W5">
        <f>'[1]3.3 STO'!W30</f>
        <v>0</v>
      </c>
      <c r="X5">
        <f>'[1]3.3 STO'!X30</f>
        <v>0</v>
      </c>
      <c r="Y5">
        <f>'[1]3.3 STO'!Y30</f>
        <v>0</v>
      </c>
      <c r="Z5">
        <f>'[1]3.3 STO'!Z30</f>
        <v>0</v>
      </c>
      <c r="AA5">
        <f>'[1]3.3 STO'!AA30</f>
        <v>0</v>
      </c>
      <c r="AB5">
        <f>'[1]3.3 STO'!AB30</f>
        <v>0</v>
      </c>
      <c r="AC5">
        <f>'[1]3.3 STO'!AC30</f>
        <v>0</v>
      </c>
    </row>
    <row r="6" spans="1:29" x14ac:dyDescent="0.25">
      <c r="A6" t="str">
        <f>'[1]3.3 STO'!A31</f>
        <v xml:space="preserve">TS_DEC_DIRECT_ELEC </v>
      </c>
      <c r="B6">
        <f>'[1]3.3 STO'!B31</f>
        <v>0</v>
      </c>
      <c r="C6">
        <f>'[1]3.3 STO'!C31</f>
        <v>0</v>
      </c>
      <c r="D6">
        <f>'[1]3.3 STO'!D31</f>
        <v>0</v>
      </c>
      <c r="E6">
        <f>'[1]3.3 STO'!E31</f>
        <v>0</v>
      </c>
      <c r="F6">
        <f>'[1]3.3 STO'!F31</f>
        <v>0</v>
      </c>
      <c r="G6">
        <f>'[1]3.3 STO'!G31</f>
        <v>0</v>
      </c>
      <c r="H6">
        <f>'[1]3.3 STO'!H31</f>
        <v>0</v>
      </c>
      <c r="I6">
        <f>'[1]3.3 STO'!I31</f>
        <v>0</v>
      </c>
      <c r="J6">
        <f>'[1]3.3 STO'!J31</f>
        <v>0</v>
      </c>
      <c r="K6">
        <f>'[1]3.3 STO'!K31</f>
        <v>0</v>
      </c>
      <c r="L6">
        <f>'[1]3.3 STO'!L31</f>
        <v>0</v>
      </c>
      <c r="M6">
        <f>'[1]3.3 STO'!M31</f>
        <v>0</v>
      </c>
      <c r="N6">
        <f>'[1]3.3 STO'!N31</f>
        <v>0</v>
      </c>
      <c r="O6">
        <f>'[1]3.3 STO'!O31</f>
        <v>0</v>
      </c>
      <c r="P6">
        <f>'[1]3.3 STO'!P31</f>
        <v>1</v>
      </c>
      <c r="Q6">
        <f>'[1]3.3 STO'!Q31</f>
        <v>0</v>
      </c>
      <c r="R6">
        <f>'[1]3.3 STO'!R31</f>
        <v>0</v>
      </c>
      <c r="S6">
        <f>'[1]3.3 STO'!S31</f>
        <v>0</v>
      </c>
      <c r="T6">
        <f>'[1]3.3 STO'!T31</f>
        <v>0</v>
      </c>
      <c r="U6">
        <f>'[1]3.3 STO'!U31</f>
        <v>0</v>
      </c>
      <c r="V6">
        <f>'[1]3.3 STO'!V31</f>
        <v>0</v>
      </c>
      <c r="W6">
        <f>'[1]3.3 STO'!W31</f>
        <v>0</v>
      </c>
      <c r="X6">
        <f>'[1]3.3 STO'!X31</f>
        <v>0</v>
      </c>
      <c r="Y6">
        <f>'[1]3.3 STO'!Y31</f>
        <v>0</v>
      </c>
      <c r="Z6">
        <f>'[1]3.3 STO'!Z31</f>
        <v>0</v>
      </c>
      <c r="AA6">
        <f>'[1]3.3 STO'!AA31</f>
        <v>0</v>
      </c>
      <c r="AB6">
        <f>'[1]3.3 STO'!AB31</f>
        <v>0</v>
      </c>
      <c r="AC6">
        <f>'[1]3.3 STO'!AC31</f>
        <v>0</v>
      </c>
    </row>
    <row r="7" spans="1:29" x14ac:dyDescent="0.25">
      <c r="A7" t="str">
        <f>'[1]3.3 STO'!A32</f>
        <v xml:space="preserve">TS_DEC_HP_ELEC </v>
      </c>
      <c r="B7">
        <f>'[1]3.3 STO'!B32</f>
        <v>0</v>
      </c>
      <c r="C7">
        <f>'[1]3.3 STO'!C32</f>
        <v>0</v>
      </c>
      <c r="D7">
        <f>'[1]3.3 STO'!D32</f>
        <v>0</v>
      </c>
      <c r="E7">
        <f>'[1]3.3 STO'!E32</f>
        <v>0</v>
      </c>
      <c r="F7">
        <f>'[1]3.3 STO'!F32</f>
        <v>0</v>
      </c>
      <c r="G7">
        <f>'[1]3.3 STO'!G32</f>
        <v>0</v>
      </c>
      <c r="H7">
        <f>'[1]3.3 STO'!H32</f>
        <v>0</v>
      </c>
      <c r="I7">
        <f>'[1]3.3 STO'!I32</f>
        <v>0</v>
      </c>
      <c r="J7">
        <f>'[1]3.3 STO'!J32</f>
        <v>0</v>
      </c>
      <c r="K7">
        <f>'[1]3.3 STO'!K32</f>
        <v>0</v>
      </c>
      <c r="L7">
        <f>'[1]3.3 STO'!L32</f>
        <v>0</v>
      </c>
      <c r="M7">
        <f>'[1]3.3 STO'!M32</f>
        <v>0</v>
      </c>
      <c r="N7">
        <f>'[1]3.3 STO'!N32</f>
        <v>0</v>
      </c>
      <c r="O7">
        <f>'[1]3.3 STO'!O32</f>
        <v>0</v>
      </c>
      <c r="P7">
        <f>'[1]3.3 STO'!P32</f>
        <v>1</v>
      </c>
      <c r="Q7">
        <f>'[1]3.3 STO'!Q32</f>
        <v>0</v>
      </c>
      <c r="R7">
        <f>'[1]3.3 STO'!R32</f>
        <v>0</v>
      </c>
      <c r="S7">
        <f>'[1]3.3 STO'!S32</f>
        <v>0</v>
      </c>
      <c r="T7">
        <f>'[1]3.3 STO'!T32</f>
        <v>0</v>
      </c>
      <c r="U7">
        <f>'[1]3.3 STO'!U32</f>
        <v>0</v>
      </c>
      <c r="V7">
        <f>'[1]3.3 STO'!V32</f>
        <v>0</v>
      </c>
      <c r="W7">
        <f>'[1]3.3 STO'!W32</f>
        <v>0</v>
      </c>
      <c r="X7">
        <f>'[1]3.3 STO'!X32</f>
        <v>0</v>
      </c>
      <c r="Y7">
        <f>'[1]3.3 STO'!Y32</f>
        <v>0</v>
      </c>
      <c r="Z7">
        <f>'[1]3.3 STO'!Z32</f>
        <v>0</v>
      </c>
      <c r="AA7">
        <f>'[1]3.3 STO'!AA32</f>
        <v>0</v>
      </c>
      <c r="AB7">
        <f>'[1]3.3 STO'!AB32</f>
        <v>0</v>
      </c>
      <c r="AC7">
        <f>'[1]3.3 STO'!AC32</f>
        <v>0</v>
      </c>
    </row>
    <row r="8" spans="1:29" x14ac:dyDescent="0.25">
      <c r="A8" t="str">
        <f>'[1]3.3 STO'!A33</f>
        <v>TS_DEC_THHP_GAS</v>
      </c>
      <c r="B8">
        <f>'[1]3.3 STO'!B33</f>
        <v>0</v>
      </c>
      <c r="C8">
        <f>'[1]3.3 STO'!C33</f>
        <v>0</v>
      </c>
      <c r="D8">
        <f>'[1]3.3 STO'!D33</f>
        <v>0</v>
      </c>
      <c r="E8">
        <f>'[1]3.3 STO'!E33</f>
        <v>0</v>
      </c>
      <c r="F8">
        <f>'[1]3.3 STO'!F33</f>
        <v>0</v>
      </c>
      <c r="G8">
        <f>'[1]3.3 STO'!G33</f>
        <v>0</v>
      </c>
      <c r="H8">
        <f>'[1]3.3 STO'!H33</f>
        <v>0</v>
      </c>
      <c r="I8">
        <f>'[1]3.3 STO'!I33</f>
        <v>0</v>
      </c>
      <c r="J8">
        <f>'[1]3.3 STO'!J33</f>
        <v>0</v>
      </c>
      <c r="K8">
        <f>'[1]3.3 STO'!K33</f>
        <v>0</v>
      </c>
      <c r="L8">
        <f>'[1]3.3 STO'!L33</f>
        <v>0</v>
      </c>
      <c r="M8">
        <f>'[1]3.3 STO'!M33</f>
        <v>0</v>
      </c>
      <c r="N8">
        <f>'[1]3.3 STO'!N33</f>
        <v>0</v>
      </c>
      <c r="O8">
        <f>'[1]3.3 STO'!O33</f>
        <v>0</v>
      </c>
      <c r="P8">
        <f>'[1]3.3 STO'!P33</f>
        <v>1</v>
      </c>
      <c r="Q8">
        <f>'[1]3.3 STO'!Q33</f>
        <v>0</v>
      </c>
      <c r="R8">
        <f>'[1]3.3 STO'!R33</f>
        <v>0</v>
      </c>
      <c r="S8">
        <f>'[1]3.3 STO'!S33</f>
        <v>0</v>
      </c>
      <c r="T8">
        <f>'[1]3.3 STO'!T33</f>
        <v>0</v>
      </c>
      <c r="U8">
        <f>'[1]3.3 STO'!U33</f>
        <v>0</v>
      </c>
      <c r="V8">
        <f>'[1]3.3 STO'!V33</f>
        <v>0</v>
      </c>
      <c r="W8">
        <f>'[1]3.3 STO'!W33</f>
        <v>0</v>
      </c>
      <c r="X8">
        <f>'[1]3.3 STO'!X33</f>
        <v>0</v>
      </c>
      <c r="Y8">
        <f>'[1]3.3 STO'!Y33</f>
        <v>0</v>
      </c>
      <c r="Z8">
        <f>'[1]3.3 STO'!Z33</f>
        <v>0</v>
      </c>
      <c r="AA8">
        <f>'[1]3.3 STO'!AA33</f>
        <v>0</v>
      </c>
      <c r="AB8">
        <f>'[1]3.3 STO'!AB33</f>
        <v>0</v>
      </c>
      <c r="AC8">
        <f>'[1]3.3 STO'!AC33</f>
        <v>0</v>
      </c>
    </row>
    <row r="9" spans="1:29" x14ac:dyDescent="0.25">
      <c r="A9" t="str">
        <f>'[1]3.3 STO'!A34</f>
        <v>TS_DEC_COGEN_GAS</v>
      </c>
      <c r="B9">
        <f>'[1]3.3 STO'!B34</f>
        <v>0</v>
      </c>
      <c r="C9">
        <f>'[1]3.3 STO'!C34</f>
        <v>0</v>
      </c>
      <c r="D9">
        <f>'[1]3.3 STO'!D34</f>
        <v>0</v>
      </c>
      <c r="E9">
        <f>'[1]3.3 STO'!E34</f>
        <v>0</v>
      </c>
      <c r="F9">
        <f>'[1]3.3 STO'!F34</f>
        <v>0</v>
      </c>
      <c r="G9">
        <f>'[1]3.3 STO'!G34</f>
        <v>0</v>
      </c>
      <c r="H9">
        <f>'[1]3.3 STO'!H34</f>
        <v>0</v>
      </c>
      <c r="I9">
        <f>'[1]3.3 STO'!I34</f>
        <v>0</v>
      </c>
      <c r="J9">
        <f>'[1]3.3 STO'!J34</f>
        <v>0</v>
      </c>
      <c r="K9">
        <f>'[1]3.3 STO'!K34</f>
        <v>0</v>
      </c>
      <c r="L9">
        <f>'[1]3.3 STO'!L34</f>
        <v>0</v>
      </c>
      <c r="M9">
        <f>'[1]3.3 STO'!M34</f>
        <v>0</v>
      </c>
      <c r="N9">
        <f>'[1]3.3 STO'!N34</f>
        <v>0</v>
      </c>
      <c r="O9">
        <f>'[1]3.3 STO'!O34</f>
        <v>0</v>
      </c>
      <c r="P9">
        <f>'[1]3.3 STO'!P34</f>
        <v>1</v>
      </c>
      <c r="Q9">
        <f>'[1]3.3 STO'!Q34</f>
        <v>0</v>
      </c>
      <c r="R9">
        <f>'[1]3.3 STO'!R34</f>
        <v>0</v>
      </c>
      <c r="S9">
        <f>'[1]3.3 STO'!S34</f>
        <v>0</v>
      </c>
      <c r="T9">
        <f>'[1]3.3 STO'!T34</f>
        <v>0</v>
      </c>
      <c r="U9">
        <f>'[1]3.3 STO'!U34</f>
        <v>0</v>
      </c>
      <c r="V9">
        <f>'[1]3.3 STO'!V34</f>
        <v>0</v>
      </c>
      <c r="W9">
        <f>'[1]3.3 STO'!W34</f>
        <v>0</v>
      </c>
      <c r="X9">
        <f>'[1]3.3 STO'!X34</f>
        <v>0</v>
      </c>
      <c r="Y9">
        <f>'[1]3.3 STO'!Y34</f>
        <v>0</v>
      </c>
      <c r="Z9">
        <f>'[1]3.3 STO'!Z34</f>
        <v>0</v>
      </c>
      <c r="AA9">
        <f>'[1]3.3 STO'!AA34</f>
        <v>0</v>
      </c>
      <c r="AB9">
        <f>'[1]3.3 STO'!AB34</f>
        <v>0</v>
      </c>
      <c r="AC9">
        <f>'[1]3.3 STO'!AC34</f>
        <v>0</v>
      </c>
    </row>
    <row r="10" spans="1:29" x14ac:dyDescent="0.25">
      <c r="A10" t="str">
        <f>'[1]3.3 STO'!A35</f>
        <v>TS_DEC_COGEN_OIL</v>
      </c>
      <c r="B10">
        <f>'[1]3.3 STO'!B35</f>
        <v>0</v>
      </c>
      <c r="C10">
        <f>'[1]3.3 STO'!C35</f>
        <v>0</v>
      </c>
      <c r="D10">
        <f>'[1]3.3 STO'!D35</f>
        <v>0</v>
      </c>
      <c r="E10">
        <f>'[1]3.3 STO'!E35</f>
        <v>0</v>
      </c>
      <c r="F10">
        <f>'[1]3.3 STO'!F35</f>
        <v>0</v>
      </c>
      <c r="G10">
        <f>'[1]3.3 STO'!G35</f>
        <v>0</v>
      </c>
      <c r="H10">
        <f>'[1]3.3 STO'!H35</f>
        <v>0</v>
      </c>
      <c r="I10">
        <f>'[1]3.3 STO'!I35</f>
        <v>0</v>
      </c>
      <c r="J10">
        <f>'[1]3.3 STO'!J35</f>
        <v>0</v>
      </c>
      <c r="K10">
        <f>'[1]3.3 STO'!K35</f>
        <v>0</v>
      </c>
      <c r="L10">
        <f>'[1]3.3 STO'!L35</f>
        <v>0</v>
      </c>
      <c r="M10">
        <f>'[1]3.3 STO'!M35</f>
        <v>0</v>
      </c>
      <c r="N10">
        <f>'[1]3.3 STO'!N35</f>
        <v>0</v>
      </c>
      <c r="O10">
        <f>'[1]3.3 STO'!O35</f>
        <v>0</v>
      </c>
      <c r="P10">
        <f>'[1]3.3 STO'!P35</f>
        <v>1</v>
      </c>
      <c r="Q10">
        <f>'[1]3.3 STO'!Q35</f>
        <v>0</v>
      </c>
      <c r="R10">
        <f>'[1]3.3 STO'!R35</f>
        <v>0</v>
      </c>
      <c r="S10">
        <f>'[1]3.3 STO'!S35</f>
        <v>0</v>
      </c>
      <c r="T10">
        <f>'[1]3.3 STO'!T35</f>
        <v>0</v>
      </c>
      <c r="U10">
        <f>'[1]3.3 STO'!U35</f>
        <v>0</v>
      </c>
      <c r="V10">
        <f>'[1]3.3 STO'!V35</f>
        <v>0</v>
      </c>
      <c r="W10">
        <f>'[1]3.3 STO'!W35</f>
        <v>0</v>
      </c>
      <c r="X10">
        <f>'[1]3.3 STO'!X35</f>
        <v>0</v>
      </c>
      <c r="Y10">
        <f>'[1]3.3 STO'!Y35</f>
        <v>0</v>
      </c>
      <c r="Z10">
        <f>'[1]3.3 STO'!Z35</f>
        <v>0</v>
      </c>
      <c r="AA10">
        <f>'[1]3.3 STO'!AA35</f>
        <v>0</v>
      </c>
      <c r="AB10">
        <f>'[1]3.3 STO'!AB35</f>
        <v>0</v>
      </c>
      <c r="AC10">
        <f>'[1]3.3 STO'!AC35</f>
        <v>0</v>
      </c>
    </row>
    <row r="11" spans="1:29" x14ac:dyDescent="0.25">
      <c r="A11" t="str">
        <f>'[1]3.3 STO'!A36</f>
        <v>TS_DEC_ADVCOGEN_GAS</v>
      </c>
      <c r="B11">
        <f>'[1]3.3 STO'!B36</f>
        <v>0</v>
      </c>
      <c r="C11">
        <f>'[1]3.3 STO'!C36</f>
        <v>0</v>
      </c>
      <c r="D11">
        <f>'[1]3.3 STO'!D36</f>
        <v>0</v>
      </c>
      <c r="E11">
        <f>'[1]3.3 STO'!E36</f>
        <v>0</v>
      </c>
      <c r="F11">
        <f>'[1]3.3 STO'!F36</f>
        <v>0</v>
      </c>
      <c r="G11">
        <f>'[1]3.3 STO'!G36</f>
        <v>0</v>
      </c>
      <c r="H11">
        <f>'[1]3.3 STO'!H36</f>
        <v>0</v>
      </c>
      <c r="I11">
        <f>'[1]3.3 STO'!I36</f>
        <v>0</v>
      </c>
      <c r="J11">
        <f>'[1]3.3 STO'!J36</f>
        <v>0</v>
      </c>
      <c r="K11">
        <f>'[1]3.3 STO'!K36</f>
        <v>0</v>
      </c>
      <c r="L11">
        <f>'[1]3.3 STO'!L36</f>
        <v>0</v>
      </c>
      <c r="M11">
        <f>'[1]3.3 STO'!M36</f>
        <v>0</v>
      </c>
      <c r="N11">
        <f>'[1]3.3 STO'!N36</f>
        <v>0</v>
      </c>
      <c r="O11">
        <f>'[1]3.3 STO'!O36</f>
        <v>0</v>
      </c>
      <c r="P11">
        <f>'[1]3.3 STO'!P36</f>
        <v>1</v>
      </c>
      <c r="Q11">
        <f>'[1]3.3 STO'!Q36</f>
        <v>0</v>
      </c>
      <c r="R11">
        <f>'[1]3.3 STO'!R36</f>
        <v>0</v>
      </c>
      <c r="S11">
        <f>'[1]3.3 STO'!S36</f>
        <v>0</v>
      </c>
      <c r="T11">
        <f>'[1]3.3 STO'!T36</f>
        <v>0</v>
      </c>
      <c r="U11">
        <f>'[1]3.3 STO'!U36</f>
        <v>0</v>
      </c>
      <c r="V11">
        <f>'[1]3.3 STO'!V36</f>
        <v>0</v>
      </c>
      <c r="W11">
        <f>'[1]3.3 STO'!W36</f>
        <v>0</v>
      </c>
      <c r="X11">
        <f>'[1]3.3 STO'!X36</f>
        <v>0</v>
      </c>
      <c r="Y11">
        <f>'[1]3.3 STO'!Y36</f>
        <v>0</v>
      </c>
      <c r="Z11">
        <f>'[1]3.3 STO'!Z36</f>
        <v>0</v>
      </c>
      <c r="AA11">
        <f>'[1]3.3 STO'!AA36</f>
        <v>0</v>
      </c>
      <c r="AB11">
        <f>'[1]3.3 STO'!AB36</f>
        <v>0</v>
      </c>
      <c r="AC11">
        <f>'[1]3.3 STO'!AC36</f>
        <v>0</v>
      </c>
    </row>
    <row r="12" spans="1:29" x14ac:dyDescent="0.25">
      <c r="A12" t="str">
        <f>'[1]3.3 STO'!A37</f>
        <v>TS_DEC_ADVCOGEN_H2</v>
      </c>
      <c r="B12">
        <f>'[1]3.3 STO'!B37</f>
        <v>0</v>
      </c>
      <c r="C12">
        <f>'[1]3.3 STO'!C37</f>
        <v>0</v>
      </c>
      <c r="D12">
        <f>'[1]3.3 STO'!D37</f>
        <v>0</v>
      </c>
      <c r="E12">
        <f>'[1]3.3 STO'!E37</f>
        <v>0</v>
      </c>
      <c r="F12">
        <f>'[1]3.3 STO'!F37</f>
        <v>0</v>
      </c>
      <c r="G12">
        <f>'[1]3.3 STO'!G37</f>
        <v>0</v>
      </c>
      <c r="H12">
        <f>'[1]3.3 STO'!H37</f>
        <v>0</v>
      </c>
      <c r="I12">
        <f>'[1]3.3 STO'!I37</f>
        <v>0</v>
      </c>
      <c r="J12">
        <f>'[1]3.3 STO'!J37</f>
        <v>0</v>
      </c>
      <c r="K12">
        <f>'[1]3.3 STO'!K37</f>
        <v>0</v>
      </c>
      <c r="L12">
        <f>'[1]3.3 STO'!L37</f>
        <v>0</v>
      </c>
      <c r="M12">
        <f>'[1]3.3 STO'!M37</f>
        <v>0</v>
      </c>
      <c r="N12">
        <f>'[1]3.3 STO'!N37</f>
        <v>0</v>
      </c>
      <c r="O12">
        <f>'[1]3.3 STO'!O37</f>
        <v>0</v>
      </c>
      <c r="P12">
        <f>'[1]3.3 STO'!P37</f>
        <v>1</v>
      </c>
      <c r="Q12">
        <f>'[1]3.3 STO'!Q37</f>
        <v>0</v>
      </c>
      <c r="R12">
        <f>'[1]3.3 STO'!R37</f>
        <v>0</v>
      </c>
      <c r="S12">
        <f>'[1]3.3 STO'!S37</f>
        <v>0</v>
      </c>
      <c r="T12">
        <f>'[1]3.3 STO'!T37</f>
        <v>0</v>
      </c>
      <c r="U12">
        <f>'[1]3.3 STO'!U37</f>
        <v>0</v>
      </c>
      <c r="V12">
        <f>'[1]3.3 STO'!V37</f>
        <v>0</v>
      </c>
      <c r="W12">
        <f>'[1]3.3 STO'!W37</f>
        <v>0</v>
      </c>
      <c r="X12">
        <f>'[1]3.3 STO'!X37</f>
        <v>0</v>
      </c>
      <c r="Y12">
        <f>'[1]3.3 STO'!Y37</f>
        <v>0</v>
      </c>
      <c r="Z12">
        <f>'[1]3.3 STO'!Z37</f>
        <v>0</v>
      </c>
      <c r="AA12">
        <f>'[1]3.3 STO'!AA37</f>
        <v>0</v>
      </c>
      <c r="AB12">
        <f>'[1]3.3 STO'!AB37</f>
        <v>0</v>
      </c>
      <c r="AC12">
        <f>'[1]3.3 STO'!AC37</f>
        <v>0</v>
      </c>
    </row>
    <row r="13" spans="1:29" x14ac:dyDescent="0.25">
      <c r="A13" t="str">
        <f>'[1]3.3 STO'!A38</f>
        <v>TS_DEC_BOILER_GAS</v>
      </c>
      <c r="B13">
        <f>'[1]3.3 STO'!B38</f>
        <v>0</v>
      </c>
      <c r="C13">
        <f>'[1]3.3 STO'!C38</f>
        <v>0</v>
      </c>
      <c r="D13">
        <f>'[1]3.3 STO'!D38</f>
        <v>0</v>
      </c>
      <c r="E13">
        <f>'[1]3.3 STO'!E38</f>
        <v>0</v>
      </c>
      <c r="F13">
        <f>'[1]3.3 STO'!F38</f>
        <v>0</v>
      </c>
      <c r="G13">
        <f>'[1]3.3 STO'!G38</f>
        <v>0</v>
      </c>
      <c r="H13">
        <f>'[1]3.3 STO'!H38</f>
        <v>0</v>
      </c>
      <c r="I13">
        <f>'[1]3.3 STO'!I38</f>
        <v>0</v>
      </c>
      <c r="J13">
        <f>'[1]3.3 STO'!J38</f>
        <v>0</v>
      </c>
      <c r="K13">
        <f>'[1]3.3 STO'!K38</f>
        <v>0</v>
      </c>
      <c r="L13">
        <f>'[1]3.3 STO'!L38</f>
        <v>0</v>
      </c>
      <c r="M13">
        <f>'[1]3.3 STO'!M38</f>
        <v>0</v>
      </c>
      <c r="N13">
        <f>'[1]3.3 STO'!N38</f>
        <v>0</v>
      </c>
      <c r="O13">
        <f>'[1]3.3 STO'!O38</f>
        <v>0</v>
      </c>
      <c r="P13">
        <f>'[1]3.3 STO'!P38</f>
        <v>1</v>
      </c>
      <c r="Q13">
        <f>'[1]3.3 STO'!Q38</f>
        <v>0</v>
      </c>
      <c r="R13">
        <f>'[1]3.3 STO'!R38</f>
        <v>0</v>
      </c>
      <c r="S13">
        <f>'[1]3.3 STO'!S38</f>
        <v>0</v>
      </c>
      <c r="T13">
        <f>'[1]3.3 STO'!T38</f>
        <v>0</v>
      </c>
      <c r="U13">
        <f>'[1]3.3 STO'!U38</f>
        <v>0</v>
      </c>
      <c r="V13">
        <f>'[1]3.3 STO'!V38</f>
        <v>0</v>
      </c>
      <c r="W13">
        <f>'[1]3.3 STO'!W38</f>
        <v>0</v>
      </c>
      <c r="X13">
        <f>'[1]3.3 STO'!X38</f>
        <v>0</v>
      </c>
      <c r="Y13">
        <f>'[1]3.3 STO'!Y38</f>
        <v>0</v>
      </c>
      <c r="Z13">
        <f>'[1]3.3 STO'!Z38</f>
        <v>0</v>
      </c>
      <c r="AA13">
        <f>'[1]3.3 STO'!AA38</f>
        <v>0</v>
      </c>
      <c r="AB13">
        <f>'[1]3.3 STO'!AB38</f>
        <v>0</v>
      </c>
      <c r="AC13">
        <f>'[1]3.3 STO'!AC38</f>
        <v>0</v>
      </c>
    </row>
    <row r="14" spans="1:29" x14ac:dyDescent="0.25">
      <c r="A14" t="str">
        <f>'[1]3.3 STO'!A39</f>
        <v>TS_DEC_BOILER_WOOD</v>
      </c>
      <c r="B14">
        <f>'[1]3.3 STO'!B39</f>
        <v>0</v>
      </c>
      <c r="C14">
        <f>'[1]3.3 STO'!C39</f>
        <v>0</v>
      </c>
      <c r="D14">
        <f>'[1]3.3 STO'!D39</f>
        <v>0</v>
      </c>
      <c r="E14">
        <f>'[1]3.3 STO'!E39</f>
        <v>0</v>
      </c>
      <c r="F14">
        <f>'[1]3.3 STO'!F39</f>
        <v>0</v>
      </c>
      <c r="G14">
        <f>'[1]3.3 STO'!G39</f>
        <v>0</v>
      </c>
      <c r="H14">
        <f>'[1]3.3 STO'!H39</f>
        <v>0</v>
      </c>
      <c r="I14">
        <f>'[1]3.3 STO'!I39</f>
        <v>0</v>
      </c>
      <c r="J14">
        <f>'[1]3.3 STO'!J39</f>
        <v>0</v>
      </c>
      <c r="K14">
        <f>'[1]3.3 STO'!K39</f>
        <v>0</v>
      </c>
      <c r="L14">
        <f>'[1]3.3 STO'!L39</f>
        <v>0</v>
      </c>
      <c r="M14">
        <f>'[1]3.3 STO'!M39</f>
        <v>0</v>
      </c>
      <c r="N14">
        <f>'[1]3.3 STO'!N39</f>
        <v>0</v>
      </c>
      <c r="O14">
        <f>'[1]3.3 STO'!O39</f>
        <v>0</v>
      </c>
      <c r="P14">
        <f>'[1]3.3 STO'!P39</f>
        <v>1</v>
      </c>
      <c r="Q14">
        <f>'[1]3.3 STO'!Q39</f>
        <v>0</v>
      </c>
      <c r="R14">
        <f>'[1]3.3 STO'!R39</f>
        <v>0</v>
      </c>
      <c r="S14">
        <f>'[1]3.3 STO'!S39</f>
        <v>0</v>
      </c>
      <c r="T14">
        <f>'[1]3.3 STO'!T39</f>
        <v>0</v>
      </c>
      <c r="U14">
        <f>'[1]3.3 STO'!U39</f>
        <v>0</v>
      </c>
      <c r="V14">
        <f>'[1]3.3 STO'!V39</f>
        <v>0</v>
      </c>
      <c r="W14">
        <f>'[1]3.3 STO'!W39</f>
        <v>0</v>
      </c>
      <c r="X14">
        <f>'[1]3.3 STO'!X39</f>
        <v>0</v>
      </c>
      <c r="Y14">
        <f>'[1]3.3 STO'!Y39</f>
        <v>0</v>
      </c>
      <c r="Z14">
        <f>'[1]3.3 STO'!Z39</f>
        <v>0</v>
      </c>
      <c r="AA14">
        <f>'[1]3.3 STO'!AA39</f>
        <v>0</v>
      </c>
      <c r="AB14">
        <f>'[1]3.3 STO'!AB39</f>
        <v>0</v>
      </c>
      <c r="AC14">
        <f>'[1]3.3 STO'!AC39</f>
        <v>0</v>
      </c>
    </row>
    <row r="15" spans="1:29" x14ac:dyDescent="0.25">
      <c r="A15" t="str">
        <f>'[1]3.3 STO'!A40</f>
        <v>TS_DEC_BOILER_OIL</v>
      </c>
      <c r="B15">
        <f>'[1]3.3 STO'!B40</f>
        <v>0</v>
      </c>
      <c r="C15">
        <f>'[1]3.3 STO'!C40</f>
        <v>0</v>
      </c>
      <c r="D15">
        <f>'[1]3.3 STO'!D40</f>
        <v>0</v>
      </c>
      <c r="E15">
        <f>'[1]3.3 STO'!E40</f>
        <v>0</v>
      </c>
      <c r="F15">
        <f>'[1]3.3 STO'!F40</f>
        <v>0</v>
      </c>
      <c r="G15">
        <f>'[1]3.3 STO'!G40</f>
        <v>0</v>
      </c>
      <c r="H15">
        <f>'[1]3.3 STO'!H40</f>
        <v>0</v>
      </c>
      <c r="I15">
        <f>'[1]3.3 STO'!I40</f>
        <v>0</v>
      </c>
      <c r="J15">
        <f>'[1]3.3 STO'!J40</f>
        <v>0</v>
      </c>
      <c r="K15">
        <f>'[1]3.3 STO'!K40</f>
        <v>0</v>
      </c>
      <c r="L15">
        <f>'[1]3.3 STO'!L40</f>
        <v>0</v>
      </c>
      <c r="M15">
        <f>'[1]3.3 STO'!M40</f>
        <v>0</v>
      </c>
      <c r="N15">
        <f>'[1]3.3 STO'!N40</f>
        <v>0</v>
      </c>
      <c r="O15">
        <f>'[1]3.3 STO'!O40</f>
        <v>0</v>
      </c>
      <c r="P15">
        <f>'[1]3.3 STO'!P40</f>
        <v>1</v>
      </c>
      <c r="Q15">
        <f>'[1]3.3 STO'!Q40</f>
        <v>0</v>
      </c>
      <c r="R15">
        <f>'[1]3.3 STO'!R40</f>
        <v>0</v>
      </c>
      <c r="S15">
        <f>'[1]3.3 STO'!S40</f>
        <v>0</v>
      </c>
      <c r="T15">
        <f>'[1]3.3 STO'!T40</f>
        <v>0</v>
      </c>
      <c r="U15">
        <f>'[1]3.3 STO'!U40</f>
        <v>0</v>
      </c>
      <c r="V15">
        <f>'[1]3.3 STO'!V40</f>
        <v>0</v>
      </c>
      <c r="W15">
        <f>'[1]3.3 STO'!W40</f>
        <v>0</v>
      </c>
      <c r="X15">
        <f>'[1]3.3 STO'!X40</f>
        <v>0</v>
      </c>
      <c r="Y15">
        <f>'[1]3.3 STO'!Y40</f>
        <v>0</v>
      </c>
      <c r="Z15">
        <f>'[1]3.3 STO'!Z40</f>
        <v>0</v>
      </c>
      <c r="AA15">
        <f>'[1]3.3 STO'!AA40</f>
        <v>0</v>
      </c>
      <c r="AB15">
        <f>'[1]3.3 STO'!AB40</f>
        <v>0</v>
      </c>
      <c r="AC15">
        <f>'[1]3.3 STO'!AC40</f>
        <v>0</v>
      </c>
    </row>
    <row r="16" spans="1:29" x14ac:dyDescent="0.25">
      <c r="A16" t="str">
        <f>'[1]3.3 STO'!A41</f>
        <v>TS_DHN_DAILY</v>
      </c>
      <c r="B16">
        <f>'[1]3.3 STO'!B41</f>
        <v>0</v>
      </c>
      <c r="C16">
        <f>'[1]3.3 STO'!C41</f>
        <v>0</v>
      </c>
      <c r="D16">
        <f>'[1]3.3 STO'!D41</f>
        <v>0</v>
      </c>
      <c r="E16">
        <f>'[1]3.3 STO'!E41</f>
        <v>0</v>
      </c>
      <c r="F16">
        <f>'[1]3.3 STO'!F41</f>
        <v>0</v>
      </c>
      <c r="G16">
        <f>'[1]3.3 STO'!G41</f>
        <v>0</v>
      </c>
      <c r="H16">
        <f>'[1]3.3 STO'!H41</f>
        <v>0</v>
      </c>
      <c r="I16">
        <f>'[1]3.3 STO'!I41</f>
        <v>0</v>
      </c>
      <c r="J16">
        <f>'[1]3.3 STO'!J41</f>
        <v>0</v>
      </c>
      <c r="K16">
        <f>'[1]3.3 STO'!K41</f>
        <v>0</v>
      </c>
      <c r="L16">
        <f>'[1]3.3 STO'!L41</f>
        <v>0</v>
      </c>
      <c r="M16">
        <f>'[1]3.3 STO'!M41</f>
        <v>0</v>
      </c>
      <c r="N16">
        <f>'[1]3.3 STO'!N41</f>
        <v>0</v>
      </c>
      <c r="O16">
        <f>'[1]3.3 STO'!O41</f>
        <v>1</v>
      </c>
      <c r="P16">
        <f>'[1]3.3 STO'!P41</f>
        <v>0</v>
      </c>
      <c r="Q16">
        <f>'[1]3.3 STO'!Q41</f>
        <v>0</v>
      </c>
      <c r="R16">
        <f>'[1]3.3 STO'!R41</f>
        <v>0</v>
      </c>
      <c r="S16">
        <f>'[1]3.3 STO'!S41</f>
        <v>0</v>
      </c>
      <c r="T16">
        <f>'[1]3.3 STO'!T41</f>
        <v>0</v>
      </c>
      <c r="U16">
        <f>'[1]3.3 STO'!U41</f>
        <v>0</v>
      </c>
      <c r="V16">
        <f>'[1]3.3 STO'!V41</f>
        <v>0</v>
      </c>
      <c r="W16">
        <f>'[1]3.3 STO'!W41</f>
        <v>0</v>
      </c>
      <c r="X16">
        <f>'[1]3.3 STO'!X41</f>
        <v>0</v>
      </c>
      <c r="Y16">
        <f>'[1]3.3 STO'!Y41</f>
        <v>0</v>
      </c>
      <c r="Z16">
        <f>'[1]3.3 STO'!Z41</f>
        <v>0</v>
      </c>
      <c r="AA16">
        <f>'[1]3.3 STO'!AA41</f>
        <v>0</v>
      </c>
      <c r="AB16">
        <f>'[1]3.3 STO'!AB41</f>
        <v>0</v>
      </c>
      <c r="AC16">
        <f>'[1]3.3 STO'!AC41</f>
        <v>0</v>
      </c>
    </row>
    <row r="17" spans="1:29" x14ac:dyDescent="0.25">
      <c r="A17" t="str">
        <f>'[1]3.3 STO'!A42</f>
        <v>TS_DHN_SEASONAL</v>
      </c>
      <c r="B17">
        <f>'[1]3.3 STO'!B42</f>
        <v>0</v>
      </c>
      <c r="C17">
        <f>'[1]3.3 STO'!C42</f>
        <v>0</v>
      </c>
      <c r="D17">
        <f>'[1]3.3 STO'!D42</f>
        <v>0</v>
      </c>
      <c r="E17">
        <f>'[1]3.3 STO'!E42</f>
        <v>0</v>
      </c>
      <c r="F17">
        <f>'[1]3.3 STO'!F42</f>
        <v>0</v>
      </c>
      <c r="G17">
        <f>'[1]3.3 STO'!G42</f>
        <v>0</v>
      </c>
      <c r="H17">
        <f>'[1]3.3 STO'!H42</f>
        <v>0</v>
      </c>
      <c r="I17">
        <f>'[1]3.3 STO'!I42</f>
        <v>0</v>
      </c>
      <c r="J17">
        <f>'[1]3.3 STO'!J42</f>
        <v>0</v>
      </c>
      <c r="K17">
        <f>'[1]3.3 STO'!K42</f>
        <v>0</v>
      </c>
      <c r="L17">
        <f>'[1]3.3 STO'!L42</f>
        <v>0</v>
      </c>
      <c r="M17">
        <f>'[1]3.3 STO'!M42</f>
        <v>0</v>
      </c>
      <c r="N17">
        <f>'[1]3.3 STO'!N42</f>
        <v>0</v>
      </c>
      <c r="O17">
        <f>'[1]3.3 STO'!O42</f>
        <v>1</v>
      </c>
      <c r="P17">
        <f>'[1]3.3 STO'!P42</f>
        <v>0</v>
      </c>
      <c r="Q17">
        <f>'[1]3.3 STO'!Q42</f>
        <v>0</v>
      </c>
      <c r="R17">
        <f>'[1]3.3 STO'!R42</f>
        <v>0</v>
      </c>
      <c r="S17">
        <f>'[1]3.3 STO'!S42</f>
        <v>0</v>
      </c>
      <c r="T17">
        <f>'[1]3.3 STO'!T42</f>
        <v>0</v>
      </c>
      <c r="U17">
        <f>'[1]3.3 STO'!U42</f>
        <v>0</v>
      </c>
      <c r="V17">
        <f>'[1]3.3 STO'!V42</f>
        <v>0</v>
      </c>
      <c r="W17">
        <f>'[1]3.3 STO'!W42</f>
        <v>0</v>
      </c>
      <c r="X17">
        <f>'[1]3.3 STO'!X42</f>
        <v>0</v>
      </c>
      <c r="Y17">
        <f>'[1]3.3 STO'!Y42</f>
        <v>0</v>
      </c>
      <c r="Z17">
        <f>'[1]3.3 STO'!Z42</f>
        <v>0</v>
      </c>
      <c r="AA17">
        <f>'[1]3.3 STO'!AA42</f>
        <v>0</v>
      </c>
      <c r="AB17">
        <f>'[1]3.3 STO'!AB42</f>
        <v>0</v>
      </c>
      <c r="AC17">
        <f>'[1]3.3 STO'!AC42</f>
        <v>0</v>
      </c>
    </row>
    <row r="18" spans="1:29" x14ac:dyDescent="0.25">
      <c r="A18" t="str">
        <f>'[1]3.3 STO'!A43</f>
        <v>SEASONAL_NG</v>
      </c>
      <c r="B18">
        <f>'[1]3.3 STO'!B43</f>
        <v>0</v>
      </c>
      <c r="C18">
        <f>'[1]3.3 STO'!C43</f>
        <v>0</v>
      </c>
      <c r="D18">
        <f>'[1]3.3 STO'!D43</f>
        <v>0</v>
      </c>
      <c r="E18">
        <f>'[1]3.3 STO'!E43</f>
        <v>0</v>
      </c>
      <c r="F18">
        <f>'[1]3.3 STO'!F43</f>
        <v>0.995</v>
      </c>
      <c r="G18">
        <f>'[1]3.3 STO'!G43</f>
        <v>0</v>
      </c>
      <c r="H18">
        <f>'[1]3.3 STO'!H43</f>
        <v>0</v>
      </c>
      <c r="I18">
        <f>'[1]3.3 STO'!I43</f>
        <v>0</v>
      </c>
      <c r="J18">
        <f>'[1]3.3 STO'!J43</f>
        <v>0</v>
      </c>
      <c r="K18">
        <f>'[1]3.3 STO'!K43</f>
        <v>0</v>
      </c>
      <c r="L18">
        <f>'[1]3.3 STO'!L43</f>
        <v>0</v>
      </c>
      <c r="M18">
        <f>'[1]3.3 STO'!M43</f>
        <v>0</v>
      </c>
      <c r="N18">
        <f>'[1]3.3 STO'!N43</f>
        <v>0</v>
      </c>
      <c r="O18">
        <f>'[1]3.3 STO'!O43</f>
        <v>0</v>
      </c>
      <c r="P18">
        <f>'[1]3.3 STO'!P43</f>
        <v>0</v>
      </c>
      <c r="Q18">
        <f>'[1]3.3 STO'!Q43</f>
        <v>0</v>
      </c>
      <c r="R18">
        <f>'[1]3.3 STO'!R43</f>
        <v>0</v>
      </c>
      <c r="S18">
        <f>'[1]3.3 STO'!S43</f>
        <v>0</v>
      </c>
      <c r="T18">
        <f>'[1]3.3 STO'!T43</f>
        <v>0</v>
      </c>
      <c r="U18">
        <f>'[1]3.3 STO'!U43</f>
        <v>0</v>
      </c>
      <c r="V18">
        <f>'[1]3.3 STO'!V43</f>
        <v>0</v>
      </c>
      <c r="W18">
        <f>'[1]3.3 STO'!W43</f>
        <v>0</v>
      </c>
      <c r="X18">
        <f>'[1]3.3 STO'!X43</f>
        <v>0</v>
      </c>
      <c r="Y18">
        <f>'[1]3.3 STO'!Y43</f>
        <v>0</v>
      </c>
      <c r="Z18">
        <f>'[1]3.3 STO'!Z43</f>
        <v>0</v>
      </c>
      <c r="AA18">
        <f>'[1]3.3 STO'!AA43</f>
        <v>0</v>
      </c>
      <c r="AB18">
        <f>'[1]3.3 STO'!AB43</f>
        <v>0</v>
      </c>
      <c r="AC18">
        <f>'[1]3.3 STO'!AC43</f>
        <v>0</v>
      </c>
    </row>
    <row r="19" spans="1:29" x14ac:dyDescent="0.25">
      <c r="A19" t="str">
        <f>'[1]3.3 STO'!A44</f>
        <v>SEASONAL_H2</v>
      </c>
      <c r="B19">
        <f>'[1]3.3 STO'!B44</f>
        <v>0</v>
      </c>
      <c r="C19">
        <f>'[1]3.3 STO'!C44</f>
        <v>0</v>
      </c>
      <c r="D19">
        <f>'[1]3.3 STO'!D44</f>
        <v>0</v>
      </c>
      <c r="E19">
        <f>'[1]3.3 STO'!E44</f>
        <v>0</v>
      </c>
      <c r="F19">
        <f>'[1]3.3 STO'!F44</f>
        <v>0</v>
      </c>
      <c r="G19">
        <f>'[1]3.3 STO'!G44</f>
        <v>0</v>
      </c>
      <c r="H19">
        <f>'[1]3.3 STO'!H44</f>
        <v>0</v>
      </c>
      <c r="I19">
        <f>'[1]3.3 STO'!I44</f>
        <v>0</v>
      </c>
      <c r="J19">
        <f>'[1]3.3 STO'!J44</f>
        <v>0</v>
      </c>
      <c r="K19">
        <f>'[1]3.3 STO'!K44</f>
        <v>0</v>
      </c>
      <c r="L19">
        <f>'[1]3.3 STO'!L44</f>
        <v>0.98</v>
      </c>
      <c r="M19">
        <f>'[1]3.3 STO'!M44</f>
        <v>0</v>
      </c>
      <c r="N19">
        <f>'[1]3.3 STO'!N44</f>
        <v>0</v>
      </c>
      <c r="O19">
        <f>'[1]3.3 STO'!O44</f>
        <v>0</v>
      </c>
      <c r="P19">
        <f>'[1]3.3 STO'!P44</f>
        <v>0</v>
      </c>
      <c r="Q19">
        <f>'[1]3.3 STO'!Q44</f>
        <v>0</v>
      </c>
      <c r="R19">
        <f>'[1]3.3 STO'!R44</f>
        <v>0</v>
      </c>
      <c r="S19">
        <f>'[1]3.3 STO'!S44</f>
        <v>0</v>
      </c>
      <c r="T19">
        <f>'[1]3.3 STO'!T44</f>
        <v>0</v>
      </c>
      <c r="U19">
        <f>'[1]3.3 STO'!U44</f>
        <v>0</v>
      </c>
      <c r="V19">
        <f>'[1]3.3 STO'!V44</f>
        <v>0</v>
      </c>
      <c r="W19">
        <f>'[1]3.3 STO'!W44</f>
        <v>0</v>
      </c>
      <c r="X19">
        <f>'[1]3.3 STO'!X44</f>
        <v>0</v>
      </c>
      <c r="Y19">
        <f>'[1]3.3 STO'!Y44</f>
        <v>0</v>
      </c>
      <c r="Z19">
        <f>'[1]3.3 STO'!Z44</f>
        <v>0</v>
      </c>
      <c r="AA19">
        <f>'[1]3.3 STO'!AA44</f>
        <v>0</v>
      </c>
      <c r="AB19">
        <f>'[1]3.3 STO'!AB44</f>
        <v>0</v>
      </c>
      <c r="AC19">
        <f>'[1]3.3 STO'!AC44</f>
        <v>0</v>
      </c>
    </row>
    <row r="20" spans="1:29" x14ac:dyDescent="0.25">
      <c r="A20" t="str">
        <f>'[1]3.3 STO'!A45</f>
        <v>CO2_STORAGE</v>
      </c>
      <c r="B20">
        <f>'[1]3.3 STO'!B45</f>
        <v>0</v>
      </c>
      <c r="C20">
        <f>'[1]3.3 STO'!C45</f>
        <v>0</v>
      </c>
      <c r="D20">
        <f>'[1]3.3 STO'!D45</f>
        <v>0</v>
      </c>
      <c r="E20">
        <f>'[1]3.3 STO'!E45</f>
        <v>0</v>
      </c>
      <c r="F20">
        <f>'[1]3.3 STO'!F45</f>
        <v>0</v>
      </c>
      <c r="G20">
        <f>'[1]3.3 STO'!G45</f>
        <v>0</v>
      </c>
      <c r="H20">
        <f>'[1]3.3 STO'!H45</f>
        <v>0</v>
      </c>
      <c r="I20">
        <f>'[1]3.3 STO'!I45</f>
        <v>0</v>
      </c>
      <c r="J20">
        <f>'[1]3.3 STO'!J45</f>
        <v>0</v>
      </c>
      <c r="K20">
        <f>'[1]3.3 STO'!K45</f>
        <v>0</v>
      </c>
      <c r="L20">
        <f>'[1]3.3 STO'!L45</f>
        <v>0</v>
      </c>
      <c r="M20">
        <f>'[1]3.3 STO'!M45</f>
        <v>0</v>
      </c>
      <c r="N20">
        <f>'[1]3.3 STO'!N45</f>
        <v>0</v>
      </c>
      <c r="O20">
        <f>'[1]3.3 STO'!O45</f>
        <v>0</v>
      </c>
      <c r="P20">
        <f>'[1]3.3 STO'!P45</f>
        <v>0</v>
      </c>
      <c r="Q20">
        <f>'[1]3.3 STO'!Q45</f>
        <v>0</v>
      </c>
      <c r="R20">
        <f>'[1]3.3 STO'!R45</f>
        <v>0</v>
      </c>
      <c r="S20">
        <f>'[1]3.3 STO'!S45</f>
        <v>0</v>
      </c>
      <c r="T20">
        <f>'[1]3.3 STO'!T45</f>
        <v>0</v>
      </c>
      <c r="U20">
        <f>'[1]3.3 STO'!U45</f>
        <v>0</v>
      </c>
      <c r="V20">
        <f>'[1]3.3 STO'!V45</f>
        <v>0</v>
      </c>
      <c r="W20">
        <f>'[1]3.3 STO'!W45</f>
        <v>0</v>
      </c>
      <c r="X20">
        <f>'[1]3.3 STO'!X45</f>
        <v>0</v>
      </c>
      <c r="Y20">
        <f>'[1]3.3 STO'!Y45</f>
        <v>0</v>
      </c>
      <c r="Z20">
        <f>'[1]3.3 STO'!Z45</f>
        <v>0</v>
      </c>
      <c r="AA20">
        <f>'[1]3.3 STO'!AA45</f>
        <v>0</v>
      </c>
      <c r="AB20">
        <f>'[1]3.3 STO'!AB45</f>
        <v>0</v>
      </c>
      <c r="AC20">
        <f>'[1]3.3 STO'!AC45</f>
        <v>1</v>
      </c>
    </row>
    <row r="21" spans="1:29" x14ac:dyDescent="0.25">
      <c r="A21" t="str">
        <f>'[1]3.3 STO'!A46</f>
        <v>SLF_STO</v>
      </c>
      <c r="B21">
        <f>'[1]3.3 STO'!B46</f>
        <v>0</v>
      </c>
      <c r="C21">
        <f>'[1]3.3 STO'!C46</f>
        <v>0</v>
      </c>
      <c r="D21">
        <f>'[1]3.3 STO'!D46</f>
        <v>0</v>
      </c>
      <c r="E21">
        <f>'[1]3.3 STO'!E46</f>
        <v>0</v>
      </c>
      <c r="F21">
        <f>'[1]3.3 STO'!F46</f>
        <v>0</v>
      </c>
      <c r="G21">
        <f>'[1]3.3 STO'!G46</f>
        <v>0</v>
      </c>
      <c r="H21">
        <f>'[1]3.3 STO'!H46</f>
        <v>0</v>
      </c>
      <c r="I21">
        <f>'[1]3.3 STO'!I46</f>
        <v>0</v>
      </c>
      <c r="J21">
        <f>'[1]3.3 STO'!J46</f>
        <v>0</v>
      </c>
      <c r="K21">
        <f>'[1]3.3 STO'!K46</f>
        <v>0</v>
      </c>
      <c r="L21">
        <f>'[1]3.3 STO'!L46</f>
        <v>0</v>
      </c>
      <c r="M21">
        <f>'[1]3.3 STO'!M46</f>
        <v>1</v>
      </c>
      <c r="N21">
        <f>'[1]3.3 STO'!N46</f>
        <v>0</v>
      </c>
      <c r="O21">
        <f>'[1]3.3 STO'!O46</f>
        <v>0</v>
      </c>
      <c r="P21">
        <f>'[1]3.3 STO'!P46</f>
        <v>0</v>
      </c>
      <c r="Q21">
        <f>'[1]3.3 STO'!Q46</f>
        <v>0</v>
      </c>
      <c r="R21">
        <f>'[1]3.3 STO'!R46</f>
        <v>0</v>
      </c>
      <c r="S21">
        <f>'[1]3.3 STO'!S46</f>
        <v>0</v>
      </c>
      <c r="T21">
        <f>'[1]3.3 STO'!T46</f>
        <v>0</v>
      </c>
      <c r="U21">
        <f>'[1]3.3 STO'!U46</f>
        <v>0</v>
      </c>
      <c r="V21">
        <f>'[1]3.3 STO'!V46</f>
        <v>0</v>
      </c>
      <c r="W21">
        <f>'[1]3.3 STO'!W46</f>
        <v>0</v>
      </c>
      <c r="X21">
        <f>'[1]3.3 STO'!X46</f>
        <v>0</v>
      </c>
      <c r="Y21">
        <f>'[1]3.3 STO'!Y46</f>
        <v>0</v>
      </c>
      <c r="Z21">
        <f>'[1]3.3 STO'!Z46</f>
        <v>0</v>
      </c>
      <c r="AA21">
        <f>'[1]3.3 STO'!AA46</f>
        <v>0</v>
      </c>
      <c r="AB21">
        <f>'[1]3.3 STO'!AB46</f>
        <v>0</v>
      </c>
      <c r="AC21">
        <f>'[1]3.3 STO'!AC46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05A57-B1B6-4531-B491-8327EE84791E}">
  <dimension ref="A1:E21"/>
  <sheetViews>
    <sheetView workbookViewId="0">
      <selection activeCell="C26" sqref="C26"/>
    </sheetView>
  </sheetViews>
  <sheetFormatPr baseColWidth="10" defaultRowHeight="15" x14ac:dyDescent="0.25"/>
  <cols>
    <col min="1" max="1" width="36.5703125" customWidth="1"/>
    <col min="2" max="5" width="24.42578125" customWidth="1"/>
  </cols>
  <sheetData>
    <row r="1" spans="1:5" x14ac:dyDescent="0.25">
      <c r="A1">
        <f>'[1]3.3 STO'!A49</f>
        <v>0</v>
      </c>
      <c r="B1" t="str">
        <f>'[1]3.3 STO'!B49</f>
        <v>storage_charge_time</v>
      </c>
      <c r="C1" t="str">
        <f>'[1]3.3 STO'!C49</f>
        <v>storage_discharge_time</v>
      </c>
      <c r="D1" t="str">
        <f>'[1]3.3 STO'!D49</f>
        <v>storage_availability</v>
      </c>
      <c r="E1" t="str">
        <f>'[1]3.3 STO'!E49</f>
        <v>storage_losses</v>
      </c>
    </row>
    <row r="2" spans="1:5" x14ac:dyDescent="0.25">
      <c r="A2" t="str">
        <f>'[1]3.3 STO'!A50</f>
        <v>PHS</v>
      </c>
      <c r="B2">
        <f>'[1]3.3 STO'!B50</f>
        <v>4.8308999999999997</v>
      </c>
      <c r="C2">
        <f>'[1]3.3 STO'!C50</f>
        <v>4.2954999999999997</v>
      </c>
      <c r="D2">
        <f>'[1]3.3 STO'!D50</f>
        <v>1</v>
      </c>
      <c r="E2">
        <f>'[1]3.3 STO'!E50</f>
        <v>0</v>
      </c>
    </row>
    <row r="3" spans="1:5" x14ac:dyDescent="0.25">
      <c r="A3" t="str">
        <f>'[1]3.3 STO'!A51</f>
        <v>BATT_LI</v>
      </c>
      <c r="B3">
        <f>'[1]3.3 STO'!B51</f>
        <v>4</v>
      </c>
      <c r="C3">
        <f>'[1]3.3 STO'!C51</f>
        <v>4</v>
      </c>
      <c r="D3">
        <f>'[1]3.3 STO'!D51</f>
        <v>1</v>
      </c>
      <c r="E3">
        <f>'[1]3.3 STO'!E51</f>
        <v>2.0000000000000001E-4</v>
      </c>
    </row>
    <row r="4" spans="1:5" x14ac:dyDescent="0.25">
      <c r="A4" t="str">
        <f>'[1]3.3 STO'!A52</f>
        <v>BEV_BATT</v>
      </c>
      <c r="B4">
        <f>'[1]3.3 STO'!B52</f>
        <v>10</v>
      </c>
      <c r="C4">
        <f>'[1]3.3 STO'!C52</f>
        <v>4</v>
      </c>
      <c r="D4">
        <f>'[1]3.3 STO'!D52</f>
        <v>0.2</v>
      </c>
      <c r="E4">
        <f>'[1]3.3 STO'!E52</f>
        <v>2.0000000000000001E-4</v>
      </c>
    </row>
    <row r="5" spans="1:5" x14ac:dyDescent="0.25">
      <c r="A5" t="str">
        <f>'[1]3.3 STO'!A53</f>
        <v>PHEV_BATT</v>
      </c>
      <c r="B5">
        <f>'[1]3.3 STO'!B53</f>
        <v>10</v>
      </c>
      <c r="C5">
        <f>'[1]3.3 STO'!C53</f>
        <v>4</v>
      </c>
      <c r="D5">
        <f>'[1]3.3 STO'!D53</f>
        <v>0.2</v>
      </c>
      <c r="E5">
        <f>'[1]3.3 STO'!E53</f>
        <v>2.0000000000000001E-4</v>
      </c>
    </row>
    <row r="6" spans="1:5" x14ac:dyDescent="0.25">
      <c r="A6" t="str">
        <f>'[1]3.3 STO'!A54</f>
        <v>TS_DEC_DIRECT_ELEC</v>
      </c>
      <c r="B6">
        <f>'[1]3.3 STO'!B54</f>
        <v>4</v>
      </c>
      <c r="C6">
        <f>'[1]3.3 STO'!C54</f>
        <v>4</v>
      </c>
      <c r="D6">
        <f>'[1]3.3 STO'!D54</f>
        <v>1</v>
      </c>
      <c r="E6">
        <f>'[1]3.3 STO'!E54</f>
        <v>8.2400000000000008E-3</v>
      </c>
    </row>
    <row r="7" spans="1:5" x14ac:dyDescent="0.25">
      <c r="A7" t="str">
        <f>'[1]3.3 STO'!A55</f>
        <v>TS_DEC_HP_ELEC</v>
      </c>
      <c r="B7">
        <f>'[1]3.3 STO'!B55</f>
        <v>4</v>
      </c>
      <c r="C7">
        <f>'[1]3.3 STO'!C55</f>
        <v>4</v>
      </c>
      <c r="D7">
        <f>'[1]3.3 STO'!D55</f>
        <v>1</v>
      </c>
      <c r="E7">
        <f>'[1]3.3 STO'!E55</f>
        <v>8.2400000000000008E-3</v>
      </c>
    </row>
    <row r="8" spans="1:5" x14ac:dyDescent="0.25">
      <c r="A8" t="str">
        <f>'[1]3.3 STO'!A56</f>
        <v>TS_DEC_THHP_GAS</v>
      </c>
      <c r="B8">
        <f>'[1]3.3 STO'!B56</f>
        <v>4</v>
      </c>
      <c r="C8">
        <f>'[1]3.3 STO'!C56</f>
        <v>4</v>
      </c>
      <c r="D8">
        <f>'[1]3.3 STO'!D56</f>
        <v>1</v>
      </c>
      <c r="E8">
        <f>'[1]3.3 STO'!E56</f>
        <v>8.2400000000000008E-3</v>
      </c>
    </row>
    <row r="9" spans="1:5" x14ac:dyDescent="0.25">
      <c r="A9" t="str">
        <f>'[1]3.3 STO'!A57</f>
        <v>TS_DEC_COGEN_GAS</v>
      </c>
      <c r="B9">
        <f>'[1]3.3 STO'!B57</f>
        <v>4</v>
      </c>
      <c r="C9">
        <f>'[1]3.3 STO'!C57</f>
        <v>4</v>
      </c>
      <c r="D9">
        <f>'[1]3.3 STO'!D57</f>
        <v>1</v>
      </c>
      <c r="E9">
        <f>'[1]3.3 STO'!E57</f>
        <v>8.2400000000000008E-3</v>
      </c>
    </row>
    <row r="10" spans="1:5" x14ac:dyDescent="0.25">
      <c r="A10" t="str">
        <f>'[1]3.3 STO'!A58</f>
        <v>TS_DEC_COGEN_OIL</v>
      </c>
      <c r="B10">
        <f>'[1]3.3 STO'!B58</f>
        <v>4</v>
      </c>
      <c r="C10">
        <f>'[1]3.3 STO'!C58</f>
        <v>4</v>
      </c>
      <c r="D10">
        <f>'[1]3.3 STO'!D58</f>
        <v>1</v>
      </c>
      <c r="E10">
        <f>'[1]3.3 STO'!E58</f>
        <v>8.2400000000000008E-3</v>
      </c>
    </row>
    <row r="11" spans="1:5" x14ac:dyDescent="0.25">
      <c r="A11" t="str">
        <f>'[1]3.3 STO'!A59</f>
        <v>TS_DEC_ADVCOGEN_GAS</v>
      </c>
      <c r="B11">
        <f>'[1]3.3 STO'!B59</f>
        <v>4</v>
      </c>
      <c r="C11">
        <f>'[1]3.3 STO'!C59</f>
        <v>4</v>
      </c>
      <c r="D11">
        <f>'[1]3.3 STO'!D59</f>
        <v>1</v>
      </c>
      <c r="E11">
        <f>'[1]3.3 STO'!E59</f>
        <v>8.2400000000000008E-3</v>
      </c>
    </row>
    <row r="12" spans="1:5" x14ac:dyDescent="0.25">
      <c r="A12" t="str">
        <f>'[1]3.3 STO'!A60</f>
        <v>TS_DEC_ADVCOGEN_H2</v>
      </c>
      <c r="B12">
        <f>'[1]3.3 STO'!B60</f>
        <v>4</v>
      </c>
      <c r="C12">
        <f>'[1]3.3 STO'!C60</f>
        <v>4</v>
      </c>
      <c r="D12">
        <f>'[1]3.3 STO'!D60</f>
        <v>1</v>
      </c>
      <c r="E12">
        <f>'[1]3.3 STO'!E60</f>
        <v>8.2400000000000008E-3</v>
      </c>
    </row>
    <row r="13" spans="1:5" x14ac:dyDescent="0.25">
      <c r="A13" t="str">
        <f>'[1]3.3 STO'!A61</f>
        <v>TS_DEC_BOILER_GAS</v>
      </c>
      <c r="B13">
        <f>'[1]3.3 STO'!B61</f>
        <v>4</v>
      </c>
      <c r="C13">
        <f>'[1]3.3 STO'!C61</f>
        <v>4</v>
      </c>
      <c r="D13">
        <f>'[1]3.3 STO'!D61</f>
        <v>1</v>
      </c>
      <c r="E13">
        <f>'[1]3.3 STO'!E61</f>
        <v>8.2400000000000008E-3</v>
      </c>
    </row>
    <row r="14" spans="1:5" x14ac:dyDescent="0.25">
      <c r="A14" t="str">
        <f>'[1]3.3 STO'!A62</f>
        <v>TS_DEC_BOILER_WOOD</v>
      </c>
      <c r="B14">
        <f>'[1]3.3 STO'!B62</f>
        <v>4</v>
      </c>
      <c r="C14">
        <f>'[1]3.3 STO'!C62</f>
        <v>4</v>
      </c>
      <c r="D14">
        <f>'[1]3.3 STO'!D62</f>
        <v>1</v>
      </c>
      <c r="E14">
        <f>'[1]3.3 STO'!E62</f>
        <v>8.2400000000000008E-3</v>
      </c>
    </row>
    <row r="15" spans="1:5" x14ac:dyDescent="0.25">
      <c r="A15" t="str">
        <f>'[1]3.3 STO'!A63</f>
        <v>TS_DEC_BOILER_OIL</v>
      </c>
      <c r="B15">
        <f>'[1]3.3 STO'!B63</f>
        <v>4</v>
      </c>
      <c r="C15">
        <f>'[1]3.3 STO'!C63</f>
        <v>4</v>
      </c>
      <c r="D15">
        <f>'[1]3.3 STO'!D63</f>
        <v>1</v>
      </c>
      <c r="E15">
        <f>'[1]3.3 STO'!E63</f>
        <v>8.2400000000000008E-3</v>
      </c>
    </row>
    <row r="16" spans="1:5" x14ac:dyDescent="0.25">
      <c r="A16" t="str">
        <f>'[1]3.3 STO'!A64</f>
        <v>TS_DHN_DAILY</v>
      </c>
      <c r="B16">
        <f>'[1]3.3 STO'!B64</f>
        <v>60.3</v>
      </c>
      <c r="C16">
        <f>'[1]3.3 STO'!C64</f>
        <v>60.3</v>
      </c>
      <c r="D16">
        <f>'[1]3.3 STO'!D64</f>
        <v>1</v>
      </c>
      <c r="E16">
        <f>'[1]3.3 STO'!E64</f>
        <v>8.3300000000000006E-3</v>
      </c>
    </row>
    <row r="17" spans="1:5" x14ac:dyDescent="0.25">
      <c r="A17" t="str">
        <f>'[1]3.3 STO'!A65</f>
        <v>TS_DHN_SEASONAL</v>
      </c>
      <c r="B17">
        <f>'[1]3.3 STO'!B65</f>
        <v>150</v>
      </c>
      <c r="C17">
        <f>'[1]3.3 STO'!C65</f>
        <v>150</v>
      </c>
      <c r="D17">
        <f>'[1]3.3 STO'!D65</f>
        <v>1</v>
      </c>
      <c r="E17">
        <f>'[1]3.3 STO'!E65</f>
        <v>6.0600000000000003E-5</v>
      </c>
    </row>
    <row r="18" spans="1:5" x14ac:dyDescent="0.25">
      <c r="A18" t="str">
        <f>'[1]3.3 STO'!A66</f>
        <v>SEASONAL_NG</v>
      </c>
      <c r="B18">
        <f>'[1]3.3 STO'!B66</f>
        <v>2256</v>
      </c>
      <c r="C18">
        <f>'[1]3.3 STO'!C66</f>
        <v>752</v>
      </c>
      <c r="D18">
        <f>'[1]3.3 STO'!D66</f>
        <v>1</v>
      </c>
      <c r="E18">
        <f>'[1]3.3 STO'!E66</f>
        <v>0</v>
      </c>
    </row>
    <row r="19" spans="1:5" x14ac:dyDescent="0.25">
      <c r="A19" t="str">
        <f>'[1]3.3 STO'!A67</f>
        <v xml:space="preserve">SEASONAL_H2 </v>
      </c>
      <c r="B19">
        <f>'[1]3.3 STO'!B67</f>
        <v>4</v>
      </c>
      <c r="C19">
        <f>'[1]3.3 STO'!C67</f>
        <v>4</v>
      </c>
      <c r="D19">
        <f>'[1]3.3 STO'!D67</f>
        <v>1</v>
      </c>
      <c r="E19">
        <f>'[1]3.3 STO'!E67</f>
        <v>0</v>
      </c>
    </row>
    <row r="20" spans="1:5" x14ac:dyDescent="0.25">
      <c r="A20" t="str">
        <f>'[1]3.3 STO'!A68</f>
        <v xml:space="preserve">CO2_STORAGE </v>
      </c>
      <c r="B20">
        <f>'[1]3.3 STO'!B68</f>
        <v>1</v>
      </c>
      <c r="C20">
        <f>'[1]3.3 STO'!C68</f>
        <v>1</v>
      </c>
      <c r="D20">
        <f>'[1]3.3 STO'!D68</f>
        <v>1</v>
      </c>
      <c r="E20">
        <f>'[1]3.3 STO'!E68</f>
        <v>0</v>
      </c>
    </row>
    <row r="21" spans="1:5" x14ac:dyDescent="0.25">
      <c r="A21" t="str">
        <f>'[1]3.3 STO'!A69</f>
        <v>SLF_STO</v>
      </c>
      <c r="B21">
        <f>'[1]3.3 STO'!B69</f>
        <v>1</v>
      </c>
      <c r="C21">
        <f>'[1]3.3 STO'!C69</f>
        <v>1</v>
      </c>
      <c r="D21">
        <f>'[1]3.3 STO'!D69</f>
        <v>1</v>
      </c>
      <c r="E21">
        <f>'[1]3.3 STO'!E69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2.1 RESOURCES</vt:lpstr>
      <vt:lpstr>3.1 layers_in_out</vt:lpstr>
      <vt:lpstr>3.2 TECH</vt:lpstr>
      <vt:lpstr>3.3 STO_sto_eff_in</vt:lpstr>
      <vt:lpstr>3.3 STO_sto_eff_out</vt:lpstr>
      <vt:lpstr>3.3 STO_sto_caracteristics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Damon Coates</dc:creator>
  <cp:lastModifiedBy>Damon Coates</cp:lastModifiedBy>
  <dcterms:created xsi:type="dcterms:W3CDTF">2015-06-05T18:19:34Z</dcterms:created>
  <dcterms:modified xsi:type="dcterms:W3CDTF">2020-03-16T21:57:34Z</dcterms:modified>
</cp:coreProperties>
</file>