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bracket_generator\database\Test\"/>
    </mc:Choice>
  </mc:AlternateContent>
  <xr:revisionPtr revIDLastSave="0" documentId="13_ncr:1_{CF136166-5C56-47AE-BE3F-4A12FDF0C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1" i="1" l="1"/>
  <c r="AC52" i="1" s="1"/>
  <c r="Y51" i="1"/>
  <c r="Y52" i="1" s="1"/>
  <c r="U51" i="1"/>
  <c r="U52" i="1" s="1"/>
  <c r="Q51" i="1"/>
  <c r="Q52" i="1" s="1"/>
  <c r="M51" i="1"/>
  <c r="M52" i="1" s="1"/>
  <c r="AC47" i="1"/>
  <c r="AC48" i="1" s="1"/>
  <c r="Y47" i="1"/>
  <c r="Y48" i="1" s="1"/>
  <c r="U47" i="1"/>
  <c r="U48" i="1" s="1"/>
  <c r="Q47" i="1"/>
  <c r="Q48" i="1" s="1"/>
  <c r="M47" i="1"/>
  <c r="M48" i="1" s="1"/>
  <c r="AC17" i="1"/>
  <c r="AC18" i="1" s="1"/>
  <c r="AC19" i="1" s="1"/>
  <c r="AC20" i="1" s="1"/>
  <c r="Y17" i="1"/>
  <c r="Y18" i="1" s="1"/>
  <c r="Y19" i="1" s="1"/>
  <c r="Y20" i="1" s="1"/>
  <c r="U17" i="1"/>
  <c r="U18" i="1" s="1"/>
  <c r="U19" i="1" s="1"/>
  <c r="U20" i="1" s="1"/>
  <c r="Q17" i="1"/>
  <c r="Q18" i="1" s="1"/>
  <c r="Q19" i="1" s="1"/>
  <c r="Q20" i="1" s="1"/>
  <c r="M17" i="1"/>
  <c r="M18" i="1" s="1"/>
  <c r="M19" i="1" s="1"/>
  <c r="M20" i="1" s="1"/>
  <c r="AC11" i="1"/>
  <c r="AC12" i="1" s="1"/>
  <c r="AC13" i="1" s="1"/>
  <c r="AC14" i="1" s="1"/>
  <c r="Y11" i="1"/>
  <c r="Y12" i="1" s="1"/>
  <c r="Y13" i="1" s="1"/>
  <c r="Y14" i="1" s="1"/>
  <c r="U11" i="1"/>
  <c r="U12" i="1" s="1"/>
  <c r="U13" i="1" s="1"/>
  <c r="U14" i="1" s="1"/>
  <c r="Q11" i="1"/>
  <c r="Q12" i="1" s="1"/>
  <c r="Q13" i="1" s="1"/>
  <c r="Q14" i="1" s="1"/>
  <c r="M11" i="1"/>
  <c r="M12" i="1" s="1"/>
  <c r="M13" i="1" s="1"/>
  <c r="M14" i="1" s="1"/>
  <c r="AC41" i="1"/>
  <c r="AC42" i="1" s="1"/>
  <c r="AC43" i="1" s="1"/>
  <c r="AC44" i="1" s="1"/>
  <c r="Y41" i="1"/>
  <c r="Y42" i="1" s="1"/>
  <c r="Y43" i="1" s="1"/>
  <c r="Y44" i="1" s="1"/>
  <c r="U41" i="1"/>
  <c r="U42" i="1" s="1"/>
  <c r="U43" i="1" s="1"/>
  <c r="U44" i="1" s="1"/>
  <c r="Q41" i="1"/>
  <c r="Q42" i="1" s="1"/>
  <c r="Q43" i="1" s="1"/>
  <c r="Q44" i="1" s="1"/>
  <c r="M41" i="1"/>
  <c r="M42" i="1" s="1"/>
  <c r="M43" i="1" s="1"/>
  <c r="M44" i="1" s="1"/>
  <c r="AC35" i="1"/>
  <c r="AC36" i="1" s="1"/>
  <c r="AC37" i="1" s="1"/>
  <c r="AC38" i="1" s="1"/>
  <c r="Y35" i="1"/>
  <c r="Y36" i="1" s="1"/>
  <c r="Y37" i="1" s="1"/>
  <c r="Y38" i="1" s="1"/>
  <c r="U35" i="1"/>
  <c r="U36" i="1" s="1"/>
  <c r="U37" i="1" s="1"/>
  <c r="U38" i="1" s="1"/>
  <c r="Q35" i="1"/>
  <c r="Q36" i="1" s="1"/>
  <c r="Q37" i="1" s="1"/>
  <c r="Q38" i="1" s="1"/>
  <c r="M35" i="1"/>
  <c r="M36" i="1" s="1"/>
  <c r="M37" i="1" s="1"/>
  <c r="M38" i="1" s="1"/>
  <c r="AC29" i="1"/>
  <c r="AC30" i="1" s="1"/>
  <c r="AC31" i="1" s="1"/>
  <c r="AC32" i="1" s="1"/>
  <c r="AC23" i="1"/>
  <c r="AC24" i="1" s="1"/>
  <c r="AC25" i="1" s="1"/>
  <c r="AC26" i="1" s="1"/>
  <c r="Y29" i="1"/>
  <c r="Y30" i="1" s="1"/>
  <c r="Y31" i="1" s="1"/>
  <c r="Y32" i="1" s="1"/>
  <c r="Y23" i="1"/>
  <c r="Y24" i="1" s="1"/>
  <c r="Y25" i="1" s="1"/>
  <c r="Y26" i="1" s="1"/>
  <c r="U29" i="1"/>
  <c r="U30" i="1" s="1"/>
  <c r="U31" i="1" s="1"/>
  <c r="U32" i="1" s="1"/>
  <c r="U23" i="1"/>
  <c r="U24" i="1" s="1"/>
  <c r="U25" i="1" s="1"/>
  <c r="U26" i="1" s="1"/>
  <c r="Q29" i="1"/>
  <c r="Q30" i="1" s="1"/>
  <c r="Q31" i="1" s="1"/>
  <c r="Q32" i="1" s="1"/>
  <c r="Q23" i="1"/>
  <c r="Q24" i="1" s="1"/>
  <c r="Q25" i="1" s="1"/>
  <c r="Q26" i="1" s="1"/>
  <c r="M29" i="1"/>
  <c r="M30" i="1" s="1"/>
  <c r="M31" i="1" s="1"/>
  <c r="M32" i="1" s="1"/>
  <c r="M23" i="1"/>
  <c r="M24" i="1" s="1"/>
  <c r="M25" i="1" s="1"/>
  <c r="M26" i="1" s="1"/>
  <c r="M4" i="1"/>
  <c r="M5" i="1" s="1"/>
  <c r="C58" i="1" l="1"/>
  <c r="M6" i="1"/>
  <c r="M7" i="1" s="1"/>
  <c r="C25" i="1"/>
  <c r="C63" i="1"/>
  <c r="J25" i="1" l="1"/>
  <c r="K25" i="1"/>
  <c r="J58" i="1"/>
  <c r="K58" i="1"/>
  <c r="J63" i="1"/>
  <c r="K63" i="1"/>
  <c r="C37" i="1"/>
  <c r="H37" i="1" s="1"/>
  <c r="C46" i="1"/>
  <c r="H46" i="1" s="1"/>
  <c r="C21" i="1"/>
  <c r="C65" i="1"/>
  <c r="C42" i="1"/>
  <c r="C71" i="1"/>
  <c r="C82" i="1"/>
  <c r="C22" i="1"/>
  <c r="C33" i="1"/>
  <c r="C56" i="1"/>
  <c r="C76" i="1"/>
  <c r="C11" i="1"/>
  <c r="C40" i="1"/>
  <c r="D25" i="1"/>
  <c r="E25" i="1"/>
  <c r="F25" i="1"/>
  <c r="G25" i="1"/>
  <c r="I25" i="1"/>
  <c r="H25" i="1"/>
  <c r="D63" i="1"/>
  <c r="E63" i="1"/>
  <c r="F63" i="1"/>
  <c r="G63" i="1"/>
  <c r="I63" i="1"/>
  <c r="H63" i="1"/>
  <c r="D58" i="1"/>
  <c r="E58" i="1"/>
  <c r="G58" i="1"/>
  <c r="I58" i="1"/>
  <c r="F58" i="1"/>
  <c r="H58" i="1"/>
  <c r="C79" i="1"/>
  <c r="C14" i="1"/>
  <c r="C5" i="1"/>
  <c r="C50" i="1"/>
  <c r="C41" i="1"/>
  <c r="C52" i="1"/>
  <c r="C80" i="1"/>
  <c r="C59" i="1"/>
  <c r="C10" i="1"/>
  <c r="C18" i="1"/>
  <c r="C60" i="1"/>
  <c r="C54" i="1"/>
  <c r="C15" i="1"/>
  <c r="C20" i="1"/>
  <c r="C9" i="1"/>
  <c r="C61" i="1"/>
  <c r="C57" i="1"/>
  <c r="C81" i="1"/>
  <c r="C67" i="1"/>
  <c r="C53" i="1"/>
  <c r="C23" i="1"/>
  <c r="C45" i="1"/>
  <c r="C55" i="1"/>
  <c r="C74" i="1"/>
  <c r="C35" i="1"/>
  <c r="C31" i="1"/>
  <c r="C29" i="1"/>
  <c r="C38" i="1"/>
  <c r="C49" i="1"/>
  <c r="C26" i="1"/>
  <c r="C19" i="1"/>
  <c r="C8" i="1"/>
  <c r="C6" i="1"/>
  <c r="C2" i="1"/>
  <c r="K2" i="1" s="1"/>
  <c r="C70" i="1"/>
  <c r="C51" i="1"/>
  <c r="C39" i="1"/>
  <c r="C72" i="1"/>
  <c r="C78" i="1"/>
  <c r="C68" i="1"/>
  <c r="C28" i="1"/>
  <c r="C48" i="1"/>
  <c r="C16" i="1"/>
  <c r="C27" i="1"/>
  <c r="C34" i="1"/>
  <c r="C44" i="1"/>
  <c r="C30" i="1"/>
  <c r="C12" i="1"/>
  <c r="C17" i="1"/>
  <c r="C75" i="1"/>
  <c r="C13" i="1"/>
  <c r="C47" i="1"/>
  <c r="C62" i="1"/>
  <c r="C32" i="1"/>
  <c r="C66" i="1"/>
  <c r="C4" i="1"/>
  <c r="C69" i="1"/>
  <c r="C7" i="1"/>
  <c r="C64" i="1"/>
  <c r="C36" i="1"/>
  <c r="C77" i="1"/>
  <c r="C73" i="1"/>
  <c r="C24" i="1"/>
  <c r="C43" i="1"/>
  <c r="C3" i="1"/>
  <c r="D37" i="1" l="1"/>
  <c r="F46" i="1"/>
  <c r="E46" i="1"/>
  <c r="D46" i="1"/>
  <c r="J69" i="1"/>
  <c r="K69" i="1"/>
  <c r="J10" i="1"/>
  <c r="K10" i="1"/>
  <c r="J56" i="1"/>
  <c r="K56" i="1"/>
  <c r="J8" i="1"/>
  <c r="K8" i="1"/>
  <c r="J67" i="1"/>
  <c r="K67" i="1"/>
  <c r="D22" i="1"/>
  <c r="J22" i="1"/>
  <c r="K22" i="1"/>
  <c r="J32" i="1"/>
  <c r="K32" i="1"/>
  <c r="J26" i="1"/>
  <c r="K26" i="1"/>
  <c r="J52" i="1"/>
  <c r="K52" i="1"/>
  <c r="J82" i="1"/>
  <c r="K82" i="1"/>
  <c r="J3" i="1"/>
  <c r="K3" i="1"/>
  <c r="J49" i="1"/>
  <c r="K49" i="1"/>
  <c r="J57" i="1"/>
  <c r="K57" i="1"/>
  <c r="J41" i="1"/>
  <c r="K41" i="1"/>
  <c r="J71" i="1"/>
  <c r="K71" i="1"/>
  <c r="K43" i="1"/>
  <c r="J43" i="1"/>
  <c r="J47" i="1"/>
  <c r="K47" i="1"/>
  <c r="J68" i="1"/>
  <c r="K68" i="1"/>
  <c r="J38" i="1"/>
  <c r="K38" i="1"/>
  <c r="K61" i="1"/>
  <c r="J61" i="1"/>
  <c r="J50" i="1"/>
  <c r="K50" i="1"/>
  <c r="J42" i="1"/>
  <c r="K42" i="1"/>
  <c r="J55" i="1"/>
  <c r="K55" i="1"/>
  <c r="J51" i="1"/>
  <c r="K51" i="1"/>
  <c r="J23" i="1"/>
  <c r="K23" i="1"/>
  <c r="J27" i="1"/>
  <c r="K27" i="1"/>
  <c r="J59" i="1"/>
  <c r="K59" i="1"/>
  <c r="J66" i="1"/>
  <c r="K66" i="1"/>
  <c r="J80" i="1"/>
  <c r="K80" i="1"/>
  <c r="J81" i="1"/>
  <c r="K81" i="1"/>
  <c r="J62" i="1"/>
  <c r="K62" i="1"/>
  <c r="J24" i="1"/>
  <c r="K24" i="1"/>
  <c r="J78" i="1"/>
  <c r="K78" i="1"/>
  <c r="J29" i="1"/>
  <c r="K29" i="1"/>
  <c r="J5" i="1"/>
  <c r="K5" i="1"/>
  <c r="G65" i="1"/>
  <c r="J65" i="1"/>
  <c r="K65" i="1"/>
  <c r="J73" i="1"/>
  <c r="K73" i="1"/>
  <c r="J75" i="1"/>
  <c r="K75" i="1"/>
  <c r="J72" i="1"/>
  <c r="K72" i="1"/>
  <c r="J31" i="1"/>
  <c r="K31" i="1"/>
  <c r="J20" i="1"/>
  <c r="K20" i="1"/>
  <c r="J14" i="1"/>
  <c r="K14" i="1"/>
  <c r="J21" i="1"/>
  <c r="K21" i="1"/>
  <c r="J60" i="1"/>
  <c r="K60" i="1"/>
  <c r="J44" i="1"/>
  <c r="K44" i="1"/>
  <c r="J34" i="1"/>
  <c r="K34" i="1"/>
  <c r="J4" i="1"/>
  <c r="K4" i="1"/>
  <c r="J53" i="1"/>
  <c r="K53" i="1"/>
  <c r="J16" i="1"/>
  <c r="K16" i="1"/>
  <c r="J48" i="1"/>
  <c r="K48" i="1"/>
  <c r="J28" i="1"/>
  <c r="K28" i="1"/>
  <c r="J13" i="1"/>
  <c r="K13" i="1"/>
  <c r="J9" i="1"/>
  <c r="K9" i="1"/>
  <c r="J77" i="1"/>
  <c r="K77" i="1"/>
  <c r="J17" i="1"/>
  <c r="K17" i="1"/>
  <c r="J39" i="1"/>
  <c r="K39" i="1"/>
  <c r="J35" i="1"/>
  <c r="K35" i="1"/>
  <c r="J15" i="1"/>
  <c r="K15" i="1"/>
  <c r="K79" i="1"/>
  <c r="J79" i="1"/>
  <c r="I46" i="1"/>
  <c r="J46" i="1"/>
  <c r="K46" i="1"/>
  <c r="J54" i="1"/>
  <c r="K54" i="1"/>
  <c r="J40" i="1"/>
  <c r="K40" i="1"/>
  <c r="E37" i="1"/>
  <c r="J37" i="1"/>
  <c r="K37" i="1"/>
  <c r="J64" i="1"/>
  <c r="K64" i="1"/>
  <c r="J11" i="1"/>
  <c r="K11" i="1"/>
  <c r="J12" i="1"/>
  <c r="K12" i="1"/>
  <c r="J18" i="1"/>
  <c r="K18" i="1"/>
  <c r="J6" i="1"/>
  <c r="K6" i="1"/>
  <c r="J74" i="1"/>
  <c r="K74" i="1"/>
  <c r="K7" i="1"/>
  <c r="J7" i="1"/>
  <c r="J70" i="1"/>
  <c r="K70" i="1"/>
  <c r="J45" i="1"/>
  <c r="K45" i="1"/>
  <c r="K19" i="1"/>
  <c r="J19" i="1"/>
  <c r="J36" i="1"/>
  <c r="K36" i="1"/>
  <c r="J30" i="1"/>
  <c r="K30" i="1"/>
  <c r="J76" i="1"/>
  <c r="K76" i="1"/>
  <c r="J33" i="1"/>
  <c r="K33" i="1"/>
  <c r="G37" i="1"/>
  <c r="I21" i="1"/>
  <c r="G46" i="1"/>
  <c r="G21" i="1"/>
  <c r="D21" i="1"/>
  <c r="J2" i="1"/>
  <c r="F65" i="1"/>
  <c r="E65" i="1"/>
  <c r="D65" i="1"/>
  <c r="I37" i="1"/>
  <c r="F37" i="1"/>
  <c r="H65" i="1"/>
  <c r="I65" i="1"/>
  <c r="E21" i="1"/>
  <c r="F21" i="1"/>
  <c r="H21" i="1"/>
  <c r="G82" i="1"/>
  <c r="E82" i="1"/>
  <c r="H42" i="1"/>
  <c r="F42" i="1"/>
  <c r="I42" i="1"/>
  <c r="G42" i="1"/>
  <c r="E42" i="1"/>
  <c r="D71" i="1"/>
  <c r="D42" i="1"/>
  <c r="H82" i="1"/>
  <c r="F82" i="1"/>
  <c r="I82" i="1"/>
  <c r="D82" i="1"/>
  <c r="H71" i="1"/>
  <c r="I71" i="1"/>
  <c r="G71" i="1"/>
  <c r="F71" i="1"/>
  <c r="E71" i="1"/>
  <c r="D76" i="1"/>
  <c r="H22" i="1"/>
  <c r="D33" i="1"/>
  <c r="D56" i="1"/>
  <c r="I40" i="1"/>
  <c r="D11" i="1"/>
  <c r="D2" i="1"/>
  <c r="G40" i="1"/>
  <c r="D40" i="1"/>
  <c r="I76" i="1"/>
  <c r="E76" i="1"/>
  <c r="H56" i="1"/>
  <c r="F56" i="1"/>
  <c r="E40" i="1"/>
  <c r="I22" i="1"/>
  <c r="G22" i="1"/>
  <c r="F22" i="1"/>
  <c r="E22" i="1"/>
  <c r="I56" i="1"/>
  <c r="G33" i="1"/>
  <c r="H33" i="1"/>
  <c r="G56" i="1"/>
  <c r="F33" i="1"/>
  <c r="I33" i="1"/>
  <c r="E56" i="1"/>
  <c r="E33" i="1"/>
  <c r="G11" i="1"/>
  <c r="H76" i="1"/>
  <c r="F76" i="1"/>
  <c r="G76" i="1"/>
  <c r="H40" i="1"/>
  <c r="F40" i="1"/>
  <c r="H11" i="1"/>
  <c r="I11" i="1"/>
  <c r="F11" i="1"/>
  <c r="E11" i="1"/>
  <c r="D41" i="1"/>
  <c r="E41" i="1"/>
  <c r="F41" i="1"/>
  <c r="G41" i="1"/>
  <c r="I41" i="1"/>
  <c r="H41" i="1"/>
  <c r="D39" i="1"/>
  <c r="E39" i="1"/>
  <c r="F39" i="1"/>
  <c r="G39" i="1"/>
  <c r="I39" i="1"/>
  <c r="H39" i="1"/>
  <c r="D74" i="1"/>
  <c r="E74" i="1"/>
  <c r="G74" i="1"/>
  <c r="I74" i="1"/>
  <c r="F74" i="1"/>
  <c r="H74" i="1"/>
  <c r="D54" i="1"/>
  <c r="E54" i="1"/>
  <c r="G54" i="1"/>
  <c r="I54" i="1"/>
  <c r="F54" i="1"/>
  <c r="H54" i="1"/>
  <c r="D64" i="1"/>
  <c r="E64" i="1"/>
  <c r="G64" i="1"/>
  <c r="I64" i="1"/>
  <c r="H64" i="1"/>
  <c r="F64" i="1"/>
  <c r="F30" i="1"/>
  <c r="D30" i="1"/>
  <c r="E30" i="1"/>
  <c r="G30" i="1"/>
  <c r="I30" i="1"/>
  <c r="H30" i="1"/>
  <c r="D70" i="1"/>
  <c r="E70" i="1"/>
  <c r="G70" i="1"/>
  <c r="I70" i="1"/>
  <c r="H70" i="1"/>
  <c r="F70" i="1"/>
  <c r="D55" i="1"/>
  <c r="E55" i="1"/>
  <c r="F55" i="1"/>
  <c r="G55" i="1"/>
  <c r="I55" i="1"/>
  <c r="H55" i="1"/>
  <c r="D60" i="1"/>
  <c r="E60" i="1"/>
  <c r="G60" i="1"/>
  <c r="I60" i="1"/>
  <c r="F60" i="1"/>
  <c r="H60" i="1"/>
  <c r="D44" i="1"/>
  <c r="E44" i="1"/>
  <c r="G44" i="1"/>
  <c r="I44" i="1"/>
  <c r="F44" i="1"/>
  <c r="H44" i="1"/>
  <c r="D57" i="1"/>
  <c r="E57" i="1"/>
  <c r="F57" i="1"/>
  <c r="G57" i="1"/>
  <c r="I57" i="1"/>
  <c r="H57" i="1"/>
  <c r="D17" i="1"/>
  <c r="E17" i="1"/>
  <c r="F17" i="1"/>
  <c r="G17" i="1"/>
  <c r="I17" i="1"/>
  <c r="H17" i="1"/>
  <c r="D51" i="1"/>
  <c r="E51" i="1"/>
  <c r="F51" i="1"/>
  <c r="G51" i="1"/>
  <c r="I51" i="1"/>
  <c r="H51" i="1"/>
  <c r="D69" i="1"/>
  <c r="E69" i="1"/>
  <c r="F69" i="1"/>
  <c r="G69" i="1"/>
  <c r="I69" i="1"/>
  <c r="H69" i="1"/>
  <c r="D34" i="1"/>
  <c r="E34" i="1"/>
  <c r="F34" i="1"/>
  <c r="G34" i="1"/>
  <c r="I34" i="1"/>
  <c r="H34" i="1"/>
  <c r="D6" i="1"/>
  <c r="F6" i="1"/>
  <c r="E6" i="1"/>
  <c r="G6" i="1"/>
  <c r="H6" i="1"/>
  <c r="I6" i="1"/>
  <c r="D23" i="1"/>
  <c r="E23" i="1"/>
  <c r="F23" i="1"/>
  <c r="G23" i="1"/>
  <c r="I23" i="1"/>
  <c r="H23" i="1"/>
  <c r="D10" i="1"/>
  <c r="E10" i="1"/>
  <c r="F10" i="1"/>
  <c r="G10" i="1"/>
  <c r="I10" i="1"/>
  <c r="H10" i="1"/>
  <c r="D3" i="1"/>
  <c r="E3" i="1"/>
  <c r="F3" i="1"/>
  <c r="G3" i="1"/>
  <c r="H3" i="1"/>
  <c r="I3" i="1"/>
  <c r="D35" i="1"/>
  <c r="E35" i="1"/>
  <c r="F35" i="1"/>
  <c r="G35" i="1"/>
  <c r="I35" i="1"/>
  <c r="H35" i="1"/>
  <c r="D7" i="1"/>
  <c r="E7" i="1"/>
  <c r="H7" i="1"/>
  <c r="F7" i="1"/>
  <c r="G7" i="1"/>
  <c r="I7" i="1"/>
  <c r="D45" i="1"/>
  <c r="E45" i="1"/>
  <c r="F45" i="1"/>
  <c r="G45" i="1"/>
  <c r="I45" i="1"/>
  <c r="H45" i="1"/>
  <c r="D18" i="1"/>
  <c r="E18" i="1"/>
  <c r="F18" i="1"/>
  <c r="G18" i="1"/>
  <c r="I18" i="1"/>
  <c r="H18" i="1"/>
  <c r="D4" i="1"/>
  <c r="E4" i="1"/>
  <c r="F4" i="1"/>
  <c r="G4" i="1"/>
  <c r="H4" i="1"/>
  <c r="I4" i="1"/>
  <c r="D27" i="1"/>
  <c r="E27" i="1"/>
  <c r="F27" i="1"/>
  <c r="G27" i="1"/>
  <c r="I27" i="1"/>
  <c r="H27" i="1"/>
  <c r="F8" i="1"/>
  <c r="D8" i="1"/>
  <c r="E8" i="1"/>
  <c r="G8" i="1"/>
  <c r="I8" i="1"/>
  <c r="H8" i="1"/>
  <c r="D53" i="1"/>
  <c r="E53" i="1"/>
  <c r="F53" i="1"/>
  <c r="G53" i="1"/>
  <c r="I53" i="1"/>
  <c r="H53" i="1"/>
  <c r="D59" i="1"/>
  <c r="E59" i="1"/>
  <c r="F59" i="1"/>
  <c r="G59" i="1"/>
  <c r="I59" i="1"/>
  <c r="H59" i="1"/>
  <c r="D47" i="1"/>
  <c r="E47" i="1"/>
  <c r="F47" i="1"/>
  <c r="G47" i="1"/>
  <c r="I47" i="1"/>
  <c r="H47" i="1"/>
  <c r="D50" i="1"/>
  <c r="E50" i="1"/>
  <c r="G50" i="1"/>
  <c r="I50" i="1"/>
  <c r="F50" i="1"/>
  <c r="H50" i="1"/>
  <c r="D77" i="1"/>
  <c r="E77" i="1"/>
  <c r="G77" i="1"/>
  <c r="F77" i="1"/>
  <c r="I77" i="1"/>
  <c r="H77" i="1"/>
  <c r="D36" i="1"/>
  <c r="E36" i="1"/>
  <c r="F36" i="1"/>
  <c r="G36" i="1"/>
  <c r="I36" i="1"/>
  <c r="H36" i="1"/>
  <c r="D19" i="1"/>
  <c r="E19" i="1"/>
  <c r="F19" i="1"/>
  <c r="G19" i="1"/>
  <c r="I19" i="1"/>
  <c r="H19" i="1"/>
  <c r="D62" i="1"/>
  <c r="E62" i="1"/>
  <c r="G62" i="1"/>
  <c r="I62" i="1"/>
  <c r="F62" i="1"/>
  <c r="H62" i="1"/>
  <c r="D43" i="1"/>
  <c r="E43" i="1"/>
  <c r="F43" i="1"/>
  <c r="G43" i="1"/>
  <c r="I43" i="1"/>
  <c r="H43" i="1"/>
  <c r="D12" i="1"/>
  <c r="E12" i="1"/>
  <c r="F12" i="1"/>
  <c r="G12" i="1"/>
  <c r="I12" i="1"/>
  <c r="H12" i="1"/>
  <c r="D66" i="1"/>
  <c r="E66" i="1"/>
  <c r="G66" i="1"/>
  <c r="I66" i="1"/>
  <c r="F66" i="1"/>
  <c r="H66" i="1"/>
  <c r="D16" i="1"/>
  <c r="E16" i="1"/>
  <c r="F16" i="1"/>
  <c r="G16" i="1"/>
  <c r="I16" i="1"/>
  <c r="H16" i="1"/>
  <c r="D67" i="1"/>
  <c r="E67" i="1"/>
  <c r="F67" i="1"/>
  <c r="G67" i="1"/>
  <c r="I67" i="1"/>
  <c r="H67" i="1"/>
  <c r="D80" i="1"/>
  <c r="E80" i="1"/>
  <c r="G80" i="1"/>
  <c r="I80" i="1"/>
  <c r="F80" i="1"/>
  <c r="H80" i="1"/>
  <c r="D32" i="1"/>
  <c r="E32" i="1"/>
  <c r="F32" i="1"/>
  <c r="G32" i="1"/>
  <c r="I32" i="1"/>
  <c r="H32" i="1"/>
  <c r="D48" i="1"/>
  <c r="E48" i="1"/>
  <c r="G48" i="1"/>
  <c r="I48" i="1"/>
  <c r="F48" i="1"/>
  <c r="H48" i="1"/>
  <c r="D26" i="1"/>
  <c r="E26" i="1"/>
  <c r="F26" i="1"/>
  <c r="G26" i="1"/>
  <c r="I26" i="1"/>
  <c r="H26" i="1"/>
  <c r="D81" i="1"/>
  <c r="E81" i="1"/>
  <c r="F81" i="1"/>
  <c r="G81" i="1"/>
  <c r="I81" i="1"/>
  <c r="H81" i="1"/>
  <c r="D52" i="1"/>
  <c r="E52" i="1"/>
  <c r="G52" i="1"/>
  <c r="I52" i="1"/>
  <c r="F52" i="1"/>
  <c r="H52" i="1"/>
  <c r="D28" i="1"/>
  <c r="F28" i="1"/>
  <c r="E28" i="1"/>
  <c r="G28" i="1"/>
  <c r="I28" i="1"/>
  <c r="H28" i="1"/>
  <c r="D38" i="1"/>
  <c r="E38" i="1"/>
  <c r="G38" i="1"/>
  <c r="I38" i="1"/>
  <c r="F38" i="1"/>
  <c r="H38" i="1"/>
  <c r="D78" i="1"/>
  <c r="E78" i="1"/>
  <c r="G78" i="1"/>
  <c r="I78" i="1"/>
  <c r="F78" i="1"/>
  <c r="H78" i="1"/>
  <c r="D68" i="1"/>
  <c r="E68" i="1"/>
  <c r="G68" i="1"/>
  <c r="I68" i="1"/>
  <c r="F68" i="1"/>
  <c r="H68" i="1"/>
  <c r="D61" i="1"/>
  <c r="E61" i="1"/>
  <c r="F61" i="1"/>
  <c r="G61" i="1"/>
  <c r="I61" i="1"/>
  <c r="H61" i="1"/>
  <c r="D24" i="1"/>
  <c r="E24" i="1"/>
  <c r="F24" i="1"/>
  <c r="G24" i="1"/>
  <c r="I24" i="1"/>
  <c r="H24" i="1"/>
  <c r="D13" i="1"/>
  <c r="E13" i="1"/>
  <c r="H13" i="1"/>
  <c r="F13" i="1"/>
  <c r="G13" i="1"/>
  <c r="I13" i="1"/>
  <c r="D29" i="1"/>
  <c r="E29" i="1"/>
  <c r="F29" i="1"/>
  <c r="G29" i="1"/>
  <c r="I29" i="1"/>
  <c r="H29" i="1"/>
  <c r="D9" i="1"/>
  <c r="E9" i="1"/>
  <c r="H9" i="1"/>
  <c r="F9" i="1"/>
  <c r="G9" i="1"/>
  <c r="I9" i="1"/>
  <c r="D5" i="1"/>
  <c r="E5" i="1"/>
  <c r="F5" i="1"/>
  <c r="G5" i="1"/>
  <c r="I5" i="1"/>
  <c r="H5" i="1"/>
  <c r="D73" i="1"/>
  <c r="E73" i="1"/>
  <c r="F73" i="1"/>
  <c r="G73" i="1"/>
  <c r="I73" i="1"/>
  <c r="H73" i="1"/>
  <c r="D75" i="1"/>
  <c r="E75" i="1"/>
  <c r="F75" i="1"/>
  <c r="G75" i="1"/>
  <c r="I75" i="1"/>
  <c r="H75" i="1"/>
  <c r="D72" i="1"/>
  <c r="E72" i="1"/>
  <c r="G72" i="1"/>
  <c r="I72" i="1"/>
  <c r="F72" i="1"/>
  <c r="H72" i="1"/>
  <c r="D31" i="1"/>
  <c r="E31" i="1"/>
  <c r="F31" i="1"/>
  <c r="G31" i="1"/>
  <c r="I31" i="1"/>
  <c r="H31" i="1"/>
  <c r="D20" i="1"/>
  <c r="E20" i="1"/>
  <c r="F20" i="1"/>
  <c r="G20" i="1"/>
  <c r="I20" i="1"/>
  <c r="H20" i="1"/>
  <c r="D14" i="1"/>
  <c r="E14" i="1"/>
  <c r="F14" i="1"/>
  <c r="G14" i="1"/>
  <c r="I14" i="1"/>
  <c r="H14" i="1"/>
  <c r="D49" i="1"/>
  <c r="E49" i="1"/>
  <c r="F49" i="1"/>
  <c r="G49" i="1"/>
  <c r="I49" i="1"/>
  <c r="H49" i="1"/>
  <c r="D15" i="1"/>
  <c r="E15" i="1"/>
  <c r="F15" i="1"/>
  <c r="G15" i="1"/>
  <c r="I15" i="1"/>
  <c r="H15" i="1"/>
  <c r="D79" i="1"/>
  <c r="E79" i="1"/>
  <c r="F79" i="1"/>
  <c r="I79" i="1"/>
  <c r="G79" i="1"/>
  <c r="H79" i="1"/>
  <c r="E2" i="1"/>
  <c r="H2" i="1"/>
  <c r="I2" i="1"/>
  <c r="F2" i="1"/>
  <c r="G2" i="1"/>
  <c r="P5" i="1"/>
  <c r="P4" i="1"/>
  <c r="P7" i="1"/>
  <c r="P6" i="1"/>
  <c r="P3" i="1"/>
</calcChain>
</file>

<file path=xl/sharedStrings.xml><?xml version="1.0" encoding="utf-8"?>
<sst xmlns="http://schemas.openxmlformats.org/spreadsheetml/2006/main" count="307" uniqueCount="108">
  <si>
    <t>A1</t>
  </si>
  <si>
    <t>C1</t>
  </si>
  <si>
    <t>D1</t>
  </si>
  <si>
    <t>A2</t>
  </si>
  <si>
    <t>B1</t>
  </si>
  <si>
    <t>D2</t>
  </si>
  <si>
    <t>B2</t>
  </si>
  <si>
    <t>C2</t>
  </si>
  <si>
    <t>Player</t>
  </si>
  <si>
    <t>Team</t>
  </si>
  <si>
    <t>Position</t>
  </si>
  <si>
    <t>Points1</t>
  </si>
  <si>
    <t>Points2</t>
  </si>
  <si>
    <t>Rebounds1</t>
  </si>
  <si>
    <t>Rebounds2</t>
  </si>
  <si>
    <t>Assists1</t>
  </si>
  <si>
    <t>Assists2</t>
  </si>
  <si>
    <t>Positions</t>
  </si>
  <si>
    <t>C</t>
  </si>
  <si>
    <t>Distribution</t>
  </si>
  <si>
    <t>Lookup</t>
  </si>
  <si>
    <t>PF</t>
  </si>
  <si>
    <t>SF</t>
  </si>
  <si>
    <t>SG</t>
  </si>
  <si>
    <t>PG</t>
  </si>
  <si>
    <t>Chang Styles</t>
  </si>
  <si>
    <t>Lindsay Carlisle</t>
  </si>
  <si>
    <t>Jarrett Totten</t>
  </si>
  <si>
    <t>Kelley Cosgrove</t>
  </si>
  <si>
    <t>Haywood Overby</t>
  </si>
  <si>
    <t>Louie Mcswain</t>
  </si>
  <si>
    <t>Sterling Nye</t>
  </si>
  <si>
    <t>Chauncey Arias</t>
  </si>
  <si>
    <t>Coleman Clapp</t>
  </si>
  <si>
    <t>Lazaro Sawyer</t>
  </si>
  <si>
    <t>Sang Burch</t>
  </si>
  <si>
    <t>Loyd Titus</t>
  </si>
  <si>
    <t>Mitch Bobo</t>
  </si>
  <si>
    <t>Son Stepp</t>
  </si>
  <si>
    <t>German Do</t>
  </si>
  <si>
    <t>Wilmer Rand</t>
  </si>
  <si>
    <t>Emery Beaulieu</t>
  </si>
  <si>
    <t>Jordon Pantoja</t>
  </si>
  <si>
    <t>Williams Morrill</t>
  </si>
  <si>
    <t>Will Salcido</t>
  </si>
  <si>
    <t>Emory Gomes</t>
  </si>
  <si>
    <t>Monroe Baca</t>
  </si>
  <si>
    <t>Augustine Kent</t>
  </si>
  <si>
    <t>Edison Milton</t>
  </si>
  <si>
    <t>Elmo Huerta</t>
  </si>
  <si>
    <t>Genaro Tuck</t>
  </si>
  <si>
    <t>Stan Thibodeaux</t>
  </si>
  <si>
    <t>Miles Crawley</t>
  </si>
  <si>
    <t>Edwardo Inman</t>
  </si>
  <si>
    <t>Geraldo Myles</t>
  </si>
  <si>
    <t>Quincy Carlton</t>
  </si>
  <si>
    <t>Gregorio Matteson</t>
  </si>
  <si>
    <t>Harlan Talbert</t>
  </si>
  <si>
    <t>Lacy Connors</t>
  </si>
  <si>
    <t>Xavier Major</t>
  </si>
  <si>
    <t>Jed Roth</t>
  </si>
  <si>
    <t>Tristan Ransom</t>
  </si>
  <si>
    <t>Emil Lockett</t>
  </si>
  <si>
    <t>Toney Dewitt</t>
  </si>
  <si>
    <t>Judson Rapp</t>
  </si>
  <si>
    <t>Raphael Rigby</t>
  </si>
  <si>
    <t>Ezequiel Spalding</t>
  </si>
  <si>
    <t>Cyril Giron</t>
  </si>
  <si>
    <t>Elton Barrows</t>
  </si>
  <si>
    <t>Oren Brinkman</t>
  </si>
  <si>
    <t>Aron Parra</t>
  </si>
  <si>
    <t>Isaiah Matlock</t>
  </si>
  <si>
    <t>Gayle Woodruff</t>
  </si>
  <si>
    <t>Antoine Piper</t>
  </si>
  <si>
    <t>Logan Sauer</t>
  </si>
  <si>
    <t>Hipolito Seal</t>
  </si>
  <si>
    <t>Elroy Biddle</t>
  </si>
  <si>
    <t>Jame Armenta</t>
  </si>
  <si>
    <t>Ethan Bravo</t>
  </si>
  <si>
    <t>Cruz Jewell</t>
  </si>
  <si>
    <t>Rolland Slaughter</t>
  </si>
  <si>
    <t>Robbie Gillespie</t>
  </si>
  <si>
    <t>Leonel Overstreet</t>
  </si>
  <si>
    <t>Arlie Rees</t>
  </si>
  <si>
    <t>Wilber Howland</t>
  </si>
  <si>
    <t>Trent Whited</t>
  </si>
  <si>
    <t>Markus Thornburg</t>
  </si>
  <si>
    <t>Freeman Bermudez</t>
  </si>
  <si>
    <t>Darwin Cronin</t>
  </si>
  <si>
    <t>Arlen Keefe</t>
  </si>
  <si>
    <t>Carmine Shoemaker</t>
  </si>
  <si>
    <t>Cristopher Dickinson</t>
  </si>
  <si>
    <t>Antwan Murdock</t>
  </si>
  <si>
    <t>Quintin Gainey</t>
  </si>
  <si>
    <t>Yong Hwang</t>
  </si>
  <si>
    <t>Andrea Platt</t>
  </si>
  <si>
    <t>Hayden Mcnulty</t>
  </si>
  <si>
    <t>Jerrod Prince</t>
  </si>
  <si>
    <t>Truman Downs</t>
  </si>
  <si>
    <t>Refugio Cooney</t>
  </si>
  <si>
    <t>Antone Crook</t>
  </si>
  <si>
    <t>Thad Slone</t>
  </si>
  <si>
    <t>Reynaldo Earley</t>
  </si>
  <si>
    <t>Cristobal Shockley</t>
  </si>
  <si>
    <t>Dion Mccloskey</t>
  </si>
  <si>
    <t>Nolan Swan</t>
  </si>
  <si>
    <t>Steals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</si>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</sst>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"/>
  <sheetViews>
    <sheetView tabSelected="1" topLeftCell="A25" workbookViewId="0">
      <selection activeCell="U55" sqref="U55"/>
    </sheetView>
  </sheetViews>
  <sheetFormatPr defaultRowHeight="15" x14ac:dyDescent="0.25"/>
  <cols>
    <col min="1" max="1" width="18.85546875" bestFit="1" customWidth="1"/>
    <col min="13" max="13" width="10.85546875" bestFit="1" customWidth="1"/>
    <col min="14" max="14" width="11.5703125" bestFit="1" customWidth="1"/>
    <col min="15" max="15" width="10.85546875" bestFit="1" customWidth="1"/>
    <col min="16" max="16" width="8.85546875" customWidth="1"/>
  </cols>
  <sheetData>
    <row r="1" spans="1:3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106</v>
      </c>
      <c r="K1" t="s">
        <v>107</v>
      </c>
      <c r="M1" t="s">
        <v>17</v>
      </c>
    </row>
    <row r="2" spans="1:31" x14ac:dyDescent="0.25">
      <c r="A2" t="s">
        <v>25</v>
      </c>
      <c r="B2" t="s">
        <v>0</v>
      </c>
      <c r="C2" t="str">
        <f ca="1">VLOOKUP(RAND(),$M$3:$O$7,3,TRUE)</f>
        <v>SG</v>
      </c>
      <c r="D2">
        <f ca="1">IF(C2=$M$8,VLOOKUP(RAND(),$M$10:$O$14,3,TRUE),IF(C2=$Q$8,VLOOKUP(RAND(),$Q$10:$S$14,3,TRUE),IF(C2=$U$8,VLOOKUP(RAND(),$U$10:$W$14,3,TRUE),IF(C2=$Y$8,VLOOKUP(RAND(),$Y$10:$AA$14,3,TRUE),VLOOKUP(RAND(),$AC$10:$AE$14,3,TRUE)))))</f>
        <v>7</v>
      </c>
      <c r="E2">
        <f ca="1">IF(C2=$M$8,VLOOKUP(RAND(),$M$16:$O$20,3,TRUE),IF(C2=$Q$8,VLOOKUP(RAND(),$Q$16:$S$20,3,TRUE),IF(C2=$U$8,VLOOKUP(RAND(),$U$16:$W$20,3,TRUE),IF(C2=$Y$8,VLOOKUP(RAND(),$Y$16:$AA$20,3,TRUE),VLOOKUP(RAND(),$AC$16:$AE$20,3,TRUE)))))</f>
        <v>1</v>
      </c>
      <c r="F2">
        <f ca="1">IF(C2=$M$8,VLOOKUP(RAND(),$M$22:$O$26,3,TRUE),IF(C2=$Q$8,VLOOKUP(RAND(),$Q$22:$S$26,3,TRUE),IF(C2=$U$8,VLOOKUP(RAND(),$U$22:$W$26,3,TRUE),IF(C2=$Y$8,VLOOKUP(RAND(),$Y$22:$AA$26,3,TRUE),VLOOKUP(RAND(),$AC$22:$AE$26,3,TRUE)))))</f>
        <v>1</v>
      </c>
      <c r="G2">
        <f ca="1">IF(C2=$M$8,VLOOKUP(RAND(),$M$28:$O$32,3,TRUE),IF(C2=$Q$8,VLOOKUP(RAND(),$Q$28:$S$32,3,TRUE),IF(C2=$U$8,VLOOKUP(RAND(),$U$28:$W$32,3,TRUE),IF(C2=$Y$8,VLOOKUP(RAND(),$Y$28:$AA$32,3,TRUE),VLOOKUP(RAND(),$AC$28:$AE$32,3,TRUE)))))</f>
        <v>1</v>
      </c>
      <c r="H2">
        <f ca="1">IF(C2=$M$8,VLOOKUP(RAND(),$M$34:$O$38,3,TRUE),IF(C2=$Q$8,VLOOKUP(RAND(),$Q$34:$S$38,3,TRUE),IF(C2=$U$8,VLOOKUP(RAND(),$U$34:$W$38,3,TRUE),IF(C2=$Y$8,VLOOKUP(RAND(),$Y$34:$AA$38,3,TRUE),VLOOKUP(RAND(),$AC$34:$AE$38,3,TRUE)))))</f>
        <v>3</v>
      </c>
      <c r="I2">
        <f ca="1">IF(C2=$M$8,VLOOKUP(RAND(),$M$40:$O$44,3,TRUE),IF(C2=$Q$8,VLOOKUP(RAND(),$Q$40:$S$44,3,TRUE),IF(C2=$U$8,VLOOKUP(RAND(),$U$40:$W$44,3,TRUE),IF(C2=$Y$8,VLOOKUP(RAND(),$Y$40:$AA$44,3,TRUE),VLOOKUP(RAND(),$AC$40:$AE$44,3,TRUE)))))</f>
        <v>3</v>
      </c>
      <c r="J2">
        <f ca="1">IF(C2=$M$8,VLOOKUP(RAND(),$M$46:$O$48,3,TRUE),IF(C2=$Q$8,VLOOKUP(RAND(),$Q$46:$S$48,3,TRUE),IF(C2=$U$8,VLOOKUP(RAND(),$U$46:$W$48,3,TRUE),IF(C2=$Y$8,VLOOKUP(RAND(),$Y$46:$AA$48,3,TRUE),VLOOKUP(RAND(),$AC$46:$AE$48,3,TRUE)))))</f>
        <v>0</v>
      </c>
      <c r="K2">
        <f ca="1">IF(C2=$M$8,VLOOKUP(RAND(),$M$50:$O$52,3,TRUE),IF(C2=$Q$8,VLOOKUP(RAND(),$Q$50:$S$52,3,TRUE),IF(C2=$U$8,VLOOKUP(RAND(),$U$50:$W$52,3,TRUE),IF(C2=$Y$8,VLOOKUP(RAND(),$Y$50:$AA$52,3,TRUE),VLOOKUP(RAND(),$AC$50:$AE$52,3,TRUE)))))</f>
        <v>0</v>
      </c>
      <c r="M2" t="s">
        <v>20</v>
      </c>
      <c r="N2" t="s">
        <v>19</v>
      </c>
      <c r="O2" t="s">
        <v>17</v>
      </c>
    </row>
    <row r="3" spans="1:31" x14ac:dyDescent="0.25">
      <c r="A3" t="s">
        <v>26</v>
      </c>
      <c r="B3" t="s">
        <v>0</v>
      </c>
      <c r="C3" t="str">
        <f ca="1">VLOOKUP(RAND(),$M$3:$O$7,3,TRUE)</f>
        <v>PG</v>
      </c>
      <c r="D3">
        <f t="shared" ref="D3:D66" ca="1" si="0">IF(C3=$M$8,VLOOKUP(RAND(),$M$10:$O$14,3,TRUE),IF(C3=$Q$8,VLOOKUP(RAND(),$Q$10:$S$14,3,TRUE),IF(C3=$U$8,VLOOKUP(RAND(),$U$10:$W$14,3,TRUE),IF(C3=$Y$8,VLOOKUP(RAND(),$Y$10:$AA$14,3,TRUE),VLOOKUP(RAND(),$AC$10:$AE$14,3,TRUE)))))</f>
        <v>2</v>
      </c>
      <c r="E3">
        <f t="shared" ref="E3:E66" ca="1" si="1">IF(C3=$M$8,VLOOKUP(RAND(),$M$16:$O$20,3,TRUE),IF(C3=$Q$8,VLOOKUP(RAND(),$Q$16:$S$20,3,TRUE),IF(C3=$U$8,VLOOKUP(RAND(),$U$16:$W$20,3,TRUE),IF(C3=$Y$8,VLOOKUP(RAND(),$Y$16:$AA$20,3,TRUE),VLOOKUP(RAND(),$AC$16:$AE$20,3,TRUE)))))</f>
        <v>4</v>
      </c>
      <c r="F3">
        <f t="shared" ref="F3:F66" ca="1" si="2">IF(C3=$M$8,VLOOKUP(RAND(),$M$22:$O$26,3,TRUE),IF(C3=$Q$8,VLOOKUP(RAND(),$Q$22:$S$26,3,TRUE),IF(C3=$U$8,VLOOKUP(RAND(),$U$22:$W$26,3,TRUE),IF(C3=$Y$8,VLOOKUP(RAND(),$Y$22:$AA$26,3,TRUE),VLOOKUP(RAND(),$AC$22:$AE$26,3,TRUE)))))</f>
        <v>4</v>
      </c>
      <c r="G3">
        <f t="shared" ref="G3:G66" ca="1" si="3">IF(C3=$M$8,VLOOKUP(RAND(),$M$28:$O$32,3,TRUE),IF(C3=$Q$8,VLOOKUP(RAND(),$Q$28:$S$32,3,TRUE),IF(C3=$U$8,VLOOKUP(RAND(),$U$28:$W$32,3,TRUE),IF(C3=$Y$8,VLOOKUP(RAND(),$Y$28:$AA$32,3,TRUE),VLOOKUP(RAND(),$AC$28:$AE$32,3,TRUE)))))</f>
        <v>1</v>
      </c>
      <c r="H3">
        <f t="shared" ref="H3:H66" ca="1" si="4">IF(C3=$M$8,VLOOKUP(RAND(),$M$34:$O$38,3,TRUE),IF(C3=$Q$8,VLOOKUP(RAND(),$Q$34:$S$38,3,TRUE),IF(C3=$U$8,VLOOKUP(RAND(),$U$34:$W$38,3,TRUE),IF(C3=$Y$8,VLOOKUP(RAND(),$Y$34:$AA$38,3,TRUE),VLOOKUP(RAND(),$AC$34:$AE$38,3,TRUE)))))</f>
        <v>1</v>
      </c>
      <c r="I3">
        <f t="shared" ref="I3:I66" ca="1" si="5">IF(C3=$M$8,VLOOKUP(RAND(),$M$40:$O$44,3,TRUE),IF(C3=$Q$8,VLOOKUP(RAND(),$Q$40:$S$44,3,TRUE),IF(C3=$U$8,VLOOKUP(RAND(),$U$40:$W$44,3,TRUE),IF(C3=$Y$8,VLOOKUP(RAND(),$Y$40:$AA$44,3,TRUE),VLOOKUP(RAND(),$AC$40:$AE$44,3,TRUE)))))</f>
        <v>1</v>
      </c>
      <c r="J3">
        <f t="shared" ref="J3:J66" ca="1" si="6">IF(C3=$M$8,VLOOKUP(RAND(),$M$46:$O$48,3,TRUE),IF(C3=$Q$8,VLOOKUP(RAND(),$Q$46:$S$48,3,TRUE),IF(C3=$U$8,VLOOKUP(RAND(),$U$46:$W$48,3,TRUE),IF(C3=$Y$8,VLOOKUP(RAND(),$Y$46:$AA$48,3,TRUE),VLOOKUP(RAND(),$AC$46:$AE$48,3,TRUE)))))</f>
        <v>3</v>
      </c>
      <c r="K3">
        <f t="shared" ref="K3:K66" ca="1" si="7">IF(C3=$M$8,VLOOKUP(RAND(),$M$50:$O$52,3,TRUE),IF(C3=$Q$8,VLOOKUP(RAND(),$Q$50:$S$52,3,TRUE),IF(C3=$U$8,VLOOKUP(RAND(),$U$50:$W$52,3,TRUE),IF(C3=$Y$8,VLOOKUP(RAND(),$Y$50:$AA$52,3,TRUE),VLOOKUP(RAND(),$AC$50:$AE$52,3,TRUE)))))</f>
        <v>0</v>
      </c>
      <c r="M3" s="1">
        <v>0</v>
      </c>
      <c r="N3" s="1">
        <v>0.2</v>
      </c>
      <c r="O3" t="s">
        <v>18</v>
      </c>
      <c r="P3">
        <f ca="1">COUNTIF($C$2:$C$82,O3)</f>
        <v>14</v>
      </c>
    </row>
    <row r="4" spans="1:31" x14ac:dyDescent="0.25">
      <c r="A4" t="s">
        <v>27</v>
      </c>
      <c r="B4" t="s">
        <v>0</v>
      </c>
      <c r="C4" t="str">
        <f ca="1">VLOOKUP(RAND(),$M$3:$O$7,3,TRUE)</f>
        <v>SF</v>
      </c>
      <c r="D4">
        <f t="shared" ca="1" si="0"/>
        <v>5</v>
      </c>
      <c r="E4">
        <f t="shared" ca="1" si="1"/>
        <v>6</v>
      </c>
      <c r="F4">
        <f t="shared" ca="1" si="2"/>
        <v>1</v>
      </c>
      <c r="G4">
        <f t="shared" ca="1" si="3"/>
        <v>6</v>
      </c>
      <c r="H4">
        <f t="shared" ca="1" si="4"/>
        <v>0</v>
      </c>
      <c r="I4">
        <f t="shared" ca="1" si="5"/>
        <v>0</v>
      </c>
      <c r="J4">
        <f t="shared" ca="1" si="6"/>
        <v>2</v>
      </c>
      <c r="K4">
        <f t="shared" ca="1" si="7"/>
        <v>2</v>
      </c>
      <c r="M4" s="1">
        <f>M3+N3</f>
        <v>0.2</v>
      </c>
      <c r="N4" s="1">
        <v>0.2</v>
      </c>
      <c r="O4" t="s">
        <v>21</v>
      </c>
      <c r="P4">
        <f ca="1">COUNTIF($C$2:$C$82,O4)</f>
        <v>17</v>
      </c>
    </row>
    <row r="5" spans="1:31" x14ac:dyDescent="0.25">
      <c r="A5" t="s">
        <v>28</v>
      </c>
      <c r="B5" t="s">
        <v>0</v>
      </c>
      <c r="C5" t="str">
        <f ca="1">VLOOKUP(RAND(),$M$3:$O$7,3,TRUE)</f>
        <v>PG</v>
      </c>
      <c r="D5">
        <f t="shared" ca="1" si="0"/>
        <v>8</v>
      </c>
      <c r="E5">
        <f t="shared" ca="1" si="1"/>
        <v>4</v>
      </c>
      <c r="F5">
        <f t="shared" ca="1" si="2"/>
        <v>1</v>
      </c>
      <c r="G5">
        <f t="shared" ca="1" si="3"/>
        <v>1</v>
      </c>
      <c r="H5">
        <f t="shared" ca="1" si="4"/>
        <v>6</v>
      </c>
      <c r="I5">
        <f t="shared" ca="1" si="5"/>
        <v>4</v>
      </c>
      <c r="J5">
        <f t="shared" ca="1" si="6"/>
        <v>2</v>
      </c>
      <c r="K5">
        <f t="shared" ca="1" si="7"/>
        <v>0</v>
      </c>
      <c r="M5" s="1">
        <f t="shared" ref="M5:M7" si="8">M4+N4</f>
        <v>0.4</v>
      </c>
      <c r="N5" s="1">
        <v>0.2</v>
      </c>
      <c r="O5" t="s">
        <v>22</v>
      </c>
      <c r="P5">
        <f ca="1">COUNTIF($C$2:$C$82,O5)</f>
        <v>16</v>
      </c>
    </row>
    <row r="6" spans="1:31" x14ac:dyDescent="0.25">
      <c r="A6" t="s">
        <v>29</v>
      </c>
      <c r="B6" t="s">
        <v>0</v>
      </c>
      <c r="C6" t="str">
        <f ca="1">VLOOKUP(RAND(),$M$3:$O$7,3,TRUE)</f>
        <v>SF</v>
      </c>
      <c r="D6">
        <f t="shared" ca="1" si="0"/>
        <v>6</v>
      </c>
      <c r="E6">
        <f t="shared" ca="1" si="1"/>
        <v>3</v>
      </c>
      <c r="F6">
        <f t="shared" ca="1" si="2"/>
        <v>0</v>
      </c>
      <c r="G6">
        <f t="shared" ca="1" si="3"/>
        <v>0</v>
      </c>
      <c r="H6">
        <f t="shared" ca="1" si="4"/>
        <v>0</v>
      </c>
      <c r="I6">
        <f t="shared" ca="1" si="5"/>
        <v>3</v>
      </c>
      <c r="J6">
        <f t="shared" ca="1" si="6"/>
        <v>0</v>
      </c>
      <c r="K6">
        <f t="shared" ca="1" si="7"/>
        <v>1</v>
      </c>
      <c r="M6" s="1">
        <f t="shared" si="8"/>
        <v>0.60000000000000009</v>
      </c>
      <c r="N6" s="1">
        <v>0.2</v>
      </c>
      <c r="O6" t="s">
        <v>23</v>
      </c>
      <c r="P6">
        <f ca="1">COUNTIF($C$2:$C$82,O6)</f>
        <v>16</v>
      </c>
    </row>
    <row r="7" spans="1:31" x14ac:dyDescent="0.25">
      <c r="A7" t="s">
        <v>30</v>
      </c>
      <c r="B7" t="s">
        <v>0</v>
      </c>
      <c r="C7" t="str">
        <f ca="1">VLOOKUP(RAND(),$M$3:$O$7,3,TRUE)</f>
        <v>PF</v>
      </c>
      <c r="D7">
        <f t="shared" ca="1" si="0"/>
        <v>4</v>
      </c>
      <c r="E7">
        <f t="shared" ca="1" si="1"/>
        <v>4</v>
      </c>
      <c r="F7">
        <f t="shared" ca="1" si="2"/>
        <v>4</v>
      </c>
      <c r="G7">
        <f t="shared" ca="1" si="3"/>
        <v>1</v>
      </c>
      <c r="H7">
        <f t="shared" ca="1" si="4"/>
        <v>3</v>
      </c>
      <c r="I7">
        <f t="shared" ca="1" si="5"/>
        <v>3</v>
      </c>
      <c r="J7">
        <f t="shared" ca="1" si="6"/>
        <v>0</v>
      </c>
      <c r="K7">
        <f t="shared" ca="1" si="7"/>
        <v>1</v>
      </c>
      <c r="M7" s="1">
        <f t="shared" si="8"/>
        <v>0.8</v>
      </c>
      <c r="N7" s="1">
        <v>0.2</v>
      </c>
      <c r="O7" t="s">
        <v>24</v>
      </c>
      <c r="P7">
        <f ca="1">COUNTIF($C$2:$C$82,O7)</f>
        <v>18</v>
      </c>
      <c r="R7" s="1"/>
      <c r="S7" s="1"/>
    </row>
    <row r="8" spans="1:31" x14ac:dyDescent="0.25">
      <c r="A8" t="s">
        <v>31</v>
      </c>
      <c r="B8" t="s">
        <v>0</v>
      </c>
      <c r="C8" t="str">
        <f ca="1">VLOOKUP(RAND(),$M$3:$O$7,3,TRUE)</f>
        <v>SF</v>
      </c>
      <c r="D8">
        <f t="shared" ca="1" si="0"/>
        <v>1</v>
      </c>
      <c r="E8">
        <f t="shared" ca="1" si="1"/>
        <v>6</v>
      </c>
      <c r="F8">
        <f t="shared" ca="1" si="2"/>
        <v>3</v>
      </c>
      <c r="G8">
        <f t="shared" ca="1" si="3"/>
        <v>1</v>
      </c>
      <c r="H8">
        <f t="shared" ca="1" si="4"/>
        <v>1</v>
      </c>
      <c r="I8">
        <f t="shared" ca="1" si="5"/>
        <v>1</v>
      </c>
      <c r="J8">
        <f t="shared" ca="1" si="6"/>
        <v>2</v>
      </c>
      <c r="K8">
        <f t="shared" ca="1" si="7"/>
        <v>2</v>
      </c>
      <c r="M8" t="s">
        <v>18</v>
      </c>
      <c r="Q8" t="s">
        <v>21</v>
      </c>
      <c r="U8" t="s">
        <v>22</v>
      </c>
      <c r="Y8" t="s">
        <v>23</v>
      </c>
      <c r="AC8" t="s">
        <v>24</v>
      </c>
    </row>
    <row r="9" spans="1:31" x14ac:dyDescent="0.25">
      <c r="A9" t="s">
        <v>32</v>
      </c>
      <c r="B9" t="s">
        <v>0</v>
      </c>
      <c r="C9" t="str">
        <f ca="1">VLOOKUP(RAND(),$M$3:$O$7,3,TRUE)</f>
        <v>SF</v>
      </c>
      <c r="D9">
        <f t="shared" ca="1" si="0"/>
        <v>5</v>
      </c>
      <c r="E9">
        <f t="shared" ca="1" si="1"/>
        <v>5</v>
      </c>
      <c r="F9">
        <f t="shared" ca="1" si="2"/>
        <v>1</v>
      </c>
      <c r="G9">
        <f t="shared" ca="1" si="3"/>
        <v>6</v>
      </c>
      <c r="H9">
        <f t="shared" ca="1" si="4"/>
        <v>1</v>
      </c>
      <c r="I9">
        <f t="shared" ca="1" si="5"/>
        <v>2</v>
      </c>
      <c r="J9">
        <f t="shared" ca="1" si="6"/>
        <v>0</v>
      </c>
      <c r="K9">
        <f t="shared" ca="1" si="7"/>
        <v>2</v>
      </c>
      <c r="M9" t="s">
        <v>20</v>
      </c>
      <c r="N9" t="s">
        <v>19</v>
      </c>
      <c r="O9" t="s">
        <v>11</v>
      </c>
      <c r="Q9" t="s">
        <v>20</v>
      </c>
      <c r="R9" t="s">
        <v>19</v>
      </c>
      <c r="S9" t="s">
        <v>11</v>
      </c>
      <c r="U9" t="s">
        <v>20</v>
      </c>
      <c r="V9" t="s">
        <v>19</v>
      </c>
      <c r="W9" t="s">
        <v>11</v>
      </c>
      <c r="Y9" t="s">
        <v>20</v>
      </c>
      <c r="Z9" t="s">
        <v>19</v>
      </c>
      <c r="AA9" t="s">
        <v>11</v>
      </c>
      <c r="AC9" t="s">
        <v>20</v>
      </c>
      <c r="AD9" t="s">
        <v>19</v>
      </c>
      <c r="AE9" t="s">
        <v>11</v>
      </c>
    </row>
    <row r="10" spans="1:31" x14ac:dyDescent="0.25">
      <c r="A10" t="s">
        <v>33</v>
      </c>
      <c r="B10" t="s">
        <v>0</v>
      </c>
      <c r="C10" t="str">
        <f ca="1">VLOOKUP(RAND(),$M$3:$O$7,3,TRUE)</f>
        <v>C</v>
      </c>
      <c r="D10">
        <f t="shared" ca="1" si="0"/>
        <v>4</v>
      </c>
      <c r="E10">
        <f t="shared" ca="1" si="1"/>
        <v>4</v>
      </c>
      <c r="F10">
        <f t="shared" ca="1" si="2"/>
        <v>5</v>
      </c>
      <c r="G10">
        <f t="shared" ca="1" si="3"/>
        <v>3</v>
      </c>
      <c r="H10">
        <f t="shared" ca="1" si="4"/>
        <v>0</v>
      </c>
      <c r="I10">
        <f t="shared" ca="1" si="5"/>
        <v>2</v>
      </c>
      <c r="J10">
        <f t="shared" ca="1" si="6"/>
        <v>0</v>
      </c>
      <c r="K10">
        <f t="shared" ca="1" si="7"/>
        <v>1</v>
      </c>
      <c r="M10" s="1">
        <v>0</v>
      </c>
      <c r="N10" s="1">
        <v>0.3</v>
      </c>
      <c r="O10">
        <v>4</v>
      </c>
      <c r="Q10" s="1">
        <v>0</v>
      </c>
      <c r="R10" s="1">
        <v>0.2</v>
      </c>
      <c r="S10">
        <v>5</v>
      </c>
      <c r="U10" s="1">
        <v>0</v>
      </c>
      <c r="V10" s="1">
        <v>0.2</v>
      </c>
      <c r="W10">
        <v>6</v>
      </c>
      <c r="Y10" s="1">
        <v>0</v>
      </c>
      <c r="Z10" s="1">
        <v>0.4</v>
      </c>
      <c r="AA10">
        <v>9</v>
      </c>
      <c r="AC10" s="1">
        <v>0</v>
      </c>
      <c r="AD10" s="1">
        <v>0.2</v>
      </c>
      <c r="AE10">
        <v>8</v>
      </c>
    </row>
    <row r="11" spans="1:31" x14ac:dyDescent="0.25">
      <c r="A11" t="s">
        <v>34</v>
      </c>
      <c r="B11" t="s">
        <v>0</v>
      </c>
      <c r="C11" t="str">
        <f ca="1">VLOOKUP(RAND(),$M$3:$O$7,3,TRUE)</f>
        <v>C</v>
      </c>
      <c r="D11">
        <f t="shared" ca="1" si="0"/>
        <v>3</v>
      </c>
      <c r="E11">
        <f t="shared" ca="1" si="1"/>
        <v>3</v>
      </c>
      <c r="F11">
        <f t="shared" ca="1" si="2"/>
        <v>9</v>
      </c>
      <c r="G11">
        <f t="shared" ca="1" si="3"/>
        <v>5</v>
      </c>
      <c r="H11">
        <f t="shared" ca="1" si="4"/>
        <v>0</v>
      </c>
      <c r="I11">
        <f t="shared" ca="1" si="5"/>
        <v>0</v>
      </c>
      <c r="J11">
        <f t="shared" ca="1" si="6"/>
        <v>0</v>
      </c>
      <c r="K11">
        <f t="shared" ca="1" si="7"/>
        <v>0</v>
      </c>
      <c r="M11" s="1">
        <f>M10+N10</f>
        <v>0.3</v>
      </c>
      <c r="N11" s="1">
        <v>0.25</v>
      </c>
      <c r="O11">
        <v>3</v>
      </c>
      <c r="Q11" s="1">
        <f>Q10+R10</f>
        <v>0.2</v>
      </c>
      <c r="R11" s="1">
        <v>0.3</v>
      </c>
      <c r="S11">
        <v>4</v>
      </c>
      <c r="U11" s="1">
        <f>U10+V10</f>
        <v>0.2</v>
      </c>
      <c r="V11" s="1">
        <v>0.25</v>
      </c>
      <c r="W11">
        <v>5</v>
      </c>
      <c r="Y11" s="1">
        <f>Y10+Z10</f>
        <v>0.4</v>
      </c>
      <c r="Z11" s="1">
        <v>0.3</v>
      </c>
      <c r="AA11">
        <v>7</v>
      </c>
      <c r="AC11" s="1">
        <f>AC10+AD10</f>
        <v>0.2</v>
      </c>
      <c r="AD11" s="1">
        <v>0.25</v>
      </c>
      <c r="AE11">
        <v>6</v>
      </c>
    </row>
    <row r="12" spans="1:31" x14ac:dyDescent="0.25">
      <c r="A12" t="s">
        <v>35</v>
      </c>
      <c r="B12" t="s">
        <v>0</v>
      </c>
      <c r="C12" t="str">
        <f ca="1">VLOOKUP(RAND(),$M$3:$O$7,3,TRUE)</f>
        <v>PG</v>
      </c>
      <c r="D12">
        <f t="shared" ca="1" si="0"/>
        <v>6</v>
      </c>
      <c r="E12">
        <f t="shared" ca="1" si="1"/>
        <v>8</v>
      </c>
      <c r="F12">
        <f t="shared" ca="1" si="2"/>
        <v>1</v>
      </c>
      <c r="G12">
        <f t="shared" ca="1" si="3"/>
        <v>0</v>
      </c>
      <c r="H12">
        <f t="shared" ca="1" si="4"/>
        <v>6</v>
      </c>
      <c r="I12">
        <f t="shared" ca="1" si="5"/>
        <v>6</v>
      </c>
      <c r="J12">
        <f t="shared" ca="1" si="6"/>
        <v>2</v>
      </c>
      <c r="K12">
        <f t="shared" ca="1" si="7"/>
        <v>0</v>
      </c>
      <c r="M12" s="1">
        <f t="shared" ref="M12:M14" si="9">M11+N11</f>
        <v>0.55000000000000004</v>
      </c>
      <c r="N12" s="1">
        <v>0.2</v>
      </c>
      <c r="O12">
        <v>2</v>
      </c>
      <c r="Q12" s="1">
        <f t="shared" ref="Q12:Q14" si="10">Q11+R11</f>
        <v>0.5</v>
      </c>
      <c r="R12" s="1">
        <v>0.2</v>
      </c>
      <c r="S12">
        <v>3</v>
      </c>
      <c r="U12" s="1">
        <f t="shared" ref="U12:U14" si="11">U11+V11</f>
        <v>0.45</v>
      </c>
      <c r="V12" s="1">
        <v>0.2</v>
      </c>
      <c r="W12">
        <v>4</v>
      </c>
      <c r="Y12" s="1">
        <f t="shared" ref="Y12:Y14" si="12">Y11+Z11</f>
        <v>0.7</v>
      </c>
      <c r="Z12" s="1">
        <v>0.2</v>
      </c>
      <c r="AA12">
        <v>5</v>
      </c>
      <c r="AC12" s="1">
        <f t="shared" ref="AC12:AC14" si="13">AC11+AD11</f>
        <v>0.45</v>
      </c>
      <c r="AD12" s="1">
        <v>0.2</v>
      </c>
      <c r="AE12">
        <v>4</v>
      </c>
    </row>
    <row r="13" spans="1:31" x14ac:dyDescent="0.25">
      <c r="A13" t="s">
        <v>36</v>
      </c>
      <c r="B13" t="s">
        <v>3</v>
      </c>
      <c r="C13" t="str">
        <f ca="1">VLOOKUP(RAND(),$M$3:$O$7,3,TRUE)</f>
        <v>SF</v>
      </c>
      <c r="D13">
        <f t="shared" ca="1" si="0"/>
        <v>5</v>
      </c>
      <c r="E13">
        <f t="shared" ca="1" si="1"/>
        <v>6</v>
      </c>
      <c r="F13">
        <f t="shared" ca="1" si="2"/>
        <v>1</v>
      </c>
      <c r="G13">
        <f t="shared" ca="1" si="3"/>
        <v>6</v>
      </c>
      <c r="H13">
        <f t="shared" ca="1" si="4"/>
        <v>1</v>
      </c>
      <c r="I13">
        <f t="shared" ca="1" si="5"/>
        <v>1</v>
      </c>
      <c r="J13">
        <f t="shared" ca="1" si="6"/>
        <v>1</v>
      </c>
      <c r="K13">
        <f t="shared" ca="1" si="7"/>
        <v>1</v>
      </c>
      <c r="M13" s="1">
        <f t="shared" si="9"/>
        <v>0.75</v>
      </c>
      <c r="N13" s="1">
        <v>0.15</v>
      </c>
      <c r="O13">
        <v>1</v>
      </c>
      <c r="Q13" s="1">
        <f t="shared" si="10"/>
        <v>0.7</v>
      </c>
      <c r="R13" s="1">
        <v>0.2</v>
      </c>
      <c r="S13">
        <v>2</v>
      </c>
      <c r="U13" s="1">
        <f t="shared" si="11"/>
        <v>0.65</v>
      </c>
      <c r="V13" s="1">
        <v>0.15</v>
      </c>
      <c r="W13">
        <v>3</v>
      </c>
      <c r="Y13" s="1">
        <f t="shared" si="12"/>
        <v>0.89999999999999991</v>
      </c>
      <c r="Z13" s="1">
        <v>0.05</v>
      </c>
      <c r="AA13">
        <v>3</v>
      </c>
      <c r="AC13" s="1">
        <f t="shared" si="13"/>
        <v>0.65</v>
      </c>
      <c r="AD13" s="1">
        <v>0.25</v>
      </c>
      <c r="AE13">
        <v>2</v>
      </c>
    </row>
    <row r="14" spans="1:31" x14ac:dyDescent="0.25">
      <c r="A14" t="s">
        <v>37</v>
      </c>
      <c r="B14" t="s">
        <v>3</v>
      </c>
      <c r="C14" t="str">
        <f ca="1">VLOOKUP(RAND(),$M$3:$O$7,3,TRUE)</f>
        <v>PG</v>
      </c>
      <c r="D14">
        <f t="shared" ca="1" si="0"/>
        <v>6</v>
      </c>
      <c r="E14">
        <f t="shared" ca="1" si="1"/>
        <v>4</v>
      </c>
      <c r="F14">
        <f t="shared" ca="1" si="2"/>
        <v>0</v>
      </c>
      <c r="G14">
        <f t="shared" ca="1" si="3"/>
        <v>1</v>
      </c>
      <c r="H14">
        <f t="shared" ca="1" si="4"/>
        <v>6</v>
      </c>
      <c r="I14">
        <f t="shared" ca="1" si="5"/>
        <v>6</v>
      </c>
      <c r="J14">
        <f t="shared" ca="1" si="6"/>
        <v>3</v>
      </c>
      <c r="K14">
        <f t="shared" ca="1" si="7"/>
        <v>1</v>
      </c>
      <c r="M14" s="1">
        <f t="shared" si="9"/>
        <v>0.9</v>
      </c>
      <c r="N14" s="1">
        <v>0.1</v>
      </c>
      <c r="O14">
        <v>0</v>
      </c>
      <c r="Q14" s="1">
        <f t="shared" si="10"/>
        <v>0.89999999999999991</v>
      </c>
      <c r="R14" s="1">
        <v>0.1</v>
      </c>
      <c r="S14">
        <v>1</v>
      </c>
      <c r="U14" s="1">
        <f t="shared" si="11"/>
        <v>0.8</v>
      </c>
      <c r="V14" s="1">
        <v>0.2</v>
      </c>
      <c r="W14">
        <v>1</v>
      </c>
      <c r="Y14" s="1">
        <f t="shared" si="12"/>
        <v>0.95</v>
      </c>
      <c r="Z14" s="1">
        <v>0.05</v>
      </c>
      <c r="AA14">
        <v>1</v>
      </c>
      <c r="AC14" s="1">
        <f t="shared" si="13"/>
        <v>0.9</v>
      </c>
      <c r="AD14" s="1">
        <v>0.1</v>
      </c>
      <c r="AE14">
        <v>1</v>
      </c>
    </row>
    <row r="15" spans="1:31" x14ac:dyDescent="0.25">
      <c r="A15" t="s">
        <v>38</v>
      </c>
      <c r="B15" t="s">
        <v>3</v>
      </c>
      <c r="C15" t="str">
        <f ca="1">VLOOKUP(RAND(),$M$3:$O$7,3,TRUE)</f>
        <v>PF</v>
      </c>
      <c r="D15">
        <f t="shared" ca="1" si="0"/>
        <v>5</v>
      </c>
      <c r="E15">
        <f t="shared" ca="1" si="1"/>
        <v>4</v>
      </c>
      <c r="F15">
        <f t="shared" ca="1" si="2"/>
        <v>2</v>
      </c>
      <c r="G15">
        <f t="shared" ca="1" si="3"/>
        <v>8</v>
      </c>
      <c r="H15">
        <f t="shared" ca="1" si="4"/>
        <v>1</v>
      </c>
      <c r="I15">
        <f t="shared" ca="1" si="5"/>
        <v>1</v>
      </c>
      <c r="J15">
        <f t="shared" ca="1" si="6"/>
        <v>0</v>
      </c>
      <c r="K15">
        <f t="shared" ca="1" si="7"/>
        <v>2</v>
      </c>
      <c r="M15" t="s">
        <v>20</v>
      </c>
      <c r="N15" t="s">
        <v>19</v>
      </c>
      <c r="O15" t="s">
        <v>12</v>
      </c>
      <c r="Q15" t="s">
        <v>20</v>
      </c>
      <c r="R15" t="s">
        <v>19</v>
      </c>
      <c r="S15" t="s">
        <v>12</v>
      </c>
      <c r="U15" t="s">
        <v>20</v>
      </c>
      <c r="V15" t="s">
        <v>19</v>
      </c>
      <c r="W15" t="s">
        <v>12</v>
      </c>
      <c r="Y15" t="s">
        <v>20</v>
      </c>
      <c r="Z15" t="s">
        <v>19</v>
      </c>
      <c r="AA15" t="s">
        <v>12</v>
      </c>
      <c r="AC15" t="s">
        <v>20</v>
      </c>
      <c r="AD15" t="s">
        <v>19</v>
      </c>
      <c r="AE15" t="s">
        <v>12</v>
      </c>
    </row>
    <row r="16" spans="1:31" x14ac:dyDescent="0.25">
      <c r="A16" t="s">
        <v>39</v>
      </c>
      <c r="B16" t="s">
        <v>3</v>
      </c>
      <c r="C16" t="str">
        <f ca="1">VLOOKUP(RAND(),$M$3:$O$7,3,TRUE)</f>
        <v>SG</v>
      </c>
      <c r="D16">
        <f t="shared" ca="1" si="0"/>
        <v>7</v>
      </c>
      <c r="E16">
        <f t="shared" ca="1" si="1"/>
        <v>3</v>
      </c>
      <c r="F16">
        <f t="shared" ca="1" si="2"/>
        <v>3</v>
      </c>
      <c r="G16">
        <f t="shared" ca="1" si="3"/>
        <v>2</v>
      </c>
      <c r="H16">
        <f t="shared" ca="1" si="4"/>
        <v>3</v>
      </c>
      <c r="I16">
        <f t="shared" ca="1" si="5"/>
        <v>1</v>
      </c>
      <c r="J16">
        <f t="shared" ca="1" si="6"/>
        <v>0</v>
      </c>
      <c r="K16">
        <f t="shared" ca="1" si="7"/>
        <v>1</v>
      </c>
      <c r="M16" s="1">
        <v>0</v>
      </c>
      <c r="N16" s="1">
        <v>0.3</v>
      </c>
      <c r="O16">
        <v>4</v>
      </c>
      <c r="Q16" s="1">
        <v>0</v>
      </c>
      <c r="R16" s="1">
        <v>0.3</v>
      </c>
      <c r="S16">
        <v>5</v>
      </c>
      <c r="U16" s="1">
        <v>0</v>
      </c>
      <c r="V16" s="1">
        <v>0.3</v>
      </c>
      <c r="W16">
        <v>6</v>
      </c>
      <c r="Y16" s="1">
        <v>0</v>
      </c>
      <c r="Z16" s="1">
        <v>0.3</v>
      </c>
      <c r="AA16">
        <v>9</v>
      </c>
      <c r="AC16" s="1">
        <v>0</v>
      </c>
      <c r="AD16" s="1">
        <v>0.3</v>
      </c>
      <c r="AE16">
        <v>8</v>
      </c>
    </row>
    <row r="17" spans="1:31" x14ac:dyDescent="0.25">
      <c r="A17" t="s">
        <v>40</v>
      </c>
      <c r="B17" t="s">
        <v>3</v>
      </c>
      <c r="C17" t="str">
        <f ca="1">VLOOKUP(RAND(),$M$3:$O$7,3,TRUE)</f>
        <v>PF</v>
      </c>
      <c r="D17">
        <f t="shared" ca="1" si="0"/>
        <v>5</v>
      </c>
      <c r="E17">
        <f t="shared" ca="1" si="1"/>
        <v>4</v>
      </c>
      <c r="F17">
        <f t="shared" ca="1" si="2"/>
        <v>6</v>
      </c>
      <c r="G17">
        <f t="shared" ca="1" si="3"/>
        <v>4</v>
      </c>
      <c r="H17">
        <f t="shared" ca="1" si="4"/>
        <v>3</v>
      </c>
      <c r="I17">
        <f t="shared" ca="1" si="5"/>
        <v>4</v>
      </c>
      <c r="J17">
        <f t="shared" ca="1" si="6"/>
        <v>0</v>
      </c>
      <c r="K17">
        <f t="shared" ca="1" si="7"/>
        <v>0</v>
      </c>
      <c r="M17" s="1">
        <f>M16+N16</f>
        <v>0.3</v>
      </c>
      <c r="N17" s="1">
        <v>0.25</v>
      </c>
      <c r="O17">
        <v>3</v>
      </c>
      <c r="Q17" s="1">
        <f>Q16+R16</f>
        <v>0.3</v>
      </c>
      <c r="R17" s="1">
        <v>0.25</v>
      </c>
      <c r="S17">
        <v>4</v>
      </c>
      <c r="U17" s="1">
        <f>U16+V16</f>
        <v>0.3</v>
      </c>
      <c r="V17" s="1">
        <v>0.25</v>
      </c>
      <c r="W17">
        <v>5</v>
      </c>
      <c r="Y17" s="1">
        <f>Y16+Z16</f>
        <v>0.3</v>
      </c>
      <c r="Z17" s="1">
        <v>0.25</v>
      </c>
      <c r="AA17">
        <v>7</v>
      </c>
      <c r="AC17" s="1">
        <f>AC16+AD16</f>
        <v>0.3</v>
      </c>
      <c r="AD17" s="1">
        <v>0.25</v>
      </c>
      <c r="AE17">
        <v>6</v>
      </c>
    </row>
    <row r="18" spans="1:31" x14ac:dyDescent="0.25">
      <c r="A18" t="s">
        <v>41</v>
      </c>
      <c r="B18" t="s">
        <v>3</v>
      </c>
      <c r="C18" t="str">
        <f ca="1">VLOOKUP(RAND(),$M$3:$O$7,3,TRUE)</f>
        <v>SG</v>
      </c>
      <c r="D18">
        <f t="shared" ca="1" si="0"/>
        <v>7</v>
      </c>
      <c r="E18">
        <f t="shared" ca="1" si="1"/>
        <v>9</v>
      </c>
      <c r="F18">
        <f t="shared" ca="1" si="2"/>
        <v>0</v>
      </c>
      <c r="G18">
        <f t="shared" ca="1" si="3"/>
        <v>0</v>
      </c>
      <c r="H18">
        <f t="shared" ca="1" si="4"/>
        <v>2</v>
      </c>
      <c r="I18">
        <f t="shared" ca="1" si="5"/>
        <v>3</v>
      </c>
      <c r="J18">
        <f t="shared" ca="1" si="6"/>
        <v>0</v>
      </c>
      <c r="K18">
        <f t="shared" ca="1" si="7"/>
        <v>0</v>
      </c>
      <c r="M18" s="1">
        <f t="shared" ref="M18:M20" si="14">M17+N17</f>
        <v>0.55000000000000004</v>
      </c>
      <c r="N18" s="1">
        <v>0.2</v>
      </c>
      <c r="O18">
        <v>2</v>
      </c>
      <c r="Q18" s="1">
        <f t="shared" ref="Q18:Q20" si="15">Q17+R17</f>
        <v>0.55000000000000004</v>
      </c>
      <c r="R18" s="1">
        <v>0.2</v>
      </c>
      <c r="S18">
        <v>3</v>
      </c>
      <c r="U18" s="1">
        <f t="shared" ref="U18:U20" si="16">U17+V17</f>
        <v>0.55000000000000004</v>
      </c>
      <c r="V18" s="1">
        <v>0.2</v>
      </c>
      <c r="W18">
        <v>4</v>
      </c>
      <c r="Y18" s="1">
        <f t="shared" ref="Y18:Y20" si="17">Y17+Z17</f>
        <v>0.55000000000000004</v>
      </c>
      <c r="Z18" s="1">
        <v>0.2</v>
      </c>
      <c r="AA18">
        <v>5</v>
      </c>
      <c r="AC18" s="1">
        <f t="shared" ref="AC18:AC20" si="18">AC17+AD17</f>
        <v>0.55000000000000004</v>
      </c>
      <c r="AD18" s="1">
        <v>0.2</v>
      </c>
      <c r="AE18">
        <v>4</v>
      </c>
    </row>
    <row r="19" spans="1:31" x14ac:dyDescent="0.25">
      <c r="A19" t="s">
        <v>42</v>
      </c>
      <c r="B19" t="s">
        <v>3</v>
      </c>
      <c r="C19" t="str">
        <f ca="1">VLOOKUP(RAND(),$M$3:$O$7,3,TRUE)</f>
        <v>C</v>
      </c>
      <c r="D19">
        <f t="shared" ca="1" si="0"/>
        <v>3</v>
      </c>
      <c r="E19">
        <f t="shared" ca="1" si="1"/>
        <v>1</v>
      </c>
      <c r="F19">
        <f t="shared" ca="1" si="2"/>
        <v>5</v>
      </c>
      <c r="G19">
        <f t="shared" ca="1" si="3"/>
        <v>5</v>
      </c>
      <c r="H19">
        <f t="shared" ca="1" si="4"/>
        <v>1</v>
      </c>
      <c r="I19">
        <f t="shared" ca="1" si="5"/>
        <v>0</v>
      </c>
      <c r="J19">
        <f t="shared" ca="1" si="6"/>
        <v>0</v>
      </c>
      <c r="K19">
        <f t="shared" ca="1" si="7"/>
        <v>1</v>
      </c>
      <c r="M19" s="1">
        <f t="shared" si="14"/>
        <v>0.75</v>
      </c>
      <c r="N19" s="1">
        <v>0.15</v>
      </c>
      <c r="O19">
        <v>1</v>
      </c>
      <c r="Q19" s="1">
        <f t="shared" si="15"/>
        <v>0.75</v>
      </c>
      <c r="R19" s="1">
        <v>0.15</v>
      </c>
      <c r="S19">
        <v>2</v>
      </c>
      <c r="U19" s="1">
        <f t="shared" si="16"/>
        <v>0.75</v>
      </c>
      <c r="V19" s="1">
        <v>0.15</v>
      </c>
      <c r="W19">
        <v>3</v>
      </c>
      <c r="Y19" s="1">
        <f t="shared" si="17"/>
        <v>0.75</v>
      </c>
      <c r="Z19" s="1">
        <v>0.15</v>
      </c>
      <c r="AA19">
        <v>3</v>
      </c>
      <c r="AC19" s="1">
        <f t="shared" si="18"/>
        <v>0.75</v>
      </c>
      <c r="AD19" s="1">
        <v>0.15</v>
      </c>
      <c r="AE19">
        <v>2</v>
      </c>
    </row>
    <row r="20" spans="1:31" x14ac:dyDescent="0.25">
      <c r="A20" t="s">
        <v>43</v>
      </c>
      <c r="B20" t="s">
        <v>3</v>
      </c>
      <c r="C20" t="str">
        <f ca="1">VLOOKUP(RAND(),$M$3:$O$7,3,TRUE)</f>
        <v>SG</v>
      </c>
      <c r="D20">
        <f t="shared" ca="1" si="0"/>
        <v>5</v>
      </c>
      <c r="E20">
        <f t="shared" ca="1" si="1"/>
        <v>1</v>
      </c>
      <c r="F20">
        <f t="shared" ca="1" si="2"/>
        <v>0</v>
      </c>
      <c r="G20">
        <f t="shared" ca="1" si="3"/>
        <v>3</v>
      </c>
      <c r="H20">
        <f t="shared" ca="1" si="4"/>
        <v>1</v>
      </c>
      <c r="I20">
        <f t="shared" ca="1" si="5"/>
        <v>4</v>
      </c>
      <c r="J20">
        <f t="shared" ca="1" si="6"/>
        <v>0</v>
      </c>
      <c r="K20">
        <f t="shared" ca="1" si="7"/>
        <v>1</v>
      </c>
      <c r="M20" s="1">
        <f t="shared" si="14"/>
        <v>0.9</v>
      </c>
      <c r="N20" s="1">
        <v>0.1</v>
      </c>
      <c r="O20">
        <v>0</v>
      </c>
      <c r="Q20" s="1">
        <f t="shared" si="15"/>
        <v>0.9</v>
      </c>
      <c r="R20" s="1">
        <v>0.1</v>
      </c>
      <c r="S20">
        <v>1</v>
      </c>
      <c r="U20" s="1">
        <f t="shared" si="16"/>
        <v>0.9</v>
      </c>
      <c r="V20" s="1">
        <v>0.1</v>
      </c>
      <c r="W20">
        <v>1</v>
      </c>
      <c r="Y20" s="1">
        <f t="shared" si="17"/>
        <v>0.9</v>
      </c>
      <c r="Z20" s="1">
        <v>0.1</v>
      </c>
      <c r="AA20">
        <v>1</v>
      </c>
      <c r="AC20" s="1">
        <f t="shared" si="18"/>
        <v>0.9</v>
      </c>
      <c r="AD20" s="1">
        <v>0.1</v>
      </c>
      <c r="AE20">
        <v>1</v>
      </c>
    </row>
    <row r="21" spans="1:31" x14ac:dyDescent="0.25">
      <c r="A21" t="s">
        <v>44</v>
      </c>
      <c r="B21" t="s">
        <v>3</v>
      </c>
      <c r="C21" t="str">
        <f ca="1">VLOOKUP(RAND(),$M$3:$O$7,3,TRUE)</f>
        <v>PG</v>
      </c>
      <c r="D21">
        <f t="shared" ca="1" si="0"/>
        <v>6</v>
      </c>
      <c r="E21">
        <f t="shared" ca="1" si="1"/>
        <v>6</v>
      </c>
      <c r="F21">
        <f t="shared" ca="1" si="2"/>
        <v>3</v>
      </c>
      <c r="G21">
        <f t="shared" ca="1" si="3"/>
        <v>4</v>
      </c>
      <c r="H21">
        <f t="shared" ca="1" si="4"/>
        <v>6</v>
      </c>
      <c r="I21">
        <f t="shared" ca="1" si="5"/>
        <v>4</v>
      </c>
      <c r="J21">
        <f t="shared" ca="1" si="6"/>
        <v>2</v>
      </c>
      <c r="K21">
        <f t="shared" ca="1" si="7"/>
        <v>0</v>
      </c>
      <c r="M21" t="s">
        <v>20</v>
      </c>
      <c r="N21" t="s">
        <v>19</v>
      </c>
      <c r="O21" t="s">
        <v>13</v>
      </c>
      <c r="Q21" t="s">
        <v>20</v>
      </c>
      <c r="R21" t="s">
        <v>19</v>
      </c>
      <c r="S21" t="s">
        <v>13</v>
      </c>
      <c r="U21" t="s">
        <v>20</v>
      </c>
      <c r="V21" t="s">
        <v>19</v>
      </c>
      <c r="W21" t="s">
        <v>13</v>
      </c>
      <c r="Y21" t="s">
        <v>20</v>
      </c>
      <c r="Z21" t="s">
        <v>19</v>
      </c>
      <c r="AA21" t="s">
        <v>13</v>
      </c>
      <c r="AC21" t="s">
        <v>20</v>
      </c>
      <c r="AD21" t="s">
        <v>19</v>
      </c>
      <c r="AE21" t="s">
        <v>13</v>
      </c>
    </row>
    <row r="22" spans="1:31" x14ac:dyDescent="0.25">
      <c r="A22" t="s">
        <v>45</v>
      </c>
      <c r="B22" t="s">
        <v>3</v>
      </c>
      <c r="C22" t="str">
        <f ca="1">VLOOKUP(RAND(),$M$3:$O$7,3,TRUE)</f>
        <v>PG</v>
      </c>
      <c r="D22">
        <f t="shared" ca="1" si="0"/>
        <v>8</v>
      </c>
      <c r="E22">
        <f t="shared" ca="1" si="1"/>
        <v>4</v>
      </c>
      <c r="F22">
        <f t="shared" ca="1" si="2"/>
        <v>2</v>
      </c>
      <c r="G22">
        <f t="shared" ca="1" si="3"/>
        <v>0</v>
      </c>
      <c r="H22">
        <f t="shared" ca="1" si="4"/>
        <v>3</v>
      </c>
      <c r="I22">
        <f t="shared" ca="1" si="5"/>
        <v>6</v>
      </c>
      <c r="J22">
        <f t="shared" ca="1" si="6"/>
        <v>2</v>
      </c>
      <c r="K22">
        <f t="shared" ca="1" si="7"/>
        <v>0</v>
      </c>
      <c r="M22" s="1">
        <v>0</v>
      </c>
      <c r="N22" s="1">
        <v>0.3</v>
      </c>
      <c r="O22">
        <v>9</v>
      </c>
      <c r="Q22" s="1">
        <v>0</v>
      </c>
      <c r="R22" s="1">
        <v>0.2</v>
      </c>
      <c r="S22">
        <v>9</v>
      </c>
      <c r="U22" s="1">
        <v>0</v>
      </c>
      <c r="V22" s="1">
        <v>0.2</v>
      </c>
      <c r="W22">
        <v>4</v>
      </c>
      <c r="Y22" s="1">
        <v>0</v>
      </c>
      <c r="Z22" s="1">
        <v>0.15</v>
      </c>
      <c r="AA22">
        <v>5</v>
      </c>
      <c r="AC22" s="1">
        <v>0</v>
      </c>
      <c r="AD22" s="1">
        <v>0.1</v>
      </c>
      <c r="AE22">
        <v>4</v>
      </c>
    </row>
    <row r="23" spans="1:31" x14ac:dyDescent="0.25">
      <c r="A23" t="s">
        <v>46</v>
      </c>
      <c r="B23" t="s">
        <v>4</v>
      </c>
      <c r="C23" t="str">
        <f ca="1">VLOOKUP(RAND(),$M$3:$O$7,3,TRUE)</f>
        <v>PG</v>
      </c>
      <c r="D23">
        <f t="shared" ca="1" si="0"/>
        <v>4</v>
      </c>
      <c r="E23">
        <f t="shared" ca="1" si="1"/>
        <v>6</v>
      </c>
      <c r="F23">
        <f t="shared" ca="1" si="2"/>
        <v>2</v>
      </c>
      <c r="G23">
        <f t="shared" ca="1" si="3"/>
        <v>2</v>
      </c>
      <c r="H23">
        <f t="shared" ca="1" si="4"/>
        <v>1</v>
      </c>
      <c r="I23">
        <f t="shared" ca="1" si="5"/>
        <v>1</v>
      </c>
      <c r="J23">
        <f t="shared" ca="1" si="6"/>
        <v>3</v>
      </c>
      <c r="K23">
        <f t="shared" ca="1" si="7"/>
        <v>0</v>
      </c>
      <c r="M23" s="1">
        <f>M22+N22</f>
        <v>0.3</v>
      </c>
      <c r="N23" s="1">
        <v>0.25</v>
      </c>
      <c r="O23">
        <v>7</v>
      </c>
      <c r="Q23" s="1">
        <f>Q22+R22</f>
        <v>0.2</v>
      </c>
      <c r="R23" s="1">
        <v>0.3</v>
      </c>
      <c r="S23">
        <v>6</v>
      </c>
      <c r="U23" s="1">
        <f>U22+V22</f>
        <v>0.2</v>
      </c>
      <c r="V23" s="1">
        <v>0.25</v>
      </c>
      <c r="W23">
        <v>3</v>
      </c>
      <c r="Y23" s="1">
        <f>Y22+Z22</f>
        <v>0.15</v>
      </c>
      <c r="Z23" s="1">
        <v>0.2</v>
      </c>
      <c r="AA23">
        <v>3</v>
      </c>
      <c r="AC23" s="1">
        <f>AC22+AD22</f>
        <v>0.1</v>
      </c>
      <c r="AD23" s="1">
        <v>0.1</v>
      </c>
      <c r="AE23">
        <v>3</v>
      </c>
    </row>
    <row r="24" spans="1:31" x14ac:dyDescent="0.25">
      <c r="A24" t="s">
        <v>47</v>
      </c>
      <c r="B24" t="s">
        <v>4</v>
      </c>
      <c r="C24" t="str">
        <f ca="1">VLOOKUP(RAND(),$M$3:$O$7,3,TRUE)</f>
        <v>SG</v>
      </c>
      <c r="D24">
        <f t="shared" ca="1" si="0"/>
        <v>1</v>
      </c>
      <c r="E24">
        <f t="shared" ca="1" si="1"/>
        <v>7</v>
      </c>
      <c r="F24">
        <f t="shared" ca="1" si="2"/>
        <v>3</v>
      </c>
      <c r="G24">
        <f t="shared" ca="1" si="3"/>
        <v>0</v>
      </c>
      <c r="H24">
        <f t="shared" ca="1" si="4"/>
        <v>4</v>
      </c>
      <c r="I24">
        <f t="shared" ca="1" si="5"/>
        <v>1</v>
      </c>
      <c r="J24">
        <f t="shared" ca="1" si="6"/>
        <v>0</v>
      </c>
      <c r="K24">
        <f t="shared" ca="1" si="7"/>
        <v>0</v>
      </c>
      <c r="M24" s="1">
        <f t="shared" ref="M24:M26" si="19">M23+N23</f>
        <v>0.55000000000000004</v>
      </c>
      <c r="N24" s="1">
        <v>0.2</v>
      </c>
      <c r="O24">
        <v>5</v>
      </c>
      <c r="Q24" s="1">
        <f t="shared" ref="Q24:Q26" si="20">Q23+R23</f>
        <v>0.5</v>
      </c>
      <c r="R24" s="1">
        <v>0.2</v>
      </c>
      <c r="S24">
        <v>4</v>
      </c>
      <c r="U24" s="1">
        <f t="shared" ref="U24:U26" si="21">U23+V23</f>
        <v>0.45</v>
      </c>
      <c r="V24" s="1">
        <v>0.2</v>
      </c>
      <c r="W24">
        <v>2</v>
      </c>
      <c r="Y24" s="1">
        <f t="shared" ref="Y24:Y26" si="22">Y23+Z23</f>
        <v>0.35</v>
      </c>
      <c r="Z24" s="1">
        <v>0.25</v>
      </c>
      <c r="AA24">
        <v>2</v>
      </c>
      <c r="AC24" s="1">
        <f t="shared" ref="AC24:AC26" si="23">AC23+AD23</f>
        <v>0.2</v>
      </c>
      <c r="AD24" s="1">
        <v>0.2</v>
      </c>
      <c r="AE24">
        <v>2</v>
      </c>
    </row>
    <row r="25" spans="1:31" x14ac:dyDescent="0.25">
      <c r="A25" t="s">
        <v>48</v>
      </c>
      <c r="B25" t="s">
        <v>4</v>
      </c>
      <c r="C25" t="str">
        <f ca="1">VLOOKUP(RAND(),$M$3:$O$7,3,TRUE)</f>
        <v>SF</v>
      </c>
      <c r="D25">
        <f t="shared" ca="1" si="0"/>
        <v>5</v>
      </c>
      <c r="E25">
        <f t="shared" ca="1" si="1"/>
        <v>5</v>
      </c>
      <c r="F25">
        <f t="shared" ca="1" si="2"/>
        <v>3</v>
      </c>
      <c r="G25">
        <f t="shared" ca="1" si="3"/>
        <v>2</v>
      </c>
      <c r="H25">
        <f t="shared" ca="1" si="4"/>
        <v>0</v>
      </c>
      <c r="I25">
        <f t="shared" ca="1" si="5"/>
        <v>3</v>
      </c>
      <c r="J25">
        <f t="shared" ca="1" si="6"/>
        <v>0</v>
      </c>
      <c r="K25">
        <f t="shared" ca="1" si="7"/>
        <v>0</v>
      </c>
      <c r="M25" s="1">
        <f t="shared" si="19"/>
        <v>0.75</v>
      </c>
      <c r="N25" s="1">
        <v>0.15</v>
      </c>
      <c r="O25">
        <v>2</v>
      </c>
      <c r="Q25" s="1">
        <f t="shared" si="20"/>
        <v>0.7</v>
      </c>
      <c r="R25" s="1">
        <v>0.2</v>
      </c>
      <c r="S25">
        <v>2</v>
      </c>
      <c r="U25" s="1">
        <f t="shared" si="21"/>
        <v>0.65</v>
      </c>
      <c r="V25" s="1">
        <v>0.15</v>
      </c>
      <c r="W25">
        <v>1</v>
      </c>
      <c r="Y25" s="1">
        <f t="shared" si="22"/>
        <v>0.6</v>
      </c>
      <c r="Z25" s="1">
        <v>0.2</v>
      </c>
      <c r="AA25">
        <v>1</v>
      </c>
      <c r="AC25" s="1">
        <f t="shared" si="23"/>
        <v>0.4</v>
      </c>
      <c r="AD25" s="1">
        <v>0.2</v>
      </c>
      <c r="AE25">
        <v>1</v>
      </c>
    </row>
    <row r="26" spans="1:31" x14ac:dyDescent="0.25">
      <c r="A26" t="s">
        <v>49</v>
      </c>
      <c r="B26" t="s">
        <v>4</v>
      </c>
      <c r="C26" t="str">
        <f ca="1">VLOOKUP(RAND(),$M$3:$O$7,3,TRUE)</f>
        <v>SF</v>
      </c>
      <c r="D26">
        <f t="shared" ca="1" si="0"/>
        <v>3</v>
      </c>
      <c r="E26">
        <f t="shared" ca="1" si="1"/>
        <v>3</v>
      </c>
      <c r="F26">
        <f t="shared" ca="1" si="2"/>
        <v>4</v>
      </c>
      <c r="G26">
        <f t="shared" ca="1" si="3"/>
        <v>4</v>
      </c>
      <c r="H26">
        <f t="shared" ca="1" si="4"/>
        <v>3</v>
      </c>
      <c r="I26">
        <f t="shared" ca="1" si="5"/>
        <v>0</v>
      </c>
      <c r="J26">
        <f t="shared" ca="1" si="6"/>
        <v>1</v>
      </c>
      <c r="K26">
        <f t="shared" ca="1" si="7"/>
        <v>1</v>
      </c>
      <c r="M26" s="1">
        <f t="shared" si="19"/>
        <v>0.9</v>
      </c>
      <c r="N26" s="1">
        <v>0.1</v>
      </c>
      <c r="O26">
        <v>1</v>
      </c>
      <c r="Q26" s="1">
        <f t="shared" si="20"/>
        <v>0.89999999999999991</v>
      </c>
      <c r="R26" s="1">
        <v>0.1</v>
      </c>
      <c r="S26">
        <v>1</v>
      </c>
      <c r="U26" s="1">
        <f t="shared" si="21"/>
        <v>0.8</v>
      </c>
      <c r="V26" s="1">
        <v>0.2</v>
      </c>
      <c r="W26">
        <v>0</v>
      </c>
      <c r="Y26" s="1">
        <f t="shared" si="22"/>
        <v>0.8</v>
      </c>
      <c r="Z26" s="1">
        <v>0.2</v>
      </c>
      <c r="AA26">
        <v>0</v>
      </c>
      <c r="AC26" s="1">
        <f t="shared" si="23"/>
        <v>0.60000000000000009</v>
      </c>
      <c r="AD26" s="1">
        <v>0.4</v>
      </c>
      <c r="AE26">
        <v>0</v>
      </c>
    </row>
    <row r="27" spans="1:31" x14ac:dyDescent="0.25">
      <c r="A27" t="s">
        <v>50</v>
      </c>
      <c r="B27" t="s">
        <v>4</v>
      </c>
      <c r="C27" t="str">
        <f ca="1">VLOOKUP(RAND(),$M$3:$O$7,3,TRUE)</f>
        <v>PG</v>
      </c>
      <c r="D27">
        <f t="shared" ca="1" si="0"/>
        <v>6</v>
      </c>
      <c r="E27">
        <f t="shared" ca="1" si="1"/>
        <v>8</v>
      </c>
      <c r="F27">
        <f t="shared" ca="1" si="2"/>
        <v>1</v>
      </c>
      <c r="G27">
        <f t="shared" ca="1" si="3"/>
        <v>2</v>
      </c>
      <c r="H27">
        <f t="shared" ca="1" si="4"/>
        <v>6</v>
      </c>
      <c r="I27">
        <f t="shared" ca="1" si="5"/>
        <v>6</v>
      </c>
      <c r="J27">
        <f t="shared" ca="1" si="6"/>
        <v>1</v>
      </c>
      <c r="K27">
        <f t="shared" ca="1" si="7"/>
        <v>0</v>
      </c>
      <c r="M27" t="s">
        <v>20</v>
      </c>
      <c r="N27" t="s">
        <v>19</v>
      </c>
      <c r="O27" t="s">
        <v>14</v>
      </c>
      <c r="Q27" t="s">
        <v>20</v>
      </c>
      <c r="R27" t="s">
        <v>19</v>
      </c>
      <c r="S27" t="s">
        <v>14</v>
      </c>
      <c r="U27" t="s">
        <v>20</v>
      </c>
      <c r="V27" t="s">
        <v>19</v>
      </c>
      <c r="W27" t="s">
        <v>14</v>
      </c>
      <c r="Y27" t="s">
        <v>20</v>
      </c>
      <c r="Z27" t="s">
        <v>19</v>
      </c>
      <c r="AA27" t="s">
        <v>14</v>
      </c>
      <c r="AC27" t="s">
        <v>20</v>
      </c>
      <c r="AD27" t="s">
        <v>19</v>
      </c>
      <c r="AE27" t="s">
        <v>14</v>
      </c>
    </row>
    <row r="28" spans="1:31" x14ac:dyDescent="0.25">
      <c r="A28" t="s">
        <v>51</v>
      </c>
      <c r="B28" t="s">
        <v>4</v>
      </c>
      <c r="C28" t="str">
        <f ca="1">VLOOKUP(RAND(),$M$3:$O$7,3,TRUE)</f>
        <v>PG</v>
      </c>
      <c r="D28">
        <f t="shared" ca="1" si="0"/>
        <v>2</v>
      </c>
      <c r="E28">
        <f t="shared" ca="1" si="1"/>
        <v>8</v>
      </c>
      <c r="F28">
        <f t="shared" ca="1" si="2"/>
        <v>3</v>
      </c>
      <c r="G28">
        <f t="shared" ca="1" si="3"/>
        <v>1</v>
      </c>
      <c r="H28">
        <f t="shared" ca="1" si="4"/>
        <v>6</v>
      </c>
      <c r="I28">
        <f t="shared" ca="1" si="5"/>
        <v>6</v>
      </c>
      <c r="J28">
        <f t="shared" ca="1" si="6"/>
        <v>2</v>
      </c>
      <c r="K28">
        <f t="shared" ca="1" si="7"/>
        <v>0</v>
      </c>
      <c r="M28" s="1">
        <v>0</v>
      </c>
      <c r="N28" s="1">
        <v>0.3</v>
      </c>
      <c r="O28">
        <v>10</v>
      </c>
      <c r="Q28" s="1">
        <v>0</v>
      </c>
      <c r="R28" s="1">
        <v>0.2</v>
      </c>
      <c r="S28">
        <v>8</v>
      </c>
      <c r="U28" s="1">
        <v>0</v>
      </c>
      <c r="V28" s="1">
        <v>0.2</v>
      </c>
      <c r="W28" s="2">
        <v>6</v>
      </c>
      <c r="Y28" s="1">
        <v>0</v>
      </c>
      <c r="Z28" s="1">
        <v>0.15</v>
      </c>
      <c r="AA28">
        <v>4</v>
      </c>
      <c r="AC28" s="1">
        <v>0</v>
      </c>
      <c r="AD28" s="1">
        <v>0.1</v>
      </c>
      <c r="AE28">
        <v>4</v>
      </c>
    </row>
    <row r="29" spans="1:31" x14ac:dyDescent="0.25">
      <c r="A29" t="s">
        <v>52</v>
      </c>
      <c r="B29" t="s">
        <v>4</v>
      </c>
      <c r="C29" t="str">
        <f ca="1">VLOOKUP(RAND(),$M$3:$O$7,3,TRUE)</f>
        <v>PG</v>
      </c>
      <c r="D29">
        <f t="shared" ca="1" si="0"/>
        <v>6</v>
      </c>
      <c r="E29">
        <f t="shared" ca="1" si="1"/>
        <v>8</v>
      </c>
      <c r="F29">
        <f t="shared" ca="1" si="2"/>
        <v>0</v>
      </c>
      <c r="G29">
        <f t="shared" ca="1" si="3"/>
        <v>2</v>
      </c>
      <c r="H29">
        <f t="shared" ca="1" si="4"/>
        <v>6</v>
      </c>
      <c r="I29">
        <f t="shared" ca="1" si="5"/>
        <v>6</v>
      </c>
      <c r="J29">
        <f t="shared" ca="1" si="6"/>
        <v>1</v>
      </c>
      <c r="K29">
        <f t="shared" ca="1" si="7"/>
        <v>0</v>
      </c>
      <c r="M29" s="1">
        <f>M28+N28</f>
        <v>0.3</v>
      </c>
      <c r="N29" s="1">
        <v>0.25</v>
      </c>
      <c r="O29">
        <v>8</v>
      </c>
      <c r="Q29" s="1">
        <f>Q28+R28</f>
        <v>0.2</v>
      </c>
      <c r="R29" s="1">
        <v>0.3</v>
      </c>
      <c r="S29">
        <v>6</v>
      </c>
      <c r="U29" s="1">
        <f>U28+V28</f>
        <v>0.2</v>
      </c>
      <c r="V29" s="1">
        <v>0.25</v>
      </c>
      <c r="W29">
        <v>4</v>
      </c>
      <c r="Y29" s="1">
        <f>Y28+Z28</f>
        <v>0.15</v>
      </c>
      <c r="Z29" s="1">
        <v>0.2</v>
      </c>
      <c r="AA29">
        <v>3</v>
      </c>
      <c r="AC29" s="1">
        <f>AC28+AD28</f>
        <v>0.1</v>
      </c>
      <c r="AD29" s="1">
        <v>0.1</v>
      </c>
      <c r="AE29">
        <v>3</v>
      </c>
    </row>
    <row r="30" spans="1:31" x14ac:dyDescent="0.25">
      <c r="A30" t="s">
        <v>53</v>
      </c>
      <c r="B30" t="s">
        <v>4</v>
      </c>
      <c r="C30" t="str">
        <f ca="1">VLOOKUP(RAND(),$M$3:$O$7,3,TRUE)</f>
        <v>PG</v>
      </c>
      <c r="D30">
        <f t="shared" ca="1" si="0"/>
        <v>4</v>
      </c>
      <c r="E30">
        <f t="shared" ca="1" si="1"/>
        <v>4</v>
      </c>
      <c r="F30">
        <f t="shared" ca="1" si="2"/>
        <v>0</v>
      </c>
      <c r="G30">
        <f t="shared" ca="1" si="3"/>
        <v>0</v>
      </c>
      <c r="H30">
        <f t="shared" ca="1" si="4"/>
        <v>4</v>
      </c>
      <c r="I30">
        <f t="shared" ca="1" si="5"/>
        <v>3</v>
      </c>
      <c r="J30">
        <f t="shared" ca="1" si="6"/>
        <v>1</v>
      </c>
      <c r="K30">
        <f t="shared" ca="1" si="7"/>
        <v>0</v>
      </c>
      <c r="M30" s="1">
        <f t="shared" ref="M30:M32" si="24">M29+N29</f>
        <v>0.55000000000000004</v>
      </c>
      <c r="N30" s="1">
        <v>0.2</v>
      </c>
      <c r="O30">
        <v>5</v>
      </c>
      <c r="Q30" s="1">
        <f t="shared" ref="Q30:Q32" si="25">Q29+R29</f>
        <v>0.5</v>
      </c>
      <c r="R30" s="1">
        <v>0.2</v>
      </c>
      <c r="S30">
        <v>4</v>
      </c>
      <c r="U30" s="1">
        <f t="shared" ref="U30:U32" si="26">U29+V29</f>
        <v>0.45</v>
      </c>
      <c r="V30" s="1">
        <v>0.2</v>
      </c>
      <c r="W30">
        <v>2</v>
      </c>
      <c r="Y30" s="1">
        <f t="shared" ref="Y30:Y32" si="27">Y29+Z29</f>
        <v>0.35</v>
      </c>
      <c r="Z30" s="1">
        <v>0.25</v>
      </c>
      <c r="AA30">
        <v>2</v>
      </c>
      <c r="AC30" s="1">
        <f t="shared" ref="AC30:AC32" si="28">AC29+AD29</f>
        <v>0.2</v>
      </c>
      <c r="AD30" s="1">
        <v>0.2</v>
      </c>
      <c r="AE30">
        <v>2</v>
      </c>
    </row>
    <row r="31" spans="1:31" x14ac:dyDescent="0.25">
      <c r="A31" t="s">
        <v>54</v>
      </c>
      <c r="B31" t="s">
        <v>4</v>
      </c>
      <c r="C31" t="str">
        <f ca="1">VLOOKUP(RAND(),$M$3:$O$7,3,TRUE)</f>
        <v>SF</v>
      </c>
      <c r="D31">
        <f t="shared" ca="1" si="0"/>
        <v>1</v>
      </c>
      <c r="E31">
        <f t="shared" ca="1" si="1"/>
        <v>3</v>
      </c>
      <c r="F31">
        <f t="shared" ca="1" si="2"/>
        <v>1</v>
      </c>
      <c r="G31">
        <f t="shared" ca="1" si="3"/>
        <v>0</v>
      </c>
      <c r="H31">
        <f t="shared" ca="1" si="4"/>
        <v>2</v>
      </c>
      <c r="I31">
        <f t="shared" ca="1" si="5"/>
        <v>1</v>
      </c>
      <c r="J31">
        <f t="shared" ca="1" si="6"/>
        <v>0</v>
      </c>
      <c r="K31">
        <f t="shared" ca="1" si="7"/>
        <v>1</v>
      </c>
      <c r="M31" s="1">
        <f t="shared" si="24"/>
        <v>0.75</v>
      </c>
      <c r="N31" s="1">
        <v>0.15</v>
      </c>
      <c r="O31">
        <v>3</v>
      </c>
      <c r="Q31" s="1">
        <f t="shared" si="25"/>
        <v>0.7</v>
      </c>
      <c r="R31" s="1">
        <v>0.2</v>
      </c>
      <c r="S31">
        <v>2</v>
      </c>
      <c r="U31" s="1">
        <f t="shared" si="26"/>
        <v>0.65</v>
      </c>
      <c r="V31" s="1">
        <v>0.15</v>
      </c>
      <c r="W31">
        <v>1</v>
      </c>
      <c r="Y31" s="1">
        <f t="shared" si="27"/>
        <v>0.6</v>
      </c>
      <c r="Z31" s="1">
        <v>0.2</v>
      </c>
      <c r="AA31">
        <v>1</v>
      </c>
      <c r="AC31" s="1">
        <f t="shared" si="28"/>
        <v>0.4</v>
      </c>
      <c r="AD31" s="1">
        <v>0.2</v>
      </c>
      <c r="AE31">
        <v>1</v>
      </c>
    </row>
    <row r="32" spans="1:31" x14ac:dyDescent="0.25">
      <c r="A32" t="s">
        <v>55</v>
      </c>
      <c r="B32" t="s">
        <v>4</v>
      </c>
      <c r="C32" t="str">
        <f ca="1">VLOOKUP(RAND(),$M$3:$O$7,3,TRUE)</f>
        <v>PF</v>
      </c>
      <c r="D32">
        <f t="shared" ca="1" si="0"/>
        <v>5</v>
      </c>
      <c r="E32">
        <f t="shared" ca="1" si="1"/>
        <v>4</v>
      </c>
      <c r="F32">
        <f t="shared" ca="1" si="2"/>
        <v>9</v>
      </c>
      <c r="G32">
        <f t="shared" ca="1" si="3"/>
        <v>1</v>
      </c>
      <c r="H32">
        <f t="shared" ca="1" si="4"/>
        <v>2</v>
      </c>
      <c r="I32">
        <f t="shared" ca="1" si="5"/>
        <v>3</v>
      </c>
      <c r="J32">
        <f t="shared" ca="1" si="6"/>
        <v>0</v>
      </c>
      <c r="K32">
        <f t="shared" ca="1" si="7"/>
        <v>1</v>
      </c>
      <c r="M32" s="1">
        <f t="shared" si="24"/>
        <v>0.9</v>
      </c>
      <c r="N32" s="1">
        <v>0.1</v>
      </c>
      <c r="O32">
        <v>2</v>
      </c>
      <c r="Q32" s="1">
        <f t="shared" si="25"/>
        <v>0.89999999999999991</v>
      </c>
      <c r="R32" s="1">
        <v>0.1</v>
      </c>
      <c r="S32">
        <v>1</v>
      </c>
      <c r="U32" s="1">
        <f t="shared" si="26"/>
        <v>0.8</v>
      </c>
      <c r="V32" s="1">
        <v>0.2</v>
      </c>
      <c r="W32">
        <v>0</v>
      </c>
      <c r="Y32" s="1">
        <f t="shared" si="27"/>
        <v>0.8</v>
      </c>
      <c r="Z32" s="1">
        <v>0.2</v>
      </c>
      <c r="AA32">
        <v>0</v>
      </c>
      <c r="AC32" s="1">
        <f t="shared" si="28"/>
        <v>0.60000000000000009</v>
      </c>
      <c r="AD32" s="1">
        <v>0.4</v>
      </c>
      <c r="AE32">
        <v>0</v>
      </c>
    </row>
    <row r="33" spans="1:31" x14ac:dyDescent="0.25">
      <c r="A33" t="s">
        <v>56</v>
      </c>
      <c r="B33" t="s">
        <v>6</v>
      </c>
      <c r="C33" t="str">
        <f ca="1">VLOOKUP(RAND(),$M$3:$O$7,3,TRUE)</f>
        <v>PF</v>
      </c>
      <c r="D33">
        <f t="shared" ca="1" si="0"/>
        <v>2</v>
      </c>
      <c r="E33">
        <f t="shared" ca="1" si="1"/>
        <v>2</v>
      </c>
      <c r="F33">
        <f t="shared" ca="1" si="2"/>
        <v>6</v>
      </c>
      <c r="G33">
        <f t="shared" ca="1" si="3"/>
        <v>2</v>
      </c>
      <c r="H33">
        <f t="shared" ca="1" si="4"/>
        <v>3</v>
      </c>
      <c r="I33">
        <f t="shared" ca="1" si="5"/>
        <v>2</v>
      </c>
      <c r="J33">
        <f t="shared" ca="1" si="6"/>
        <v>0</v>
      </c>
      <c r="K33">
        <f t="shared" ca="1" si="7"/>
        <v>0</v>
      </c>
      <c r="M33" t="s">
        <v>20</v>
      </c>
      <c r="N33" t="s">
        <v>19</v>
      </c>
      <c r="O33" t="s">
        <v>15</v>
      </c>
      <c r="Q33" t="s">
        <v>20</v>
      </c>
      <c r="R33" t="s">
        <v>19</v>
      </c>
      <c r="S33" t="s">
        <v>15</v>
      </c>
      <c r="U33" t="s">
        <v>20</v>
      </c>
      <c r="V33" t="s">
        <v>19</v>
      </c>
      <c r="W33" t="s">
        <v>15</v>
      </c>
      <c r="Y33" t="s">
        <v>20</v>
      </c>
      <c r="Z33" t="s">
        <v>19</v>
      </c>
      <c r="AA33" t="s">
        <v>15</v>
      </c>
      <c r="AC33" t="s">
        <v>20</v>
      </c>
      <c r="AD33" t="s">
        <v>19</v>
      </c>
      <c r="AE33" t="s">
        <v>15</v>
      </c>
    </row>
    <row r="34" spans="1:31" x14ac:dyDescent="0.25">
      <c r="A34" t="s">
        <v>57</v>
      </c>
      <c r="B34" t="s">
        <v>6</v>
      </c>
      <c r="C34" t="str">
        <f ca="1">VLOOKUP(RAND(),$M$3:$O$7,3,TRUE)</f>
        <v>C</v>
      </c>
      <c r="D34">
        <f t="shared" ca="1" si="0"/>
        <v>1</v>
      </c>
      <c r="E34">
        <f t="shared" ca="1" si="1"/>
        <v>2</v>
      </c>
      <c r="F34">
        <f t="shared" ca="1" si="2"/>
        <v>2</v>
      </c>
      <c r="G34">
        <f t="shared" ca="1" si="3"/>
        <v>2</v>
      </c>
      <c r="H34">
        <f t="shared" ca="1" si="4"/>
        <v>1</v>
      </c>
      <c r="I34">
        <f t="shared" ca="1" si="5"/>
        <v>3</v>
      </c>
      <c r="J34">
        <f t="shared" ca="1" si="6"/>
        <v>0</v>
      </c>
      <c r="K34">
        <f t="shared" ca="1" si="7"/>
        <v>0</v>
      </c>
      <c r="M34" s="1">
        <v>0</v>
      </c>
      <c r="N34" s="1">
        <v>0.3</v>
      </c>
      <c r="O34">
        <v>0</v>
      </c>
      <c r="Q34" s="1">
        <v>0</v>
      </c>
      <c r="R34" s="1">
        <v>0.2</v>
      </c>
      <c r="S34">
        <v>0</v>
      </c>
      <c r="U34" s="1">
        <v>0</v>
      </c>
      <c r="V34" s="1">
        <v>0.2</v>
      </c>
      <c r="W34">
        <v>0</v>
      </c>
      <c r="Y34" s="1">
        <v>0</v>
      </c>
      <c r="Z34" s="1">
        <v>0.15</v>
      </c>
      <c r="AA34">
        <v>0</v>
      </c>
      <c r="AC34" s="1">
        <v>0</v>
      </c>
      <c r="AD34" s="1">
        <v>0.1</v>
      </c>
      <c r="AE34">
        <v>1</v>
      </c>
    </row>
    <row r="35" spans="1:31" x14ac:dyDescent="0.25">
      <c r="A35" t="s">
        <v>58</v>
      </c>
      <c r="B35" t="s">
        <v>6</v>
      </c>
      <c r="C35" t="str">
        <f ca="1">VLOOKUP(RAND(),$M$3:$O$7,3,TRUE)</f>
        <v>SG</v>
      </c>
      <c r="D35">
        <f t="shared" ca="1" si="0"/>
        <v>7</v>
      </c>
      <c r="E35">
        <f t="shared" ca="1" si="1"/>
        <v>1</v>
      </c>
      <c r="F35">
        <f t="shared" ca="1" si="2"/>
        <v>5</v>
      </c>
      <c r="G35">
        <f t="shared" ca="1" si="3"/>
        <v>2</v>
      </c>
      <c r="H35">
        <f t="shared" ca="1" si="4"/>
        <v>1</v>
      </c>
      <c r="I35">
        <f t="shared" ca="1" si="5"/>
        <v>3</v>
      </c>
      <c r="J35">
        <f t="shared" ca="1" si="6"/>
        <v>0</v>
      </c>
      <c r="K35">
        <f t="shared" ca="1" si="7"/>
        <v>0</v>
      </c>
      <c r="M35" s="1">
        <f>M34+N34</f>
        <v>0.3</v>
      </c>
      <c r="N35" s="1">
        <v>0.25</v>
      </c>
      <c r="O35">
        <v>1</v>
      </c>
      <c r="Q35" s="1">
        <f>Q34+R34</f>
        <v>0.2</v>
      </c>
      <c r="R35" s="1">
        <v>0.3</v>
      </c>
      <c r="S35">
        <v>1</v>
      </c>
      <c r="U35" s="1">
        <f>U34+V34</f>
        <v>0.2</v>
      </c>
      <c r="V35" s="1">
        <v>0.25</v>
      </c>
      <c r="W35">
        <v>1</v>
      </c>
      <c r="Y35" s="1">
        <f>Y34+Z34</f>
        <v>0.15</v>
      </c>
      <c r="Z35" s="1">
        <v>0.2</v>
      </c>
      <c r="AA35">
        <v>1</v>
      </c>
      <c r="AC35" s="1">
        <f>AC34+AD34</f>
        <v>0.1</v>
      </c>
      <c r="AD35" s="1">
        <v>0.1</v>
      </c>
      <c r="AE35">
        <v>2</v>
      </c>
    </row>
    <row r="36" spans="1:31" x14ac:dyDescent="0.25">
      <c r="A36" t="s">
        <v>59</v>
      </c>
      <c r="B36" t="s">
        <v>6</v>
      </c>
      <c r="C36" t="str">
        <f ca="1">VLOOKUP(RAND(),$M$3:$O$7,3,TRUE)</f>
        <v>C</v>
      </c>
      <c r="D36">
        <f t="shared" ca="1" si="0"/>
        <v>3</v>
      </c>
      <c r="E36">
        <f t="shared" ca="1" si="1"/>
        <v>0</v>
      </c>
      <c r="F36">
        <f t="shared" ca="1" si="2"/>
        <v>9</v>
      </c>
      <c r="G36">
        <f t="shared" ca="1" si="3"/>
        <v>8</v>
      </c>
      <c r="H36">
        <f t="shared" ca="1" si="4"/>
        <v>1</v>
      </c>
      <c r="I36">
        <f t="shared" ca="1" si="5"/>
        <v>3</v>
      </c>
      <c r="J36">
        <f t="shared" ca="1" si="6"/>
        <v>0</v>
      </c>
      <c r="K36">
        <f t="shared" ca="1" si="7"/>
        <v>1</v>
      </c>
      <c r="M36" s="1">
        <f t="shared" ref="M36:M38" si="29">M35+N35</f>
        <v>0.55000000000000004</v>
      </c>
      <c r="N36" s="1">
        <v>0.2</v>
      </c>
      <c r="O36">
        <v>2</v>
      </c>
      <c r="Q36" s="1">
        <f t="shared" ref="Q36:Q38" si="30">Q35+R35</f>
        <v>0.5</v>
      </c>
      <c r="R36" s="1">
        <v>0.2</v>
      </c>
      <c r="S36">
        <v>2</v>
      </c>
      <c r="U36" s="1">
        <f t="shared" ref="U36:U38" si="31">U35+V35</f>
        <v>0.45</v>
      </c>
      <c r="V36" s="1">
        <v>0.2</v>
      </c>
      <c r="W36">
        <v>2</v>
      </c>
      <c r="Y36" s="1">
        <f t="shared" ref="Y36:Y38" si="32">Y35+Z35</f>
        <v>0.35</v>
      </c>
      <c r="Z36" s="1">
        <v>0.25</v>
      </c>
      <c r="AA36">
        <v>2</v>
      </c>
      <c r="AC36" s="1">
        <f t="shared" ref="AC36:AC38" si="33">AC35+AD35</f>
        <v>0.2</v>
      </c>
      <c r="AD36" s="1">
        <v>0.2</v>
      </c>
      <c r="AE36">
        <v>3</v>
      </c>
    </row>
    <row r="37" spans="1:31" x14ac:dyDescent="0.25">
      <c r="A37" t="s">
        <v>60</v>
      </c>
      <c r="B37" t="s">
        <v>6</v>
      </c>
      <c r="C37" t="str">
        <f ca="1">VLOOKUP(RAND(),$M$3:$O$7,3,TRUE)</f>
        <v>SG</v>
      </c>
      <c r="D37">
        <f t="shared" ca="1" si="0"/>
        <v>7</v>
      </c>
      <c r="E37">
        <f t="shared" ca="1" si="1"/>
        <v>3</v>
      </c>
      <c r="F37">
        <f t="shared" ca="1" si="2"/>
        <v>0</v>
      </c>
      <c r="G37">
        <f t="shared" ca="1" si="3"/>
        <v>3</v>
      </c>
      <c r="H37">
        <f t="shared" ca="1" si="4"/>
        <v>1</v>
      </c>
      <c r="I37">
        <f t="shared" ca="1" si="5"/>
        <v>3</v>
      </c>
      <c r="J37">
        <f t="shared" ca="1" si="6"/>
        <v>0</v>
      </c>
      <c r="K37">
        <f t="shared" ca="1" si="7"/>
        <v>0</v>
      </c>
      <c r="M37" s="1">
        <f t="shared" si="29"/>
        <v>0.75</v>
      </c>
      <c r="N37" s="1">
        <v>0.15</v>
      </c>
      <c r="O37">
        <v>3</v>
      </c>
      <c r="Q37" s="1">
        <f t="shared" si="30"/>
        <v>0.7</v>
      </c>
      <c r="R37" s="1">
        <v>0.2</v>
      </c>
      <c r="S37">
        <v>3</v>
      </c>
      <c r="U37" s="1">
        <f t="shared" si="31"/>
        <v>0.65</v>
      </c>
      <c r="V37" s="1">
        <v>0.15</v>
      </c>
      <c r="W37">
        <v>3</v>
      </c>
      <c r="Y37" s="1">
        <f t="shared" si="32"/>
        <v>0.6</v>
      </c>
      <c r="Z37" s="1">
        <v>0.2</v>
      </c>
      <c r="AA37">
        <v>3</v>
      </c>
      <c r="AC37" s="1">
        <f t="shared" si="33"/>
        <v>0.4</v>
      </c>
      <c r="AD37" s="1">
        <v>0.2</v>
      </c>
      <c r="AE37">
        <v>4</v>
      </c>
    </row>
    <row r="38" spans="1:31" x14ac:dyDescent="0.25">
      <c r="A38" t="s">
        <v>61</v>
      </c>
      <c r="B38" t="s">
        <v>6</v>
      </c>
      <c r="C38" t="str">
        <f ca="1">VLOOKUP(RAND(),$M$3:$O$7,3,TRUE)</f>
        <v>PF</v>
      </c>
      <c r="D38">
        <f t="shared" ca="1" si="0"/>
        <v>3</v>
      </c>
      <c r="E38">
        <f t="shared" ca="1" si="1"/>
        <v>1</v>
      </c>
      <c r="F38">
        <f t="shared" ca="1" si="2"/>
        <v>6</v>
      </c>
      <c r="G38">
        <f t="shared" ca="1" si="3"/>
        <v>2</v>
      </c>
      <c r="H38">
        <f t="shared" ca="1" si="4"/>
        <v>4</v>
      </c>
      <c r="I38">
        <f t="shared" ca="1" si="5"/>
        <v>3</v>
      </c>
      <c r="J38">
        <f t="shared" ca="1" si="6"/>
        <v>1</v>
      </c>
      <c r="K38">
        <f t="shared" ca="1" si="7"/>
        <v>0</v>
      </c>
      <c r="M38" s="1">
        <f t="shared" si="29"/>
        <v>0.9</v>
      </c>
      <c r="N38" s="1">
        <v>0.1</v>
      </c>
      <c r="O38">
        <v>4</v>
      </c>
      <c r="Q38" s="1">
        <f t="shared" si="30"/>
        <v>0.89999999999999991</v>
      </c>
      <c r="R38" s="1">
        <v>0.1</v>
      </c>
      <c r="S38">
        <v>4</v>
      </c>
      <c r="U38" s="1">
        <f t="shared" si="31"/>
        <v>0.8</v>
      </c>
      <c r="V38" s="1">
        <v>0.2</v>
      </c>
      <c r="W38">
        <v>4</v>
      </c>
      <c r="Y38" s="1">
        <f t="shared" si="32"/>
        <v>0.8</v>
      </c>
      <c r="Z38" s="1">
        <v>0.2</v>
      </c>
      <c r="AA38">
        <v>4</v>
      </c>
      <c r="AC38" s="1">
        <f t="shared" si="33"/>
        <v>0.60000000000000009</v>
      </c>
      <c r="AD38" s="1">
        <v>0.4</v>
      </c>
      <c r="AE38">
        <v>6</v>
      </c>
    </row>
    <row r="39" spans="1:31" x14ac:dyDescent="0.25">
      <c r="A39" t="s">
        <v>62</v>
      </c>
      <c r="B39" t="s">
        <v>6</v>
      </c>
      <c r="C39" t="str">
        <f ca="1">VLOOKUP(RAND(),$M$3:$O$7,3,TRUE)</f>
        <v>SG</v>
      </c>
      <c r="D39">
        <f t="shared" ca="1" si="0"/>
        <v>9</v>
      </c>
      <c r="E39">
        <f t="shared" ca="1" si="1"/>
        <v>9</v>
      </c>
      <c r="F39">
        <f t="shared" ca="1" si="2"/>
        <v>2</v>
      </c>
      <c r="G39">
        <f t="shared" ca="1" si="3"/>
        <v>1</v>
      </c>
      <c r="H39">
        <f t="shared" ca="1" si="4"/>
        <v>1</v>
      </c>
      <c r="I39">
        <f t="shared" ca="1" si="5"/>
        <v>4</v>
      </c>
      <c r="J39">
        <f t="shared" ca="1" si="6"/>
        <v>0</v>
      </c>
      <c r="K39">
        <f t="shared" ca="1" si="7"/>
        <v>0</v>
      </c>
      <c r="M39" t="s">
        <v>20</v>
      </c>
      <c r="N39" t="s">
        <v>19</v>
      </c>
      <c r="O39" t="s">
        <v>16</v>
      </c>
      <c r="Q39" t="s">
        <v>20</v>
      </c>
      <c r="R39" t="s">
        <v>19</v>
      </c>
      <c r="S39" t="s">
        <v>16</v>
      </c>
      <c r="U39" t="s">
        <v>20</v>
      </c>
      <c r="V39" t="s">
        <v>19</v>
      </c>
      <c r="W39" t="s">
        <v>16</v>
      </c>
      <c r="Y39" t="s">
        <v>20</v>
      </c>
      <c r="Z39" t="s">
        <v>19</v>
      </c>
      <c r="AA39" t="s">
        <v>16</v>
      </c>
      <c r="AC39" t="s">
        <v>20</v>
      </c>
      <c r="AD39" t="s">
        <v>19</v>
      </c>
      <c r="AE39" t="s">
        <v>16</v>
      </c>
    </row>
    <row r="40" spans="1:31" x14ac:dyDescent="0.25">
      <c r="A40" t="s">
        <v>63</v>
      </c>
      <c r="B40" t="s">
        <v>6</v>
      </c>
      <c r="C40" t="str">
        <f ca="1">VLOOKUP(RAND(),$M$3:$O$7,3,TRUE)</f>
        <v>PG</v>
      </c>
      <c r="D40">
        <f t="shared" ca="1" si="0"/>
        <v>2</v>
      </c>
      <c r="E40">
        <f t="shared" ca="1" si="1"/>
        <v>8</v>
      </c>
      <c r="F40">
        <f t="shared" ca="1" si="2"/>
        <v>2</v>
      </c>
      <c r="G40">
        <f t="shared" ca="1" si="3"/>
        <v>0</v>
      </c>
      <c r="H40">
        <f t="shared" ca="1" si="4"/>
        <v>2</v>
      </c>
      <c r="I40">
        <f t="shared" ca="1" si="5"/>
        <v>6</v>
      </c>
      <c r="J40">
        <f t="shared" ca="1" si="6"/>
        <v>1</v>
      </c>
      <c r="K40">
        <f t="shared" ca="1" si="7"/>
        <v>0</v>
      </c>
      <c r="M40" s="1">
        <v>0</v>
      </c>
      <c r="N40" s="1">
        <v>0.3</v>
      </c>
      <c r="O40">
        <v>0</v>
      </c>
      <c r="Q40" s="1">
        <v>0</v>
      </c>
      <c r="R40" s="1">
        <v>0.2</v>
      </c>
      <c r="S40">
        <v>0</v>
      </c>
      <c r="U40" s="1">
        <v>0</v>
      </c>
      <c r="V40" s="1">
        <v>0.2</v>
      </c>
      <c r="W40">
        <v>0</v>
      </c>
      <c r="Y40" s="1">
        <v>0</v>
      </c>
      <c r="Z40" s="1">
        <v>0.15</v>
      </c>
      <c r="AA40">
        <v>0</v>
      </c>
      <c r="AC40" s="1">
        <v>0</v>
      </c>
      <c r="AD40" s="1">
        <v>0.1</v>
      </c>
      <c r="AE40">
        <v>1</v>
      </c>
    </row>
    <row r="41" spans="1:31" x14ac:dyDescent="0.25">
      <c r="A41" t="s">
        <v>64</v>
      </c>
      <c r="B41" t="s">
        <v>6</v>
      </c>
      <c r="C41" t="str">
        <f ca="1">VLOOKUP(RAND(),$M$3:$O$7,3,TRUE)</f>
        <v>C</v>
      </c>
      <c r="D41">
        <f t="shared" ca="1" si="0"/>
        <v>4</v>
      </c>
      <c r="E41">
        <f t="shared" ca="1" si="1"/>
        <v>1</v>
      </c>
      <c r="F41">
        <f t="shared" ca="1" si="2"/>
        <v>1</v>
      </c>
      <c r="G41">
        <f t="shared" ca="1" si="3"/>
        <v>10</v>
      </c>
      <c r="H41">
        <f t="shared" ca="1" si="4"/>
        <v>3</v>
      </c>
      <c r="I41">
        <f t="shared" ca="1" si="5"/>
        <v>2</v>
      </c>
      <c r="J41">
        <f t="shared" ca="1" si="6"/>
        <v>0</v>
      </c>
      <c r="K41">
        <f t="shared" ca="1" si="7"/>
        <v>1</v>
      </c>
      <c r="M41" s="1">
        <f>M40+N40</f>
        <v>0.3</v>
      </c>
      <c r="N41" s="1">
        <v>0.25</v>
      </c>
      <c r="O41">
        <v>1</v>
      </c>
      <c r="Q41" s="1">
        <f>Q40+R40</f>
        <v>0.2</v>
      </c>
      <c r="R41" s="1">
        <v>0.3</v>
      </c>
      <c r="S41">
        <v>1</v>
      </c>
      <c r="U41" s="1">
        <f>U40+V40</f>
        <v>0.2</v>
      </c>
      <c r="V41" s="1">
        <v>0.25</v>
      </c>
      <c r="W41">
        <v>1</v>
      </c>
      <c r="Y41" s="1">
        <f>Y40+Z40</f>
        <v>0.15</v>
      </c>
      <c r="Z41" s="1">
        <v>0.2</v>
      </c>
      <c r="AA41">
        <v>1</v>
      </c>
      <c r="AC41" s="1">
        <f>AC40+AD40</f>
        <v>0.1</v>
      </c>
      <c r="AD41" s="1">
        <v>0.1</v>
      </c>
      <c r="AE41">
        <v>2</v>
      </c>
    </row>
    <row r="42" spans="1:31" x14ac:dyDescent="0.25">
      <c r="A42" t="s">
        <v>65</v>
      </c>
      <c r="B42" t="s">
        <v>6</v>
      </c>
      <c r="C42" t="str">
        <f ca="1">VLOOKUP(RAND(),$M$3:$O$7,3,TRUE)</f>
        <v>SG</v>
      </c>
      <c r="D42">
        <f t="shared" ca="1" si="0"/>
        <v>7</v>
      </c>
      <c r="E42">
        <f t="shared" ca="1" si="1"/>
        <v>9</v>
      </c>
      <c r="F42">
        <f t="shared" ca="1" si="2"/>
        <v>3</v>
      </c>
      <c r="G42">
        <f t="shared" ca="1" si="3"/>
        <v>2</v>
      </c>
      <c r="H42">
        <f t="shared" ca="1" si="4"/>
        <v>4</v>
      </c>
      <c r="I42">
        <f t="shared" ca="1" si="5"/>
        <v>3</v>
      </c>
      <c r="J42">
        <f t="shared" ca="1" si="6"/>
        <v>2</v>
      </c>
      <c r="K42">
        <f t="shared" ca="1" si="7"/>
        <v>0</v>
      </c>
      <c r="M42" s="1">
        <f t="shared" ref="M42:M44" si="34">M41+N41</f>
        <v>0.55000000000000004</v>
      </c>
      <c r="N42" s="1">
        <v>0.2</v>
      </c>
      <c r="O42">
        <v>2</v>
      </c>
      <c r="Q42" s="1">
        <f t="shared" ref="Q42:Q44" si="35">Q41+R41</f>
        <v>0.5</v>
      </c>
      <c r="R42" s="1">
        <v>0.2</v>
      </c>
      <c r="S42">
        <v>2</v>
      </c>
      <c r="U42" s="1">
        <f t="shared" ref="U42:U44" si="36">U41+V41</f>
        <v>0.45</v>
      </c>
      <c r="V42" s="1">
        <v>0.2</v>
      </c>
      <c r="W42">
        <v>2</v>
      </c>
      <c r="Y42" s="1">
        <f t="shared" ref="Y42:Y44" si="37">Y41+Z41</f>
        <v>0.35</v>
      </c>
      <c r="Z42" s="1">
        <v>0.25</v>
      </c>
      <c r="AA42">
        <v>2</v>
      </c>
      <c r="AC42" s="1">
        <f t="shared" ref="AC42:AC44" si="38">AC41+AD41</f>
        <v>0.2</v>
      </c>
      <c r="AD42" s="1">
        <v>0.2</v>
      </c>
      <c r="AE42">
        <v>3</v>
      </c>
    </row>
    <row r="43" spans="1:31" x14ac:dyDescent="0.25">
      <c r="A43" t="s">
        <v>66</v>
      </c>
      <c r="B43" t="s">
        <v>1</v>
      </c>
      <c r="C43" t="str">
        <f ca="1">VLOOKUP(RAND(),$M$3:$O$7,3,TRUE)</f>
        <v>C</v>
      </c>
      <c r="D43">
        <f t="shared" ca="1" si="0"/>
        <v>3</v>
      </c>
      <c r="E43">
        <f t="shared" ca="1" si="1"/>
        <v>3</v>
      </c>
      <c r="F43">
        <f t="shared" ca="1" si="2"/>
        <v>7</v>
      </c>
      <c r="G43">
        <f t="shared" ca="1" si="3"/>
        <v>10</v>
      </c>
      <c r="H43">
        <f t="shared" ca="1" si="4"/>
        <v>4</v>
      </c>
      <c r="I43">
        <f t="shared" ca="1" si="5"/>
        <v>2</v>
      </c>
      <c r="J43">
        <f t="shared" ca="1" si="6"/>
        <v>0</v>
      </c>
      <c r="K43">
        <f t="shared" ca="1" si="7"/>
        <v>0</v>
      </c>
      <c r="M43" s="1">
        <f t="shared" si="34"/>
        <v>0.75</v>
      </c>
      <c r="N43" s="1">
        <v>0.15</v>
      </c>
      <c r="O43">
        <v>3</v>
      </c>
      <c r="Q43" s="1">
        <f t="shared" si="35"/>
        <v>0.7</v>
      </c>
      <c r="R43" s="1">
        <v>0.2</v>
      </c>
      <c r="S43">
        <v>3</v>
      </c>
      <c r="U43" s="1">
        <f t="shared" si="36"/>
        <v>0.65</v>
      </c>
      <c r="V43" s="1">
        <v>0.15</v>
      </c>
      <c r="W43">
        <v>3</v>
      </c>
      <c r="Y43" s="1">
        <f t="shared" si="37"/>
        <v>0.6</v>
      </c>
      <c r="Z43" s="1">
        <v>0.2</v>
      </c>
      <c r="AA43">
        <v>3</v>
      </c>
      <c r="AC43" s="1">
        <f t="shared" si="38"/>
        <v>0.4</v>
      </c>
      <c r="AD43" s="1">
        <v>0.2</v>
      </c>
      <c r="AE43">
        <v>4</v>
      </c>
    </row>
    <row r="44" spans="1:31" x14ac:dyDescent="0.25">
      <c r="A44" t="s">
        <v>67</v>
      </c>
      <c r="B44" t="s">
        <v>1</v>
      </c>
      <c r="C44" t="str">
        <f ca="1">VLOOKUP(RAND(),$M$3:$O$7,3,TRUE)</f>
        <v>PF</v>
      </c>
      <c r="D44">
        <f t="shared" ca="1" si="0"/>
        <v>2</v>
      </c>
      <c r="E44">
        <f t="shared" ca="1" si="1"/>
        <v>5</v>
      </c>
      <c r="F44">
        <f t="shared" ca="1" si="2"/>
        <v>4</v>
      </c>
      <c r="G44">
        <f t="shared" ca="1" si="3"/>
        <v>1</v>
      </c>
      <c r="H44">
        <f t="shared" ca="1" si="4"/>
        <v>1</v>
      </c>
      <c r="I44">
        <f t="shared" ca="1" si="5"/>
        <v>3</v>
      </c>
      <c r="J44">
        <f t="shared" ca="1" si="6"/>
        <v>0</v>
      </c>
      <c r="K44">
        <f t="shared" ca="1" si="7"/>
        <v>0</v>
      </c>
      <c r="M44" s="1">
        <f t="shared" si="34"/>
        <v>0.9</v>
      </c>
      <c r="N44" s="1">
        <v>0.1</v>
      </c>
      <c r="O44">
        <v>4</v>
      </c>
      <c r="Q44" s="1">
        <f t="shared" si="35"/>
        <v>0.89999999999999991</v>
      </c>
      <c r="R44" s="1">
        <v>0.1</v>
      </c>
      <c r="S44">
        <v>4</v>
      </c>
      <c r="U44" s="1">
        <f t="shared" si="36"/>
        <v>0.8</v>
      </c>
      <c r="V44" s="1">
        <v>0.2</v>
      </c>
      <c r="W44">
        <v>4</v>
      </c>
      <c r="Y44" s="1">
        <f t="shared" si="37"/>
        <v>0.8</v>
      </c>
      <c r="Z44" s="1">
        <v>0.2</v>
      </c>
      <c r="AA44">
        <v>4</v>
      </c>
      <c r="AC44" s="1">
        <f t="shared" si="38"/>
        <v>0.60000000000000009</v>
      </c>
      <c r="AD44" s="1">
        <v>0.4</v>
      </c>
      <c r="AE44">
        <v>6</v>
      </c>
    </row>
    <row r="45" spans="1:31" x14ac:dyDescent="0.25">
      <c r="A45" t="s">
        <v>68</v>
      </c>
      <c r="B45" t="s">
        <v>1</v>
      </c>
      <c r="C45" t="str">
        <f ca="1">VLOOKUP(RAND(),$M$3:$O$7,3,TRUE)</f>
        <v>PF</v>
      </c>
      <c r="D45">
        <f t="shared" ca="1" si="0"/>
        <v>3</v>
      </c>
      <c r="E45">
        <f t="shared" ca="1" si="1"/>
        <v>4</v>
      </c>
      <c r="F45">
        <f t="shared" ca="1" si="2"/>
        <v>6</v>
      </c>
      <c r="G45">
        <f t="shared" ca="1" si="3"/>
        <v>1</v>
      </c>
      <c r="H45">
        <f t="shared" ca="1" si="4"/>
        <v>2</v>
      </c>
      <c r="I45">
        <f t="shared" ca="1" si="5"/>
        <v>3</v>
      </c>
      <c r="J45">
        <f t="shared" ca="1" si="6"/>
        <v>0</v>
      </c>
      <c r="K45">
        <f t="shared" ca="1" si="7"/>
        <v>0</v>
      </c>
      <c r="M45" t="s">
        <v>20</v>
      </c>
      <c r="N45" t="s">
        <v>19</v>
      </c>
      <c r="O45" t="s">
        <v>106</v>
      </c>
      <c r="Q45" t="s">
        <v>20</v>
      </c>
      <c r="R45" t="s">
        <v>19</v>
      </c>
      <c r="S45" t="s">
        <v>106</v>
      </c>
      <c r="U45" t="s">
        <v>20</v>
      </c>
      <c r="V45" t="s">
        <v>19</v>
      </c>
      <c r="W45" t="s">
        <v>106</v>
      </c>
      <c r="Y45" t="s">
        <v>20</v>
      </c>
      <c r="Z45" t="s">
        <v>19</v>
      </c>
      <c r="AA45" t="s">
        <v>106</v>
      </c>
      <c r="AC45" t="s">
        <v>20</v>
      </c>
      <c r="AD45" t="s">
        <v>19</v>
      </c>
      <c r="AE45" t="s">
        <v>106</v>
      </c>
    </row>
    <row r="46" spans="1:31" x14ac:dyDescent="0.25">
      <c r="A46" t="s">
        <v>69</v>
      </c>
      <c r="B46" t="s">
        <v>1</v>
      </c>
      <c r="C46" t="str">
        <f ca="1">VLOOKUP(RAND(),$M$3:$O$7,3,TRUE)</f>
        <v>C</v>
      </c>
      <c r="D46">
        <f t="shared" ca="1" si="0"/>
        <v>3</v>
      </c>
      <c r="E46">
        <f t="shared" ca="1" si="1"/>
        <v>4</v>
      </c>
      <c r="F46">
        <f t="shared" ca="1" si="2"/>
        <v>7</v>
      </c>
      <c r="G46">
        <f t="shared" ca="1" si="3"/>
        <v>10</v>
      </c>
      <c r="H46">
        <f t="shared" ca="1" si="4"/>
        <v>1</v>
      </c>
      <c r="I46">
        <f t="shared" ca="1" si="5"/>
        <v>0</v>
      </c>
      <c r="J46">
        <f t="shared" ca="1" si="6"/>
        <v>0</v>
      </c>
      <c r="K46">
        <f t="shared" ca="1" si="7"/>
        <v>2</v>
      </c>
      <c r="M46" s="1">
        <v>0</v>
      </c>
      <c r="N46" s="1">
        <v>0.8</v>
      </c>
      <c r="O46">
        <v>0</v>
      </c>
      <c r="Q46" s="1">
        <v>0</v>
      </c>
      <c r="R46" s="1">
        <v>0.7</v>
      </c>
      <c r="S46">
        <v>0</v>
      </c>
      <c r="U46" s="1">
        <v>0</v>
      </c>
      <c r="V46" s="1">
        <v>0.6</v>
      </c>
      <c r="W46">
        <v>0</v>
      </c>
      <c r="Y46" s="1">
        <v>0</v>
      </c>
      <c r="Z46" s="1">
        <v>0.5</v>
      </c>
      <c r="AA46">
        <v>0</v>
      </c>
      <c r="AC46" s="1">
        <v>0</v>
      </c>
      <c r="AD46" s="1">
        <v>0.4</v>
      </c>
      <c r="AE46">
        <v>1</v>
      </c>
    </row>
    <row r="47" spans="1:31" x14ac:dyDescent="0.25">
      <c r="A47" t="s">
        <v>70</v>
      </c>
      <c r="B47" t="s">
        <v>1</v>
      </c>
      <c r="C47" t="str">
        <f ca="1">VLOOKUP(RAND(),$M$3:$O$7,3,TRUE)</f>
        <v>SG</v>
      </c>
      <c r="D47">
        <f t="shared" ca="1" si="0"/>
        <v>9</v>
      </c>
      <c r="E47">
        <f t="shared" ca="1" si="1"/>
        <v>5</v>
      </c>
      <c r="F47">
        <f t="shared" ca="1" si="2"/>
        <v>3</v>
      </c>
      <c r="G47">
        <f t="shared" ca="1" si="3"/>
        <v>2</v>
      </c>
      <c r="H47">
        <f t="shared" ca="1" si="4"/>
        <v>3</v>
      </c>
      <c r="I47">
        <f t="shared" ca="1" si="5"/>
        <v>0</v>
      </c>
      <c r="J47">
        <f t="shared" ca="1" si="6"/>
        <v>2</v>
      </c>
      <c r="K47">
        <f t="shared" ca="1" si="7"/>
        <v>0</v>
      </c>
      <c r="M47" s="1">
        <f>M46+N46</f>
        <v>0.8</v>
      </c>
      <c r="N47" s="1">
        <v>0.15</v>
      </c>
      <c r="O47">
        <v>1</v>
      </c>
      <c r="Q47" s="1">
        <f>Q46+R46</f>
        <v>0.7</v>
      </c>
      <c r="R47" s="1">
        <v>0.2</v>
      </c>
      <c r="S47">
        <v>1</v>
      </c>
      <c r="U47" s="1">
        <f>U46+V46</f>
        <v>0.6</v>
      </c>
      <c r="V47" s="1">
        <v>0.25</v>
      </c>
      <c r="W47">
        <v>1</v>
      </c>
      <c r="Y47" s="1">
        <f>Y46+Z46</f>
        <v>0.5</v>
      </c>
      <c r="Z47" s="1">
        <v>0.3</v>
      </c>
      <c r="AA47">
        <v>1</v>
      </c>
      <c r="AC47" s="1">
        <f>AC46+AD46</f>
        <v>0.4</v>
      </c>
      <c r="AD47" s="1">
        <v>0.35</v>
      </c>
      <c r="AE47">
        <v>2</v>
      </c>
    </row>
    <row r="48" spans="1:31" x14ac:dyDescent="0.25">
      <c r="A48" t="s">
        <v>71</v>
      </c>
      <c r="B48" t="s">
        <v>1</v>
      </c>
      <c r="C48" t="str">
        <f ca="1">VLOOKUP(RAND(),$M$3:$O$7,3,TRUE)</f>
        <v>PF</v>
      </c>
      <c r="D48">
        <f t="shared" ca="1" si="0"/>
        <v>3</v>
      </c>
      <c r="E48">
        <f t="shared" ca="1" si="1"/>
        <v>5</v>
      </c>
      <c r="F48">
        <f t="shared" ca="1" si="2"/>
        <v>2</v>
      </c>
      <c r="G48">
        <f t="shared" ca="1" si="3"/>
        <v>1</v>
      </c>
      <c r="H48">
        <f t="shared" ca="1" si="4"/>
        <v>2</v>
      </c>
      <c r="I48">
        <f t="shared" ca="1" si="5"/>
        <v>1</v>
      </c>
      <c r="J48">
        <f t="shared" ca="1" si="6"/>
        <v>0</v>
      </c>
      <c r="K48">
        <f t="shared" ca="1" si="7"/>
        <v>0</v>
      </c>
      <c r="M48" s="1">
        <f t="shared" ref="M48" si="39">M47+N47</f>
        <v>0.95000000000000007</v>
      </c>
      <c r="N48" s="1">
        <v>0.05</v>
      </c>
      <c r="O48">
        <v>2</v>
      </c>
      <c r="Q48" s="1">
        <f t="shared" ref="Q48" si="40">Q47+R47</f>
        <v>0.89999999999999991</v>
      </c>
      <c r="R48" s="1">
        <v>0.1</v>
      </c>
      <c r="S48">
        <v>2</v>
      </c>
      <c r="U48" s="1">
        <f t="shared" ref="U48" si="41">U47+V47</f>
        <v>0.85</v>
      </c>
      <c r="V48" s="1">
        <v>0.15</v>
      </c>
      <c r="W48">
        <v>2</v>
      </c>
      <c r="Y48" s="1">
        <f t="shared" ref="Y48" si="42">Y47+Z47</f>
        <v>0.8</v>
      </c>
      <c r="Z48" s="1">
        <v>0.2</v>
      </c>
      <c r="AA48">
        <v>2</v>
      </c>
      <c r="AC48" s="1">
        <f t="shared" ref="AC48" si="43">AC47+AD47</f>
        <v>0.75</v>
      </c>
      <c r="AD48" s="1">
        <v>0.25</v>
      </c>
      <c r="AE48">
        <v>3</v>
      </c>
    </row>
    <row r="49" spans="1:31" x14ac:dyDescent="0.25">
      <c r="A49" t="s">
        <v>72</v>
      </c>
      <c r="B49" t="s">
        <v>1</v>
      </c>
      <c r="C49" t="str">
        <f ca="1">VLOOKUP(RAND(),$M$3:$O$7,3,TRUE)</f>
        <v>C</v>
      </c>
      <c r="D49">
        <f t="shared" ca="1" si="0"/>
        <v>1</v>
      </c>
      <c r="E49">
        <f t="shared" ca="1" si="1"/>
        <v>1</v>
      </c>
      <c r="F49">
        <f t="shared" ca="1" si="2"/>
        <v>9</v>
      </c>
      <c r="G49">
        <f t="shared" ca="1" si="3"/>
        <v>10</v>
      </c>
      <c r="H49">
        <f t="shared" ca="1" si="4"/>
        <v>0</v>
      </c>
      <c r="I49">
        <f t="shared" ca="1" si="5"/>
        <v>1</v>
      </c>
      <c r="J49">
        <f t="shared" ca="1" si="6"/>
        <v>1</v>
      </c>
      <c r="K49">
        <f t="shared" ca="1" si="7"/>
        <v>1</v>
      </c>
      <c r="M49" t="s">
        <v>20</v>
      </c>
      <c r="N49" t="s">
        <v>19</v>
      </c>
      <c r="O49" t="s">
        <v>107</v>
      </c>
      <c r="Q49" t="s">
        <v>20</v>
      </c>
      <c r="R49" t="s">
        <v>19</v>
      </c>
      <c r="S49" t="s">
        <v>107</v>
      </c>
      <c r="U49" t="s">
        <v>20</v>
      </c>
      <c r="V49" t="s">
        <v>19</v>
      </c>
      <c r="W49" t="s">
        <v>107</v>
      </c>
      <c r="Y49" t="s">
        <v>20</v>
      </c>
      <c r="Z49" t="s">
        <v>19</v>
      </c>
      <c r="AA49" t="s">
        <v>107</v>
      </c>
      <c r="AC49" t="s">
        <v>20</v>
      </c>
      <c r="AD49" t="s">
        <v>19</v>
      </c>
      <c r="AE49" t="s">
        <v>107</v>
      </c>
    </row>
    <row r="50" spans="1:31" x14ac:dyDescent="0.25">
      <c r="A50" t="s">
        <v>73</v>
      </c>
      <c r="B50" t="s">
        <v>1</v>
      </c>
      <c r="C50" t="str">
        <f ca="1">VLOOKUP(RAND(),$M$3:$O$7,3,TRUE)</f>
        <v>PF</v>
      </c>
      <c r="D50">
        <f t="shared" ca="1" si="0"/>
        <v>5</v>
      </c>
      <c r="E50">
        <f t="shared" ca="1" si="1"/>
        <v>3</v>
      </c>
      <c r="F50">
        <f t="shared" ca="1" si="2"/>
        <v>6</v>
      </c>
      <c r="G50">
        <f t="shared" ca="1" si="3"/>
        <v>2</v>
      </c>
      <c r="H50">
        <f t="shared" ca="1" si="4"/>
        <v>1</v>
      </c>
      <c r="I50">
        <f t="shared" ca="1" si="5"/>
        <v>0</v>
      </c>
      <c r="J50">
        <f t="shared" ca="1" si="6"/>
        <v>1</v>
      </c>
      <c r="K50">
        <f t="shared" ca="1" si="7"/>
        <v>2</v>
      </c>
      <c r="M50" s="1">
        <v>0</v>
      </c>
      <c r="N50" s="1">
        <v>0.45</v>
      </c>
      <c r="O50">
        <v>0</v>
      </c>
      <c r="Q50" s="1">
        <v>0</v>
      </c>
      <c r="R50" s="1">
        <v>0.55000000000000004</v>
      </c>
      <c r="S50">
        <v>0</v>
      </c>
      <c r="U50" s="1">
        <v>0</v>
      </c>
      <c r="V50" s="1">
        <v>0.65</v>
      </c>
      <c r="W50">
        <v>0</v>
      </c>
      <c r="Y50" s="1">
        <v>0</v>
      </c>
      <c r="Z50" s="1">
        <v>0.75</v>
      </c>
      <c r="AA50">
        <v>0</v>
      </c>
      <c r="AC50" s="1">
        <v>0</v>
      </c>
      <c r="AD50" s="1">
        <v>0.85</v>
      </c>
      <c r="AE50">
        <v>0</v>
      </c>
    </row>
    <row r="51" spans="1:31" x14ac:dyDescent="0.25">
      <c r="A51" t="s">
        <v>74</v>
      </c>
      <c r="B51" t="s">
        <v>1</v>
      </c>
      <c r="C51" t="str">
        <f ca="1">VLOOKUP(RAND(),$M$3:$O$7,3,TRUE)</f>
        <v>PG</v>
      </c>
      <c r="D51">
        <f t="shared" ca="1" si="0"/>
        <v>8</v>
      </c>
      <c r="E51">
        <f t="shared" ca="1" si="1"/>
        <v>8</v>
      </c>
      <c r="F51">
        <f t="shared" ca="1" si="2"/>
        <v>0</v>
      </c>
      <c r="G51">
        <f t="shared" ca="1" si="3"/>
        <v>2</v>
      </c>
      <c r="H51">
        <f t="shared" ca="1" si="4"/>
        <v>4</v>
      </c>
      <c r="I51">
        <f t="shared" ca="1" si="5"/>
        <v>4</v>
      </c>
      <c r="J51">
        <f t="shared" ca="1" si="6"/>
        <v>2</v>
      </c>
      <c r="K51">
        <f t="shared" ca="1" si="7"/>
        <v>0</v>
      </c>
      <c r="M51" s="1">
        <f>M50+N50</f>
        <v>0.45</v>
      </c>
      <c r="N51" s="1">
        <v>0.35</v>
      </c>
      <c r="O51">
        <v>1</v>
      </c>
      <c r="Q51" s="1">
        <f>Q50+R50</f>
        <v>0.55000000000000004</v>
      </c>
      <c r="R51" s="1">
        <v>0.3</v>
      </c>
      <c r="S51">
        <v>1</v>
      </c>
      <c r="U51" s="1">
        <f>U50+V50</f>
        <v>0.65</v>
      </c>
      <c r="V51" s="1">
        <v>0.25</v>
      </c>
      <c r="W51">
        <v>1</v>
      </c>
      <c r="Y51" s="1">
        <f>Y50+Z50</f>
        <v>0.75</v>
      </c>
      <c r="Z51" s="1">
        <v>0.2</v>
      </c>
      <c r="AA51">
        <v>1</v>
      </c>
      <c r="AC51" s="1">
        <f>AC50+AD50</f>
        <v>0.85</v>
      </c>
      <c r="AD51" s="1">
        <v>0.15</v>
      </c>
      <c r="AE51">
        <v>1</v>
      </c>
    </row>
    <row r="52" spans="1:31" x14ac:dyDescent="0.25">
      <c r="A52" t="s">
        <v>75</v>
      </c>
      <c r="B52" t="s">
        <v>1</v>
      </c>
      <c r="C52" t="str">
        <f ca="1">VLOOKUP(RAND(),$M$3:$O$7,3,TRUE)</f>
        <v>PF</v>
      </c>
      <c r="D52">
        <f t="shared" ca="1" si="0"/>
        <v>3</v>
      </c>
      <c r="E52">
        <f t="shared" ca="1" si="1"/>
        <v>3</v>
      </c>
      <c r="F52">
        <f t="shared" ca="1" si="2"/>
        <v>4</v>
      </c>
      <c r="G52">
        <f t="shared" ca="1" si="3"/>
        <v>8</v>
      </c>
      <c r="H52">
        <f t="shared" ca="1" si="4"/>
        <v>1</v>
      </c>
      <c r="I52">
        <f t="shared" ca="1" si="5"/>
        <v>3</v>
      </c>
      <c r="J52">
        <f t="shared" ca="1" si="6"/>
        <v>0</v>
      </c>
      <c r="K52">
        <f t="shared" ca="1" si="7"/>
        <v>2</v>
      </c>
      <c r="M52" s="1">
        <f t="shared" ref="M52" si="44">M51+N51</f>
        <v>0.8</v>
      </c>
      <c r="N52" s="1">
        <v>0.2</v>
      </c>
      <c r="O52">
        <v>2</v>
      </c>
      <c r="Q52" s="1">
        <f t="shared" ref="Q52" si="45">Q51+R51</f>
        <v>0.85000000000000009</v>
      </c>
      <c r="R52" s="1">
        <v>0.15</v>
      </c>
      <c r="S52">
        <v>2</v>
      </c>
      <c r="U52" s="1">
        <f t="shared" ref="U52" si="46">U51+V51</f>
        <v>0.9</v>
      </c>
      <c r="V52" s="1">
        <v>0.1</v>
      </c>
      <c r="W52">
        <v>2</v>
      </c>
      <c r="Y52" s="1">
        <f t="shared" ref="Y52" si="47">Y51+Z51</f>
        <v>0.95</v>
      </c>
      <c r="Z52" s="1">
        <v>0.05</v>
      </c>
      <c r="AA52">
        <v>2</v>
      </c>
      <c r="AC52" s="1">
        <f t="shared" ref="AC52" si="48">AC51+AD51</f>
        <v>1</v>
      </c>
      <c r="AD52" s="1">
        <v>0</v>
      </c>
      <c r="AE52">
        <v>2</v>
      </c>
    </row>
    <row r="53" spans="1:31" x14ac:dyDescent="0.25">
      <c r="A53" t="s">
        <v>76</v>
      </c>
      <c r="B53" t="s">
        <v>7</v>
      </c>
      <c r="C53" t="str">
        <f ca="1">VLOOKUP(RAND(),$M$3:$O$7,3,TRUE)</f>
        <v>SF</v>
      </c>
      <c r="D53">
        <f t="shared" ca="1" si="0"/>
        <v>3</v>
      </c>
      <c r="E53">
        <f t="shared" ca="1" si="1"/>
        <v>1</v>
      </c>
      <c r="F53">
        <f t="shared" ca="1" si="2"/>
        <v>4</v>
      </c>
      <c r="G53">
        <f t="shared" ca="1" si="3"/>
        <v>4</v>
      </c>
      <c r="H53">
        <f t="shared" ca="1" si="4"/>
        <v>1</v>
      </c>
      <c r="I53">
        <f t="shared" ca="1" si="5"/>
        <v>3</v>
      </c>
      <c r="J53">
        <f t="shared" ca="1" si="6"/>
        <v>1</v>
      </c>
      <c r="K53">
        <f t="shared" ca="1" si="7"/>
        <v>0</v>
      </c>
    </row>
    <row r="54" spans="1:31" x14ac:dyDescent="0.25">
      <c r="A54" t="s">
        <v>77</v>
      </c>
      <c r="B54" t="s">
        <v>7</v>
      </c>
      <c r="C54" t="str">
        <f ca="1">VLOOKUP(RAND(),$M$3:$O$7,3,TRUE)</f>
        <v>SG</v>
      </c>
      <c r="D54">
        <f t="shared" ca="1" si="0"/>
        <v>9</v>
      </c>
      <c r="E54">
        <f t="shared" ca="1" si="1"/>
        <v>9</v>
      </c>
      <c r="F54">
        <f t="shared" ca="1" si="2"/>
        <v>0</v>
      </c>
      <c r="G54">
        <f t="shared" ca="1" si="3"/>
        <v>2</v>
      </c>
      <c r="H54">
        <f t="shared" ca="1" si="4"/>
        <v>4</v>
      </c>
      <c r="I54">
        <f t="shared" ca="1" si="5"/>
        <v>2</v>
      </c>
      <c r="J54">
        <f t="shared" ca="1" si="6"/>
        <v>0</v>
      </c>
      <c r="K54">
        <f t="shared" ca="1" si="7"/>
        <v>0</v>
      </c>
    </row>
    <row r="55" spans="1:31" x14ac:dyDescent="0.25">
      <c r="A55" t="s">
        <v>78</v>
      </c>
      <c r="B55" t="s">
        <v>7</v>
      </c>
      <c r="C55" t="str">
        <f ca="1">VLOOKUP(RAND(),$M$3:$O$7,3,TRUE)</f>
        <v>SF</v>
      </c>
      <c r="D55">
        <f t="shared" ca="1" si="0"/>
        <v>1</v>
      </c>
      <c r="E55">
        <f t="shared" ca="1" si="1"/>
        <v>4</v>
      </c>
      <c r="F55">
        <f t="shared" ca="1" si="2"/>
        <v>3</v>
      </c>
      <c r="G55">
        <f t="shared" ca="1" si="3"/>
        <v>0</v>
      </c>
      <c r="H55">
        <f t="shared" ca="1" si="4"/>
        <v>4</v>
      </c>
      <c r="I55">
        <f t="shared" ca="1" si="5"/>
        <v>1</v>
      </c>
      <c r="J55">
        <f t="shared" ca="1" si="6"/>
        <v>0</v>
      </c>
      <c r="K55">
        <f t="shared" ca="1" si="7"/>
        <v>0</v>
      </c>
    </row>
    <row r="56" spans="1:31" x14ac:dyDescent="0.25">
      <c r="A56" t="s">
        <v>79</v>
      </c>
      <c r="B56" t="s">
        <v>7</v>
      </c>
      <c r="C56" t="str">
        <f ca="1">VLOOKUP(RAND(),$M$3:$O$7,3,TRUE)</f>
        <v>PF</v>
      </c>
      <c r="D56">
        <f t="shared" ca="1" si="0"/>
        <v>2</v>
      </c>
      <c r="E56">
        <f t="shared" ca="1" si="1"/>
        <v>3</v>
      </c>
      <c r="F56">
        <f t="shared" ca="1" si="2"/>
        <v>2</v>
      </c>
      <c r="G56">
        <f t="shared" ca="1" si="3"/>
        <v>6</v>
      </c>
      <c r="H56">
        <f t="shared" ca="1" si="4"/>
        <v>0</v>
      </c>
      <c r="I56">
        <f t="shared" ca="1" si="5"/>
        <v>0</v>
      </c>
      <c r="J56">
        <f t="shared" ca="1" si="6"/>
        <v>0</v>
      </c>
      <c r="K56">
        <f t="shared" ca="1" si="7"/>
        <v>1</v>
      </c>
    </row>
    <row r="57" spans="1:31" x14ac:dyDescent="0.25">
      <c r="A57" t="s">
        <v>80</v>
      </c>
      <c r="B57" t="s">
        <v>7</v>
      </c>
      <c r="C57" t="str">
        <f ca="1">VLOOKUP(RAND(),$M$3:$O$7,3,TRUE)</f>
        <v>SG</v>
      </c>
      <c r="D57">
        <f t="shared" ca="1" si="0"/>
        <v>7</v>
      </c>
      <c r="E57">
        <f t="shared" ca="1" si="1"/>
        <v>7</v>
      </c>
      <c r="F57">
        <f t="shared" ca="1" si="2"/>
        <v>3</v>
      </c>
      <c r="G57">
        <f t="shared" ca="1" si="3"/>
        <v>2</v>
      </c>
      <c r="H57">
        <f t="shared" ca="1" si="4"/>
        <v>1</v>
      </c>
      <c r="I57">
        <f t="shared" ca="1" si="5"/>
        <v>1</v>
      </c>
      <c r="J57">
        <f t="shared" ca="1" si="6"/>
        <v>0</v>
      </c>
      <c r="K57">
        <f t="shared" ca="1" si="7"/>
        <v>0</v>
      </c>
    </row>
    <row r="58" spans="1:31" x14ac:dyDescent="0.25">
      <c r="A58" t="s">
        <v>81</v>
      </c>
      <c r="B58" t="s">
        <v>7</v>
      </c>
      <c r="C58" t="str">
        <f ca="1">VLOOKUP(RAND(),$M$3:$O$7,3,TRUE)</f>
        <v>PF</v>
      </c>
      <c r="D58">
        <f t="shared" ca="1" si="0"/>
        <v>3</v>
      </c>
      <c r="E58">
        <f t="shared" ca="1" si="1"/>
        <v>5</v>
      </c>
      <c r="F58">
        <f t="shared" ca="1" si="2"/>
        <v>6</v>
      </c>
      <c r="G58">
        <f t="shared" ca="1" si="3"/>
        <v>6</v>
      </c>
      <c r="H58">
        <f t="shared" ca="1" si="4"/>
        <v>1</v>
      </c>
      <c r="I58">
        <f t="shared" ca="1" si="5"/>
        <v>1</v>
      </c>
      <c r="J58">
        <f t="shared" ca="1" si="6"/>
        <v>2</v>
      </c>
      <c r="K58">
        <f t="shared" ca="1" si="7"/>
        <v>0</v>
      </c>
    </row>
    <row r="59" spans="1:31" x14ac:dyDescent="0.25">
      <c r="A59" t="s">
        <v>82</v>
      </c>
      <c r="B59" t="s">
        <v>7</v>
      </c>
      <c r="C59" t="str">
        <f ca="1">VLOOKUP(RAND(),$M$3:$O$7,3,TRUE)</f>
        <v>SG</v>
      </c>
      <c r="D59">
        <f t="shared" ca="1" si="0"/>
        <v>5</v>
      </c>
      <c r="E59">
        <f t="shared" ca="1" si="1"/>
        <v>7</v>
      </c>
      <c r="F59">
        <f t="shared" ca="1" si="2"/>
        <v>1</v>
      </c>
      <c r="G59">
        <f t="shared" ca="1" si="3"/>
        <v>2</v>
      </c>
      <c r="H59">
        <f t="shared" ca="1" si="4"/>
        <v>2</v>
      </c>
      <c r="I59">
        <f t="shared" ca="1" si="5"/>
        <v>2</v>
      </c>
      <c r="J59">
        <f t="shared" ca="1" si="6"/>
        <v>2</v>
      </c>
      <c r="K59">
        <f t="shared" ca="1" si="7"/>
        <v>0</v>
      </c>
    </row>
    <row r="60" spans="1:31" x14ac:dyDescent="0.25">
      <c r="A60" t="s">
        <v>83</v>
      </c>
      <c r="B60" t="s">
        <v>7</v>
      </c>
      <c r="C60" t="str">
        <f ca="1">VLOOKUP(RAND(),$M$3:$O$7,3,TRUE)</f>
        <v>SG</v>
      </c>
      <c r="D60">
        <f t="shared" ca="1" si="0"/>
        <v>9</v>
      </c>
      <c r="E60">
        <f t="shared" ca="1" si="1"/>
        <v>5</v>
      </c>
      <c r="F60">
        <f t="shared" ca="1" si="2"/>
        <v>1</v>
      </c>
      <c r="G60">
        <f t="shared" ca="1" si="3"/>
        <v>1</v>
      </c>
      <c r="H60">
        <f t="shared" ca="1" si="4"/>
        <v>2</v>
      </c>
      <c r="I60">
        <f t="shared" ca="1" si="5"/>
        <v>2</v>
      </c>
      <c r="J60">
        <f t="shared" ca="1" si="6"/>
        <v>2</v>
      </c>
      <c r="K60">
        <f t="shared" ca="1" si="7"/>
        <v>0</v>
      </c>
    </row>
    <row r="61" spans="1:31" x14ac:dyDescent="0.25">
      <c r="A61" t="s">
        <v>84</v>
      </c>
      <c r="B61" t="s">
        <v>7</v>
      </c>
      <c r="C61" t="str">
        <f ca="1">VLOOKUP(RAND(),$M$3:$O$7,3,TRUE)</f>
        <v>SF</v>
      </c>
      <c r="D61">
        <f t="shared" ca="1" si="0"/>
        <v>4</v>
      </c>
      <c r="E61">
        <f t="shared" ca="1" si="1"/>
        <v>6</v>
      </c>
      <c r="F61">
        <f t="shared" ca="1" si="2"/>
        <v>0</v>
      </c>
      <c r="G61">
        <f t="shared" ca="1" si="3"/>
        <v>0</v>
      </c>
      <c r="H61">
        <f t="shared" ca="1" si="4"/>
        <v>4</v>
      </c>
      <c r="I61">
        <f t="shared" ca="1" si="5"/>
        <v>4</v>
      </c>
      <c r="J61">
        <f t="shared" ca="1" si="6"/>
        <v>2</v>
      </c>
      <c r="K61">
        <f t="shared" ca="1" si="7"/>
        <v>0</v>
      </c>
    </row>
    <row r="62" spans="1:31" x14ac:dyDescent="0.25">
      <c r="A62" t="s">
        <v>85</v>
      </c>
      <c r="B62" t="s">
        <v>7</v>
      </c>
      <c r="C62" t="str">
        <f ca="1">VLOOKUP(RAND(),$M$3:$O$7,3,TRUE)</f>
        <v>C</v>
      </c>
      <c r="D62">
        <f t="shared" ca="1" si="0"/>
        <v>4</v>
      </c>
      <c r="E62">
        <f t="shared" ca="1" si="1"/>
        <v>0</v>
      </c>
      <c r="F62">
        <f t="shared" ca="1" si="2"/>
        <v>7</v>
      </c>
      <c r="G62">
        <f t="shared" ca="1" si="3"/>
        <v>8</v>
      </c>
      <c r="H62">
        <f t="shared" ca="1" si="4"/>
        <v>2</v>
      </c>
      <c r="I62">
        <f t="shared" ca="1" si="5"/>
        <v>0</v>
      </c>
      <c r="J62">
        <f t="shared" ca="1" si="6"/>
        <v>0</v>
      </c>
      <c r="K62">
        <f t="shared" ca="1" si="7"/>
        <v>0</v>
      </c>
    </row>
    <row r="63" spans="1:31" x14ac:dyDescent="0.25">
      <c r="A63" t="s">
        <v>86</v>
      </c>
      <c r="B63" t="s">
        <v>2</v>
      </c>
      <c r="C63" t="str">
        <f ca="1">VLOOKUP(RAND(),$M$3:$O$7,3,TRUE)</f>
        <v>SF</v>
      </c>
      <c r="D63">
        <f t="shared" ca="1" si="0"/>
        <v>5</v>
      </c>
      <c r="E63">
        <f t="shared" ca="1" si="1"/>
        <v>5</v>
      </c>
      <c r="F63">
        <f t="shared" ca="1" si="2"/>
        <v>1</v>
      </c>
      <c r="G63">
        <f t="shared" ca="1" si="3"/>
        <v>0</v>
      </c>
      <c r="H63">
        <f t="shared" ca="1" si="4"/>
        <v>4</v>
      </c>
      <c r="I63">
        <f t="shared" ca="1" si="5"/>
        <v>2</v>
      </c>
      <c r="J63">
        <f t="shared" ca="1" si="6"/>
        <v>0</v>
      </c>
      <c r="K63">
        <f t="shared" ca="1" si="7"/>
        <v>1</v>
      </c>
    </row>
    <row r="64" spans="1:31" x14ac:dyDescent="0.25">
      <c r="A64" t="s">
        <v>87</v>
      </c>
      <c r="B64" t="s">
        <v>2</v>
      </c>
      <c r="C64" t="str">
        <f ca="1">VLOOKUP(RAND(),$M$3:$O$7,3,TRUE)</f>
        <v>C</v>
      </c>
      <c r="D64">
        <f t="shared" ca="1" si="0"/>
        <v>4</v>
      </c>
      <c r="E64">
        <f t="shared" ca="1" si="1"/>
        <v>1</v>
      </c>
      <c r="F64">
        <f t="shared" ca="1" si="2"/>
        <v>2</v>
      </c>
      <c r="G64">
        <f t="shared" ca="1" si="3"/>
        <v>5</v>
      </c>
      <c r="H64">
        <f t="shared" ca="1" si="4"/>
        <v>1</v>
      </c>
      <c r="I64">
        <f t="shared" ca="1" si="5"/>
        <v>0</v>
      </c>
      <c r="J64">
        <f t="shared" ca="1" si="6"/>
        <v>0</v>
      </c>
      <c r="K64">
        <f t="shared" ca="1" si="7"/>
        <v>0</v>
      </c>
    </row>
    <row r="65" spans="1:11" x14ac:dyDescent="0.25">
      <c r="A65" t="s">
        <v>88</v>
      </c>
      <c r="B65" t="s">
        <v>2</v>
      </c>
      <c r="C65" t="str">
        <f ca="1">VLOOKUP(RAND(),$M$3:$O$7,3,TRUE)</f>
        <v>SF</v>
      </c>
      <c r="D65">
        <f t="shared" ca="1" si="0"/>
        <v>5</v>
      </c>
      <c r="E65">
        <f t="shared" ca="1" si="1"/>
        <v>4</v>
      </c>
      <c r="F65">
        <f t="shared" ca="1" si="2"/>
        <v>3</v>
      </c>
      <c r="G65">
        <f t="shared" ca="1" si="3"/>
        <v>4</v>
      </c>
      <c r="H65">
        <f t="shared" ca="1" si="4"/>
        <v>3</v>
      </c>
      <c r="I65">
        <f t="shared" ca="1" si="5"/>
        <v>1</v>
      </c>
      <c r="J65">
        <f t="shared" ca="1" si="6"/>
        <v>0</v>
      </c>
      <c r="K65">
        <f t="shared" ca="1" si="7"/>
        <v>2</v>
      </c>
    </row>
    <row r="66" spans="1:11" x14ac:dyDescent="0.25">
      <c r="A66" t="s">
        <v>89</v>
      </c>
      <c r="B66" t="s">
        <v>2</v>
      </c>
      <c r="C66" t="str">
        <f ca="1">VLOOKUP(RAND(),$M$3:$O$7,3,TRUE)</f>
        <v>C</v>
      </c>
      <c r="D66">
        <f t="shared" ca="1" si="0"/>
        <v>1</v>
      </c>
      <c r="E66">
        <f t="shared" ca="1" si="1"/>
        <v>3</v>
      </c>
      <c r="F66">
        <f t="shared" ca="1" si="2"/>
        <v>5</v>
      </c>
      <c r="G66">
        <f t="shared" ca="1" si="3"/>
        <v>8</v>
      </c>
      <c r="H66">
        <f t="shared" ca="1" si="4"/>
        <v>0</v>
      </c>
      <c r="I66">
        <f t="shared" ca="1" si="5"/>
        <v>0</v>
      </c>
      <c r="J66">
        <f t="shared" ca="1" si="6"/>
        <v>0</v>
      </c>
      <c r="K66">
        <f t="shared" ca="1" si="7"/>
        <v>0</v>
      </c>
    </row>
    <row r="67" spans="1:11" x14ac:dyDescent="0.25">
      <c r="A67" t="s">
        <v>90</v>
      </c>
      <c r="B67" t="s">
        <v>2</v>
      </c>
      <c r="C67" t="str">
        <f ca="1">VLOOKUP(RAND(),$M$3:$O$7,3,TRUE)</f>
        <v>PF</v>
      </c>
      <c r="D67">
        <f t="shared" ref="D67:D82" ca="1" si="49">IF(C67=$M$8,VLOOKUP(RAND(),$M$10:$O$14,3,TRUE),IF(C67=$Q$8,VLOOKUP(RAND(),$Q$10:$S$14,3,TRUE),IF(C67=$U$8,VLOOKUP(RAND(),$U$10:$W$14,3,TRUE),IF(C67=$Y$8,VLOOKUP(RAND(),$Y$10:$AA$14,3,TRUE),VLOOKUP(RAND(),$AC$10:$AE$14,3,TRUE)))))</f>
        <v>3</v>
      </c>
      <c r="E67">
        <f t="shared" ref="E67:E82" ca="1" si="50">IF(C67=$M$8,VLOOKUP(RAND(),$M$16:$O$20,3,TRUE),IF(C67=$Q$8,VLOOKUP(RAND(),$Q$16:$S$20,3,TRUE),IF(C67=$U$8,VLOOKUP(RAND(),$U$16:$W$20,3,TRUE),IF(C67=$Y$8,VLOOKUP(RAND(),$Y$16:$AA$20,3,TRUE),VLOOKUP(RAND(),$AC$16:$AE$20,3,TRUE)))))</f>
        <v>2</v>
      </c>
      <c r="F67">
        <f t="shared" ref="F67:F82" ca="1" si="51">IF(C67=$M$8,VLOOKUP(RAND(),$M$22:$O$26,3,TRUE),IF(C67=$Q$8,VLOOKUP(RAND(),$Q$22:$S$26,3,TRUE),IF(C67=$U$8,VLOOKUP(RAND(),$U$22:$W$26,3,TRUE),IF(C67=$Y$8,VLOOKUP(RAND(),$Y$22:$AA$26,3,TRUE),VLOOKUP(RAND(),$AC$22:$AE$26,3,TRUE)))))</f>
        <v>9</v>
      </c>
      <c r="G67">
        <f t="shared" ref="G67:G82" ca="1" si="52">IF(C67=$M$8,VLOOKUP(RAND(),$M$28:$O$32,3,TRUE),IF(C67=$Q$8,VLOOKUP(RAND(),$Q$28:$S$32,3,TRUE),IF(C67=$U$8,VLOOKUP(RAND(),$U$28:$W$32,3,TRUE),IF(C67=$Y$8,VLOOKUP(RAND(),$Y$28:$AA$32,3,TRUE),VLOOKUP(RAND(),$AC$28:$AE$32,3,TRUE)))))</f>
        <v>4</v>
      </c>
      <c r="H67">
        <f t="shared" ref="H67:H82" ca="1" si="53">IF(C67=$M$8,VLOOKUP(RAND(),$M$34:$O$38,3,TRUE),IF(C67=$Q$8,VLOOKUP(RAND(),$Q$34:$S$38,3,TRUE),IF(C67=$U$8,VLOOKUP(RAND(),$U$34:$W$38,3,TRUE),IF(C67=$Y$8,VLOOKUP(RAND(),$Y$34:$AA$38,3,TRUE),VLOOKUP(RAND(),$AC$34:$AE$38,3,TRUE)))))</f>
        <v>0</v>
      </c>
      <c r="I67">
        <f t="shared" ref="I67:I82" ca="1" si="54">IF(C67=$M$8,VLOOKUP(RAND(),$M$40:$O$44,3,TRUE),IF(C67=$Q$8,VLOOKUP(RAND(),$Q$40:$S$44,3,TRUE),IF(C67=$U$8,VLOOKUP(RAND(),$U$40:$W$44,3,TRUE),IF(C67=$Y$8,VLOOKUP(RAND(),$Y$40:$AA$44,3,TRUE),VLOOKUP(RAND(),$AC$40:$AE$44,3,TRUE)))))</f>
        <v>4</v>
      </c>
      <c r="J67">
        <f t="shared" ref="J67:J82" ca="1" si="55">IF(C67=$M$8,VLOOKUP(RAND(),$M$46:$O$48,3,TRUE),IF(C67=$Q$8,VLOOKUP(RAND(),$Q$46:$S$48,3,TRUE),IF(C67=$U$8,VLOOKUP(RAND(),$U$46:$W$48,3,TRUE),IF(C67=$Y$8,VLOOKUP(RAND(),$Y$46:$AA$48,3,TRUE),VLOOKUP(RAND(),$AC$46:$AE$48,3,TRUE)))))</f>
        <v>0</v>
      </c>
      <c r="K67">
        <f t="shared" ref="K67:K82" ca="1" si="56">IF(C67=$M$8,VLOOKUP(RAND(),$M$50:$O$52,3,TRUE),IF(C67=$Q$8,VLOOKUP(RAND(),$Q$50:$S$52,3,TRUE),IF(C67=$U$8,VLOOKUP(RAND(),$U$50:$W$52,3,TRUE),IF(C67=$Y$8,VLOOKUP(RAND(),$Y$50:$AA$52,3,TRUE),VLOOKUP(RAND(),$AC$50:$AE$52,3,TRUE)))))</f>
        <v>2</v>
      </c>
    </row>
    <row r="68" spans="1:11" x14ac:dyDescent="0.25">
      <c r="A68" t="s">
        <v>91</v>
      </c>
      <c r="B68" t="s">
        <v>2</v>
      </c>
      <c r="C68" t="str">
        <f ca="1">VLOOKUP(RAND(),$M$3:$O$7,3,TRUE)</f>
        <v>SF</v>
      </c>
      <c r="D68">
        <f t="shared" ca="1" si="49"/>
        <v>3</v>
      </c>
      <c r="E68">
        <f t="shared" ca="1" si="50"/>
        <v>5</v>
      </c>
      <c r="F68">
        <f t="shared" ca="1" si="51"/>
        <v>3</v>
      </c>
      <c r="G68">
        <f t="shared" ca="1" si="52"/>
        <v>6</v>
      </c>
      <c r="H68">
        <f t="shared" ca="1" si="53"/>
        <v>4</v>
      </c>
      <c r="I68">
        <f t="shared" ca="1" si="54"/>
        <v>4</v>
      </c>
      <c r="J68">
        <f t="shared" ca="1" si="55"/>
        <v>0</v>
      </c>
      <c r="K68">
        <f t="shared" ca="1" si="56"/>
        <v>0</v>
      </c>
    </row>
    <row r="69" spans="1:11" x14ac:dyDescent="0.25">
      <c r="A69" t="s">
        <v>92</v>
      </c>
      <c r="B69" t="s">
        <v>2</v>
      </c>
      <c r="C69" t="str">
        <f ca="1">VLOOKUP(RAND(),$M$3:$O$7,3,TRUE)</f>
        <v>PG</v>
      </c>
      <c r="D69">
        <f t="shared" ca="1" si="49"/>
        <v>1</v>
      </c>
      <c r="E69">
        <f t="shared" ca="1" si="50"/>
        <v>6</v>
      </c>
      <c r="F69">
        <f t="shared" ca="1" si="51"/>
        <v>1</v>
      </c>
      <c r="G69">
        <f t="shared" ca="1" si="52"/>
        <v>0</v>
      </c>
      <c r="H69">
        <f t="shared" ca="1" si="53"/>
        <v>6</v>
      </c>
      <c r="I69">
        <f t="shared" ca="1" si="54"/>
        <v>1</v>
      </c>
      <c r="J69">
        <f t="shared" ca="1" si="55"/>
        <v>2</v>
      </c>
      <c r="K69">
        <f t="shared" ca="1" si="56"/>
        <v>0</v>
      </c>
    </row>
    <row r="70" spans="1:11" x14ac:dyDescent="0.25">
      <c r="A70" t="s">
        <v>93</v>
      </c>
      <c r="B70" t="s">
        <v>2</v>
      </c>
      <c r="C70" t="str">
        <f ca="1">VLOOKUP(RAND(),$M$3:$O$7,3,TRUE)</f>
        <v>PG</v>
      </c>
      <c r="D70">
        <f t="shared" ca="1" si="49"/>
        <v>6</v>
      </c>
      <c r="E70">
        <f t="shared" ca="1" si="50"/>
        <v>8</v>
      </c>
      <c r="F70">
        <f t="shared" ca="1" si="51"/>
        <v>0</v>
      </c>
      <c r="G70">
        <f t="shared" ca="1" si="52"/>
        <v>0</v>
      </c>
      <c r="H70">
        <f t="shared" ca="1" si="53"/>
        <v>6</v>
      </c>
      <c r="I70">
        <f t="shared" ca="1" si="54"/>
        <v>1</v>
      </c>
      <c r="J70">
        <f t="shared" ca="1" si="55"/>
        <v>1</v>
      </c>
      <c r="K70">
        <f t="shared" ca="1" si="56"/>
        <v>0</v>
      </c>
    </row>
    <row r="71" spans="1:11" x14ac:dyDescent="0.25">
      <c r="A71" t="s">
        <v>94</v>
      </c>
      <c r="B71" t="s">
        <v>2</v>
      </c>
      <c r="C71" t="str">
        <f ca="1">VLOOKUP(RAND(),$M$3:$O$7,3,TRUE)</f>
        <v>SG</v>
      </c>
      <c r="D71">
        <f t="shared" ca="1" si="49"/>
        <v>1</v>
      </c>
      <c r="E71">
        <f t="shared" ca="1" si="50"/>
        <v>9</v>
      </c>
      <c r="F71">
        <f t="shared" ca="1" si="51"/>
        <v>2</v>
      </c>
      <c r="G71">
        <f t="shared" ca="1" si="52"/>
        <v>1</v>
      </c>
      <c r="H71">
        <f t="shared" ca="1" si="53"/>
        <v>4</v>
      </c>
      <c r="I71">
        <f t="shared" ca="1" si="54"/>
        <v>3</v>
      </c>
      <c r="J71">
        <f t="shared" ca="1" si="55"/>
        <v>1</v>
      </c>
      <c r="K71">
        <f t="shared" ca="1" si="56"/>
        <v>0</v>
      </c>
    </row>
    <row r="72" spans="1:11" x14ac:dyDescent="0.25">
      <c r="A72" t="s">
        <v>95</v>
      </c>
      <c r="B72" t="s">
        <v>2</v>
      </c>
      <c r="C72" t="str">
        <f ca="1">VLOOKUP(RAND(),$M$3:$O$7,3,TRUE)</f>
        <v>PF</v>
      </c>
      <c r="D72">
        <f t="shared" ca="1" si="49"/>
        <v>3</v>
      </c>
      <c r="E72">
        <f t="shared" ca="1" si="50"/>
        <v>5</v>
      </c>
      <c r="F72">
        <f t="shared" ca="1" si="51"/>
        <v>9</v>
      </c>
      <c r="G72">
        <f t="shared" ca="1" si="52"/>
        <v>8</v>
      </c>
      <c r="H72">
        <f t="shared" ca="1" si="53"/>
        <v>3</v>
      </c>
      <c r="I72">
        <f t="shared" ca="1" si="54"/>
        <v>3</v>
      </c>
      <c r="J72">
        <f t="shared" ca="1" si="55"/>
        <v>1</v>
      </c>
      <c r="K72">
        <f t="shared" ca="1" si="56"/>
        <v>2</v>
      </c>
    </row>
    <row r="73" spans="1:11" x14ac:dyDescent="0.25">
      <c r="A73" t="s">
        <v>96</v>
      </c>
      <c r="B73" t="s">
        <v>5</v>
      </c>
      <c r="C73" t="str">
        <f ca="1">VLOOKUP(RAND(),$M$3:$O$7,3,TRUE)</f>
        <v>PG</v>
      </c>
      <c r="D73">
        <f t="shared" ca="1" si="49"/>
        <v>4</v>
      </c>
      <c r="E73">
        <f t="shared" ca="1" si="50"/>
        <v>6</v>
      </c>
      <c r="F73">
        <f t="shared" ca="1" si="51"/>
        <v>3</v>
      </c>
      <c r="G73">
        <f t="shared" ca="1" si="52"/>
        <v>3</v>
      </c>
      <c r="H73">
        <f t="shared" ca="1" si="53"/>
        <v>3</v>
      </c>
      <c r="I73">
        <f t="shared" ca="1" si="54"/>
        <v>3</v>
      </c>
      <c r="J73">
        <f t="shared" ca="1" si="55"/>
        <v>2</v>
      </c>
      <c r="K73">
        <f t="shared" ca="1" si="56"/>
        <v>0</v>
      </c>
    </row>
    <row r="74" spans="1:11" x14ac:dyDescent="0.25">
      <c r="A74" t="s">
        <v>97</v>
      </c>
      <c r="B74" t="s">
        <v>5</v>
      </c>
      <c r="C74" t="str">
        <f ca="1">VLOOKUP(RAND(),$M$3:$O$7,3,TRUE)</f>
        <v>SG</v>
      </c>
      <c r="D74">
        <f t="shared" ca="1" si="49"/>
        <v>5</v>
      </c>
      <c r="E74">
        <f t="shared" ca="1" si="50"/>
        <v>5</v>
      </c>
      <c r="F74">
        <f t="shared" ca="1" si="51"/>
        <v>2</v>
      </c>
      <c r="G74">
        <f t="shared" ca="1" si="52"/>
        <v>3</v>
      </c>
      <c r="H74">
        <f t="shared" ca="1" si="53"/>
        <v>2</v>
      </c>
      <c r="I74">
        <f t="shared" ca="1" si="54"/>
        <v>3</v>
      </c>
      <c r="J74">
        <f t="shared" ca="1" si="55"/>
        <v>0</v>
      </c>
      <c r="K74">
        <f t="shared" ca="1" si="56"/>
        <v>0</v>
      </c>
    </row>
    <row r="75" spans="1:11" x14ac:dyDescent="0.25">
      <c r="A75" t="s">
        <v>98</v>
      </c>
      <c r="B75" t="s">
        <v>5</v>
      </c>
      <c r="C75" t="str">
        <f ca="1">VLOOKUP(RAND(),$M$3:$O$7,3,TRUE)</f>
        <v>SF</v>
      </c>
      <c r="D75">
        <f t="shared" ca="1" si="49"/>
        <v>1</v>
      </c>
      <c r="E75">
        <f t="shared" ca="1" si="50"/>
        <v>4</v>
      </c>
      <c r="F75">
        <f t="shared" ca="1" si="51"/>
        <v>1</v>
      </c>
      <c r="G75">
        <f t="shared" ca="1" si="52"/>
        <v>0</v>
      </c>
      <c r="H75">
        <f t="shared" ca="1" si="53"/>
        <v>0</v>
      </c>
      <c r="I75">
        <f t="shared" ca="1" si="54"/>
        <v>2</v>
      </c>
      <c r="J75">
        <f t="shared" ca="1" si="55"/>
        <v>2</v>
      </c>
      <c r="K75">
        <f t="shared" ca="1" si="56"/>
        <v>0</v>
      </c>
    </row>
    <row r="76" spans="1:11" x14ac:dyDescent="0.25">
      <c r="A76" t="s">
        <v>99</v>
      </c>
      <c r="B76" t="s">
        <v>5</v>
      </c>
      <c r="C76" t="str">
        <f ca="1">VLOOKUP(RAND(),$M$3:$O$7,3,TRUE)</f>
        <v>C</v>
      </c>
      <c r="D76">
        <f t="shared" ca="1" si="49"/>
        <v>0</v>
      </c>
      <c r="E76">
        <f t="shared" ca="1" si="50"/>
        <v>4</v>
      </c>
      <c r="F76">
        <f t="shared" ca="1" si="51"/>
        <v>9</v>
      </c>
      <c r="G76">
        <f t="shared" ca="1" si="52"/>
        <v>3</v>
      </c>
      <c r="H76">
        <f t="shared" ca="1" si="53"/>
        <v>1</v>
      </c>
      <c r="I76">
        <f t="shared" ca="1" si="54"/>
        <v>3</v>
      </c>
      <c r="J76">
        <f t="shared" ca="1" si="55"/>
        <v>0</v>
      </c>
      <c r="K76">
        <f t="shared" ca="1" si="56"/>
        <v>0</v>
      </c>
    </row>
    <row r="77" spans="1:11" x14ac:dyDescent="0.25">
      <c r="A77" t="s">
        <v>100</v>
      </c>
      <c r="B77" t="s">
        <v>5</v>
      </c>
      <c r="C77" t="str">
        <f ca="1">VLOOKUP(RAND(),$M$3:$O$7,3,TRUE)</f>
        <v>PF</v>
      </c>
      <c r="D77">
        <f t="shared" ca="1" si="49"/>
        <v>2</v>
      </c>
      <c r="E77">
        <f t="shared" ca="1" si="50"/>
        <v>4</v>
      </c>
      <c r="F77">
        <f t="shared" ca="1" si="51"/>
        <v>9</v>
      </c>
      <c r="G77">
        <f t="shared" ca="1" si="52"/>
        <v>2</v>
      </c>
      <c r="H77">
        <f t="shared" ca="1" si="53"/>
        <v>3</v>
      </c>
      <c r="I77">
        <f t="shared" ca="1" si="54"/>
        <v>0</v>
      </c>
      <c r="J77">
        <f t="shared" ca="1" si="55"/>
        <v>0</v>
      </c>
      <c r="K77">
        <f t="shared" ca="1" si="56"/>
        <v>2</v>
      </c>
    </row>
    <row r="78" spans="1:11" x14ac:dyDescent="0.25">
      <c r="A78" t="s">
        <v>101</v>
      </c>
      <c r="B78" t="s">
        <v>5</v>
      </c>
      <c r="C78" t="str">
        <f ca="1">VLOOKUP(RAND(),$M$3:$O$7,3,TRUE)</f>
        <v>PG</v>
      </c>
      <c r="D78">
        <f t="shared" ca="1" si="49"/>
        <v>1</v>
      </c>
      <c r="E78">
        <f t="shared" ca="1" si="50"/>
        <v>2</v>
      </c>
      <c r="F78">
        <f t="shared" ca="1" si="51"/>
        <v>3</v>
      </c>
      <c r="G78">
        <f t="shared" ca="1" si="52"/>
        <v>2</v>
      </c>
      <c r="H78">
        <f t="shared" ca="1" si="53"/>
        <v>2</v>
      </c>
      <c r="I78">
        <f t="shared" ca="1" si="54"/>
        <v>3</v>
      </c>
      <c r="J78">
        <f t="shared" ca="1" si="55"/>
        <v>3</v>
      </c>
      <c r="K78">
        <f t="shared" ca="1" si="56"/>
        <v>0</v>
      </c>
    </row>
    <row r="79" spans="1:11" x14ac:dyDescent="0.25">
      <c r="A79" t="s">
        <v>102</v>
      </c>
      <c r="B79" t="s">
        <v>5</v>
      </c>
      <c r="C79" t="str">
        <f ca="1">VLOOKUP(RAND(),$M$3:$O$7,3,TRUE)</f>
        <v>PG</v>
      </c>
      <c r="D79">
        <f t="shared" ca="1" si="49"/>
        <v>6</v>
      </c>
      <c r="E79">
        <f t="shared" ca="1" si="50"/>
        <v>8</v>
      </c>
      <c r="F79">
        <f t="shared" ca="1" si="51"/>
        <v>2</v>
      </c>
      <c r="G79">
        <f t="shared" ca="1" si="52"/>
        <v>1</v>
      </c>
      <c r="H79">
        <f t="shared" ca="1" si="53"/>
        <v>4</v>
      </c>
      <c r="I79">
        <f t="shared" ca="1" si="54"/>
        <v>6</v>
      </c>
      <c r="J79">
        <f t="shared" ca="1" si="55"/>
        <v>2</v>
      </c>
      <c r="K79">
        <f t="shared" ca="1" si="56"/>
        <v>0</v>
      </c>
    </row>
    <row r="80" spans="1:11" x14ac:dyDescent="0.25">
      <c r="A80" t="s">
        <v>103</v>
      </c>
      <c r="B80" t="s">
        <v>5</v>
      </c>
      <c r="C80" t="str">
        <f ca="1">VLOOKUP(RAND(),$M$3:$O$7,3,TRUE)</f>
        <v>SF</v>
      </c>
      <c r="D80">
        <f t="shared" ca="1" si="49"/>
        <v>6</v>
      </c>
      <c r="E80">
        <f t="shared" ca="1" si="50"/>
        <v>4</v>
      </c>
      <c r="F80">
        <f t="shared" ca="1" si="51"/>
        <v>0</v>
      </c>
      <c r="G80">
        <f t="shared" ca="1" si="52"/>
        <v>4</v>
      </c>
      <c r="H80">
        <f t="shared" ca="1" si="53"/>
        <v>4</v>
      </c>
      <c r="I80">
        <f t="shared" ca="1" si="54"/>
        <v>2</v>
      </c>
      <c r="J80">
        <f t="shared" ca="1" si="55"/>
        <v>0</v>
      </c>
      <c r="K80">
        <f t="shared" ca="1" si="56"/>
        <v>0</v>
      </c>
    </row>
    <row r="81" spans="1:11" x14ac:dyDescent="0.25">
      <c r="A81" t="s">
        <v>104</v>
      </c>
      <c r="B81" t="s">
        <v>5</v>
      </c>
      <c r="C81" t="str">
        <f ca="1">VLOOKUP(RAND(),$M$3:$O$7,3,TRUE)</f>
        <v>PF</v>
      </c>
      <c r="D81">
        <f t="shared" ca="1" si="49"/>
        <v>4</v>
      </c>
      <c r="E81">
        <f t="shared" ca="1" si="50"/>
        <v>3</v>
      </c>
      <c r="F81">
        <f t="shared" ca="1" si="51"/>
        <v>1</v>
      </c>
      <c r="G81">
        <f t="shared" ca="1" si="52"/>
        <v>6</v>
      </c>
      <c r="H81">
        <f t="shared" ca="1" si="53"/>
        <v>1</v>
      </c>
      <c r="I81">
        <f t="shared" ca="1" si="54"/>
        <v>0</v>
      </c>
      <c r="J81">
        <f t="shared" ca="1" si="55"/>
        <v>0</v>
      </c>
      <c r="K81">
        <f t="shared" ca="1" si="56"/>
        <v>1</v>
      </c>
    </row>
    <row r="82" spans="1:11" x14ac:dyDescent="0.25">
      <c r="A82" t="s">
        <v>105</v>
      </c>
      <c r="B82" t="s">
        <v>5</v>
      </c>
      <c r="C82" t="str">
        <f ca="1">VLOOKUP(RAND(),$M$3:$O$7,3,TRUE)</f>
        <v>C</v>
      </c>
      <c r="D82">
        <f t="shared" ca="1" si="49"/>
        <v>3</v>
      </c>
      <c r="E82">
        <f t="shared" ca="1" si="50"/>
        <v>3</v>
      </c>
      <c r="F82">
        <f t="shared" ca="1" si="51"/>
        <v>2</v>
      </c>
      <c r="G82">
        <f t="shared" ca="1" si="52"/>
        <v>10</v>
      </c>
      <c r="H82">
        <f t="shared" ca="1" si="53"/>
        <v>3</v>
      </c>
      <c r="I82">
        <f t="shared" ca="1" si="54"/>
        <v>0</v>
      </c>
      <c r="J82">
        <f t="shared" ca="1" si="55"/>
        <v>0</v>
      </c>
      <c r="K82">
        <f t="shared" ca="1" si="56"/>
        <v>0</v>
      </c>
    </row>
  </sheetData>
  <phoneticPr fontId="18" type="noConversion"/>
  <conditionalFormatting sqref="A2:A8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Matija</cp:lastModifiedBy>
  <dcterms:created xsi:type="dcterms:W3CDTF">2021-12-22T11:36:01Z</dcterms:created>
  <dcterms:modified xsi:type="dcterms:W3CDTF">2021-12-22T19:19:01Z</dcterms:modified>
</cp:coreProperties>
</file>