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Screen" sheetId="1" r:id="rId1"/>
  </sheets>
  <calcPr fullCalcOnLoad="1"/>
</workbook>
</file>

<file path=xl/sharedStrings.xml><?xml version="1.0" encoding="utf-8"?>
<sst xmlns="http://schemas.openxmlformats.org/spreadsheetml/2006/main" count="130" uniqueCount="130">
  <si>
    <t>WELL_NAME</t>
  </si>
  <si>
    <t>WELL_ID</t>
  </si>
  <si>
    <t>SCREEN_ID</t>
  </si>
  <si>
    <t>CONST_DATE</t>
  </si>
  <si>
    <t>STD_SCREEN_SIZE_IN</t>
  </si>
  <si>
    <t>STD_SCREEN_DEPTH_TOP_FT</t>
  </si>
  <si>
    <t>STD_SCREEN_DEPTH_BOTTOM_FT</t>
  </si>
  <si>
    <t>STD_SCREEN_SLOT_SIZE_IN</t>
  </si>
  <si>
    <t>SCREEN_MATERIAL</t>
  </si>
  <si>
    <t>SCREEN_TYPE</t>
  </si>
  <si>
    <t>REMOVED_DATE</t>
  </si>
  <si>
    <t>STD_SCREEN_SIZE_CM</t>
  </si>
  <si>
    <t>STD_SCREEN_DEPTH_TOP_M</t>
  </si>
  <si>
    <t>STD_SCREEN_DEPTH_BOTTOM_M</t>
  </si>
  <si>
    <t>STD_SCREEN_SLOT_SIZE_MM</t>
  </si>
  <si>
    <t>SCREEN_SIZE</t>
  </si>
  <si>
    <t>SCREEN_SIZE_UNITS</t>
  </si>
  <si>
    <t>SCREEN_DEPTH_TOP</t>
  </si>
  <si>
    <t>SCREEN_DEPTH_BOTTOM</t>
  </si>
  <si>
    <t>SCREEN_DEPTH_UNITS</t>
  </si>
  <si>
    <t>SCREEN_SLOT_SIZE</t>
  </si>
  <si>
    <t>SCREEN_SLOT_SIZE_UNITS</t>
  </si>
  <si>
    <t>DATE_LAST_MODIFIED</t>
  </si>
  <si>
    <t>SORT_NAME</t>
  </si>
  <si>
    <t>199-H3-2A</t>
  </si>
  <si>
    <t>A4611</t>
  </si>
  <si>
    <t>914</t>
  </si>
  <si>
    <t>STAINLESS STEEL</t>
  </si>
  <si>
    <t>PIPE SIZE</t>
  </si>
  <si>
    <t>in</t>
  </si>
  <si>
    <t>ft</t>
  </si>
  <si>
    <t>1-0199-H0003A-A0002A</t>
  </si>
  <si>
    <t>915</t>
  </si>
  <si>
    <t>TELESCOPING</t>
  </si>
  <si>
    <t>199-H3-10</t>
  </si>
  <si>
    <t>C7640</t>
  </si>
  <si>
    <t>5288</t>
  </si>
  <si>
    <t>1-0199-H0003A-A0010A</t>
  </si>
  <si>
    <t>199-H3-12</t>
  </si>
  <si>
    <t>C9987</t>
  </si>
  <si>
    <t>8696</t>
  </si>
  <si>
    <t>1-0199-H0003A-A0012A</t>
  </si>
  <si>
    <t>199-H3-13</t>
  </si>
  <si>
    <t>C9989</t>
  </si>
  <si>
    <t>8697</t>
  </si>
  <si>
    <t>1-0199-H0003A-A0013A</t>
  </si>
  <si>
    <t>8698</t>
  </si>
  <si>
    <t>199-H3-25</t>
  </si>
  <si>
    <t>C7110</t>
  </si>
  <si>
    <t>3800</t>
  </si>
  <si>
    <t>1-0199-H0003A-A0025A</t>
  </si>
  <si>
    <t>199-H3-26</t>
  </si>
  <si>
    <t>C7115</t>
  </si>
  <si>
    <t>3799</t>
  </si>
  <si>
    <t>1-0199-H0003A-A0026A</t>
  </si>
  <si>
    <t>199-H3-27</t>
  </si>
  <si>
    <t>C7114</t>
  </si>
  <si>
    <t>3768</t>
  </si>
  <si>
    <t>1-0199-H0003A-A0027A</t>
  </si>
  <si>
    <t>199-H3-30</t>
  </si>
  <si>
    <t>C9717</t>
  </si>
  <si>
    <t>8528</t>
  </si>
  <si>
    <t>1-0199-H0003A-A0030A</t>
  </si>
  <si>
    <t>199-H3-32</t>
  </si>
  <si>
    <t>C9724</t>
  </si>
  <si>
    <t>8695</t>
  </si>
  <si>
    <t>1-0199-H0003A-A0032A</t>
  </si>
  <si>
    <t>199-H4-4</t>
  </si>
  <si>
    <t>A4630</t>
  </si>
  <si>
    <t>10055</t>
  </si>
  <si>
    <t>1-0199-H0004A-A0004A</t>
  </si>
  <si>
    <t>199-H4-5</t>
  </si>
  <si>
    <t>A4636</t>
  </si>
  <si>
    <t>10056</t>
  </si>
  <si>
    <t>1-0199-H0004A-A0005A</t>
  </si>
  <si>
    <t>199-H4-8</t>
  </si>
  <si>
    <t>A4639</t>
  </si>
  <si>
    <t>938</t>
  </si>
  <si>
    <t>1-0199-H0004A-A0008A</t>
  </si>
  <si>
    <t>199-H4-12A</t>
  </si>
  <si>
    <t>A4616</t>
  </si>
  <si>
    <t>921</t>
  </si>
  <si>
    <t>1-0199-H0004A-A0012A</t>
  </si>
  <si>
    <t>922</t>
  </si>
  <si>
    <t>199-H4-15A</t>
  </si>
  <si>
    <t>A4621</t>
  </si>
  <si>
    <t>928</t>
  </si>
  <si>
    <t>1-0199-H0004A-A0015A</t>
  </si>
  <si>
    <t>929</t>
  </si>
  <si>
    <t>199-H4-17</t>
  </si>
  <si>
    <t>A4627</t>
  </si>
  <si>
    <t>933</t>
  </si>
  <si>
    <t>1-0199-H0004A-A0017A</t>
  </si>
  <si>
    <t>199-H4-18</t>
  </si>
  <si>
    <t>A4628</t>
  </si>
  <si>
    <t>934</t>
  </si>
  <si>
    <t>1-0199-H0004A-A0018A</t>
  </si>
  <si>
    <t>199-H4-64</t>
  </si>
  <si>
    <t>B2777</t>
  </si>
  <si>
    <t>711</t>
  </si>
  <si>
    <t>1-0199-H0004A-A0064A</t>
  </si>
  <si>
    <t>199-H4-65</t>
  </si>
  <si>
    <t>B8759</t>
  </si>
  <si>
    <t>775</t>
  </si>
  <si>
    <t>1-0199-H0004A-A0065A</t>
  </si>
  <si>
    <t>199-H4-84</t>
  </si>
  <si>
    <t>C7860</t>
  </si>
  <si>
    <t>5134</t>
  </si>
  <si>
    <t>PVC</t>
  </si>
  <si>
    <t>1-0199-H0004A-A0084A</t>
  </si>
  <si>
    <t>199-H4-85</t>
  </si>
  <si>
    <t>C8723</t>
  </si>
  <si>
    <t>5648</t>
  </si>
  <si>
    <t>1-0199-H0004A-A0085A</t>
  </si>
  <si>
    <t>199-H4-86</t>
  </si>
  <si>
    <t>C8724</t>
  </si>
  <si>
    <t>5668</t>
  </si>
  <si>
    <t>1-0199-H0004A-A0086A</t>
  </si>
  <si>
    <t>199-H4-88</t>
  </si>
  <si>
    <t>C8734</t>
  </si>
  <si>
    <t>7448</t>
  </si>
  <si>
    <t>1-0199-H0004A-A0088A</t>
  </si>
  <si>
    <t>199-H4-89</t>
  </si>
  <si>
    <t>C8735</t>
  </si>
  <si>
    <t>7468</t>
  </si>
  <si>
    <t>1-0199-H0004A-A0089A</t>
  </si>
  <si>
    <t>199-H4-90</t>
  </si>
  <si>
    <t>C8787</t>
  </si>
  <si>
    <t>5829</t>
  </si>
  <si>
    <t>1-0199-H0004A-A0090A</t>
  </si>
</sst>
</file>

<file path=xl/styles.xml><?xml version="1.0" encoding="utf-8"?>
<styleSheet xmlns="http://schemas.openxmlformats.org/spreadsheetml/2006/main">
  <numFmts count="2">
    <numFmt numFmtId="164" formatCode="MM/DD/YYYY hh:mm"/>
    <numFmt numFmtId="165" formatCode="0.#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164" applyNumberFormat="1" fontId="0" applyFont="1" xfId="0"/>
    <xf numFmtId="165" applyNumberFormat="1" fontId="0" applyFont="1" xfId="0"/>
  </cellXfs>
  <cellStyles count="1">
    <cellStyle name="Normal" xfId="0" builtinId="0"/>
  </cellStyles>
  <dxfs count="1">
    <d:dxf xmlns:d="http://schemas.openxmlformats.org/spreadsheetml/2006/main">
      <numFmt numFmtId="1" formatCode="0"/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9"/>
  <sheetViews>
    <sheetView workbookViewId="0" view="pageLayout"/>
  </sheetViews>
  <sheetFormatPr defaultRowHeight="15"/>
  <cols>
    <col min="1" max="1" width="12.8188533782959" customWidth="1"/>
    <col min="2" max="2" width="9.14809513092041" customWidth="1"/>
    <col min="3" max="3" width="11.1737642288208" customWidth="1"/>
    <col min="4" max="4" width="17.5699691772461" customWidth="1"/>
    <col min="5" max="5" width="20.3598670959473" customWidth="1"/>
    <col min="6" max="6" width="27.4312953948975" customWidth="1"/>
    <col min="7" max="7" width="31.8161525726318" customWidth="1"/>
    <col min="8" max="8" width="25.8148517608643" customWidth="1"/>
    <col min="9" max="9" width="18.3740978240967" customWidth="1"/>
    <col min="10" max="10" width="13.5748987197876" customWidth="1"/>
    <col min="11" max="11" width="16.2768135070801" customWidth="1"/>
    <col min="12" max="12" width="21.4197635650635" customWidth="1"/>
    <col min="13" max="13" width="27.2338428497314" customWidth="1"/>
    <col min="14" max="14" width="31.6187019348145" customWidth="1"/>
    <col min="15" max="15" width="27.5694103240967" customWidth="1"/>
    <col min="16" max="16" width="12.9017210006714" customWidth="1"/>
    <col min="17" max="17" width="19.3408946990967" customWidth="1"/>
    <col min="18" max="18" width="19.8667488098145" customWidth="1"/>
    <col min="19" max="19" width="24.2516078948975" customWidth="1"/>
    <col min="20" max="20" width="21.6346073150635" customWidth="1"/>
    <col min="21" max="21" width="18.3567066192627" customWidth="1"/>
    <col min="22" max="22" width="24.7958793640137" customWidth="1"/>
    <col min="23" max="23" width="21.5077476501465" customWidth="1"/>
    <col min="24" max="24" width="22.704732894897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 t="s">
        <v>24</v>
      </c>
      <c r="B2" s="0" t="s">
        <v>25</v>
      </c>
      <c r="C2" s="0" t="s">
        <v>26</v>
      </c>
      <c r="D2" s="1">
        <v>31720</v>
      </c>
      <c r="E2" s="2">
        <v>6</v>
      </c>
      <c r="F2" s="2">
        <v>36</v>
      </c>
      <c r="G2" s="2">
        <v>51</v>
      </c>
      <c r="H2" s="2">
        <v>0.02</v>
      </c>
      <c r="I2" s="0" t="s">
        <v>27</v>
      </c>
      <c r="J2" s="0" t="s">
        <v>28</v>
      </c>
      <c r="K2" s="1"/>
      <c r="L2" s="2">
        <v>15.24</v>
      </c>
      <c r="M2" s="2">
        <v>10.973</v>
      </c>
      <c r="N2" s="2">
        <v>15.545</v>
      </c>
      <c r="O2" s="2">
        <v>0.508</v>
      </c>
      <c r="P2" s="2">
        <v>6</v>
      </c>
      <c r="Q2" s="0" t="s">
        <v>29</v>
      </c>
      <c r="R2" s="2">
        <v>36</v>
      </c>
      <c r="S2" s="2">
        <v>51</v>
      </c>
      <c r="T2" s="0" t="s">
        <v>30</v>
      </c>
      <c r="U2" s="2">
        <v>0.02</v>
      </c>
      <c r="V2" s="0" t="s">
        <v>29</v>
      </c>
      <c r="W2" s="1"/>
      <c r="X2" s="0" t="s">
        <v>31</v>
      </c>
    </row>
    <row r="3">
      <c r="A3" s="0" t="s">
        <v>24</v>
      </c>
      <c r="B3" s="0" t="s">
        <v>25</v>
      </c>
      <c r="C3" s="0" t="s">
        <v>32</v>
      </c>
      <c r="D3" s="1">
        <v>31720</v>
      </c>
      <c r="E3" s="2">
        <v>10</v>
      </c>
      <c r="F3" s="2">
        <v>41</v>
      </c>
      <c r="G3" s="2">
        <v>51</v>
      </c>
      <c r="H3" s="2">
        <v>0.04</v>
      </c>
      <c r="I3" s="0" t="s">
        <v>27</v>
      </c>
      <c r="J3" s="0" t="s">
        <v>33</v>
      </c>
      <c r="K3" s="1"/>
      <c r="L3" s="2">
        <v>25.4</v>
      </c>
      <c r="M3" s="2">
        <v>12.497</v>
      </c>
      <c r="N3" s="2">
        <v>15.545</v>
      </c>
      <c r="O3" s="2">
        <v>1.016</v>
      </c>
      <c r="P3" s="2">
        <v>10</v>
      </c>
      <c r="Q3" s="0" t="s">
        <v>29</v>
      </c>
      <c r="R3" s="2">
        <v>41</v>
      </c>
      <c r="S3" s="2">
        <v>51</v>
      </c>
      <c r="T3" s="0" t="s">
        <v>30</v>
      </c>
      <c r="U3" s="2">
        <v>0.04</v>
      </c>
      <c r="V3" s="0" t="s">
        <v>29</v>
      </c>
      <c r="W3" s="1"/>
      <c r="X3" s="0" t="s">
        <v>31</v>
      </c>
    </row>
    <row r="4">
      <c r="A4" s="0" t="s">
        <v>34</v>
      </c>
      <c r="B4" s="0" t="s">
        <v>35</v>
      </c>
      <c r="C4" s="0" t="s">
        <v>36</v>
      </c>
      <c r="D4" s="1">
        <v>40665</v>
      </c>
      <c r="E4" s="2">
        <v>6</v>
      </c>
      <c r="F4" s="2">
        <v>102.86</v>
      </c>
      <c r="G4" s="2">
        <v>112.86</v>
      </c>
      <c r="H4" s="2">
        <v>0.01</v>
      </c>
      <c r="I4" s="0" t="s">
        <v>27</v>
      </c>
      <c r="J4" s="0" t="s">
        <v>28</v>
      </c>
      <c r="K4" s="1"/>
      <c r="L4" s="2">
        <v>15.24</v>
      </c>
      <c r="M4" s="2">
        <v>31.352</v>
      </c>
      <c r="N4" s="2">
        <v>34.4</v>
      </c>
      <c r="O4" s="2">
        <v>0.254</v>
      </c>
      <c r="P4" s="2">
        <v>6</v>
      </c>
      <c r="Q4" s="0" t="s">
        <v>29</v>
      </c>
      <c r="R4" s="2">
        <v>102.86</v>
      </c>
      <c r="S4" s="2">
        <v>112.86</v>
      </c>
      <c r="T4" s="0" t="s">
        <v>30</v>
      </c>
      <c r="U4" s="2">
        <v>0.01</v>
      </c>
      <c r="V4" s="0" t="s">
        <v>29</v>
      </c>
      <c r="W4" s="1">
        <v>40679.573194444441</v>
      </c>
      <c r="X4" s="0" t="s">
        <v>37</v>
      </c>
    </row>
    <row r="5">
      <c r="A5" s="0" t="s">
        <v>38</v>
      </c>
      <c r="B5" s="0" t="s">
        <v>39</v>
      </c>
      <c r="C5" s="0" t="s">
        <v>40</v>
      </c>
      <c r="D5" s="1">
        <v>43559</v>
      </c>
      <c r="E5" s="2">
        <v>6.37</v>
      </c>
      <c r="F5" s="2">
        <v>92.53</v>
      </c>
      <c r="G5" s="2">
        <v>107.53</v>
      </c>
      <c r="H5" s="2">
        <v>0.01</v>
      </c>
      <c r="I5" s="0" t="s">
        <v>27</v>
      </c>
      <c r="J5" s="0" t="s">
        <v>28</v>
      </c>
      <c r="K5" s="1"/>
      <c r="L5" s="2">
        <v>16.18</v>
      </c>
      <c r="M5" s="2">
        <v>28.203</v>
      </c>
      <c r="N5" s="2">
        <v>32.775</v>
      </c>
      <c r="O5" s="2">
        <v>0.254</v>
      </c>
      <c r="P5" s="2">
        <v>6.37</v>
      </c>
      <c r="Q5" s="0" t="s">
        <v>29</v>
      </c>
      <c r="R5" s="2">
        <v>92.53</v>
      </c>
      <c r="S5" s="2">
        <v>107.53</v>
      </c>
      <c r="T5" s="0" t="s">
        <v>30</v>
      </c>
      <c r="U5" s="2">
        <v>0.01</v>
      </c>
      <c r="V5" s="0" t="s">
        <v>29</v>
      </c>
      <c r="W5" s="1">
        <v>44636.350578703707</v>
      </c>
      <c r="X5" s="0" t="s">
        <v>41</v>
      </c>
    </row>
    <row r="6">
      <c r="A6" s="0" t="s">
        <v>42</v>
      </c>
      <c r="B6" s="0" t="s">
        <v>43</v>
      </c>
      <c r="C6" s="0" t="s">
        <v>44</v>
      </c>
      <c r="D6" s="1">
        <v>43559</v>
      </c>
      <c r="E6" s="2">
        <v>6.37</v>
      </c>
      <c r="F6" s="2">
        <v>82.99</v>
      </c>
      <c r="G6" s="2">
        <v>93.06</v>
      </c>
      <c r="H6" s="2">
        <v>0.02</v>
      </c>
      <c r="I6" s="0" t="s">
        <v>27</v>
      </c>
      <c r="J6" s="0" t="s">
        <v>28</v>
      </c>
      <c r="K6" s="1"/>
      <c r="L6" s="2">
        <v>16.18</v>
      </c>
      <c r="M6" s="2">
        <v>25.295</v>
      </c>
      <c r="N6" s="2">
        <v>28.365</v>
      </c>
      <c r="O6" s="2">
        <v>0.508</v>
      </c>
      <c r="P6" s="2">
        <v>6.37</v>
      </c>
      <c r="Q6" s="0" t="s">
        <v>29</v>
      </c>
      <c r="R6" s="2">
        <v>82.99</v>
      </c>
      <c r="S6" s="2">
        <v>93.06</v>
      </c>
      <c r="T6" s="0" t="s">
        <v>30</v>
      </c>
      <c r="U6" s="2">
        <v>0.02</v>
      </c>
      <c r="V6" s="0" t="s">
        <v>29</v>
      </c>
      <c r="W6" s="1">
        <v>43598.406261574077</v>
      </c>
      <c r="X6" s="0" t="s">
        <v>45</v>
      </c>
    </row>
    <row r="7">
      <c r="A7" s="0" t="s">
        <v>42</v>
      </c>
      <c r="B7" s="0" t="s">
        <v>43</v>
      </c>
      <c r="C7" s="0" t="s">
        <v>46</v>
      </c>
      <c r="D7" s="1">
        <v>43559</v>
      </c>
      <c r="E7" s="2">
        <v>6.37</v>
      </c>
      <c r="F7" s="2">
        <v>93.06</v>
      </c>
      <c r="G7" s="2">
        <v>108.06</v>
      </c>
      <c r="H7" s="2">
        <v>0.01</v>
      </c>
      <c r="I7" s="0" t="s">
        <v>27</v>
      </c>
      <c r="J7" s="0" t="s">
        <v>28</v>
      </c>
      <c r="K7" s="1"/>
      <c r="L7" s="2">
        <v>16.18</v>
      </c>
      <c r="M7" s="2">
        <v>28.365</v>
      </c>
      <c r="N7" s="2">
        <v>32.937</v>
      </c>
      <c r="O7" s="2">
        <v>0.254</v>
      </c>
      <c r="P7" s="2">
        <v>6.37</v>
      </c>
      <c r="Q7" s="0" t="s">
        <v>29</v>
      </c>
      <c r="R7" s="2">
        <v>93.06</v>
      </c>
      <c r="S7" s="2">
        <v>108.06</v>
      </c>
      <c r="T7" s="0" t="s">
        <v>30</v>
      </c>
      <c r="U7" s="2">
        <v>0.01</v>
      </c>
      <c r="V7" s="0" t="s">
        <v>29</v>
      </c>
      <c r="W7" s="1">
        <v>43598.406550925924</v>
      </c>
      <c r="X7" s="0" t="s">
        <v>45</v>
      </c>
    </row>
    <row r="8">
      <c r="A8" s="0" t="s">
        <v>47</v>
      </c>
      <c r="B8" s="0" t="s">
        <v>48</v>
      </c>
      <c r="C8" s="0" t="s">
        <v>49</v>
      </c>
      <c r="D8" s="1">
        <v>40078</v>
      </c>
      <c r="E8" s="2">
        <v>72</v>
      </c>
      <c r="F8" s="2">
        <v>33.7</v>
      </c>
      <c r="G8" s="2">
        <v>53.71</v>
      </c>
      <c r="H8" s="2">
        <v>0.07</v>
      </c>
      <c r="I8" s="0" t="s">
        <v>27</v>
      </c>
      <c r="J8" s="0" t="s">
        <v>28</v>
      </c>
      <c r="K8" s="1"/>
      <c r="L8" s="2">
        <v>182.88</v>
      </c>
      <c r="M8" s="2">
        <v>10.272</v>
      </c>
      <c r="N8" s="2">
        <v>16.371</v>
      </c>
      <c r="O8" s="2">
        <v>1.778</v>
      </c>
      <c r="P8" s="2">
        <v>6</v>
      </c>
      <c r="Q8" s="0" t="s">
        <v>30</v>
      </c>
      <c r="R8" s="2">
        <v>33.7</v>
      </c>
      <c r="S8" s="2">
        <v>53.71</v>
      </c>
      <c r="T8" s="0" t="s">
        <v>30</v>
      </c>
      <c r="U8" s="2">
        <v>0.07</v>
      </c>
      <c r="V8" s="0" t="s">
        <v>29</v>
      </c>
      <c r="W8" s="1">
        <v>40214.391099537039</v>
      </c>
      <c r="X8" s="0" t="s">
        <v>50</v>
      </c>
    </row>
    <row r="9">
      <c r="A9" s="0" t="s">
        <v>51</v>
      </c>
      <c r="B9" s="0" t="s">
        <v>52</v>
      </c>
      <c r="C9" s="0" t="s">
        <v>53</v>
      </c>
      <c r="D9" s="1">
        <v>40077</v>
      </c>
      <c r="E9" s="2">
        <v>6</v>
      </c>
      <c r="F9" s="2">
        <v>34.96</v>
      </c>
      <c r="G9" s="2">
        <v>49.98</v>
      </c>
      <c r="H9" s="2">
        <v>0.07</v>
      </c>
      <c r="I9" s="0" t="s">
        <v>27</v>
      </c>
      <c r="J9" s="0" t="s">
        <v>28</v>
      </c>
      <c r="K9" s="1"/>
      <c r="L9" s="2">
        <v>15.24</v>
      </c>
      <c r="M9" s="2">
        <v>10.656</v>
      </c>
      <c r="N9" s="2">
        <v>15.234</v>
      </c>
      <c r="O9" s="2">
        <v>1.778</v>
      </c>
      <c r="P9" s="2">
        <v>6</v>
      </c>
      <c r="Q9" s="0" t="s">
        <v>29</v>
      </c>
      <c r="R9" s="2">
        <v>34.96</v>
      </c>
      <c r="S9" s="2">
        <v>49.98</v>
      </c>
      <c r="T9" s="0" t="s">
        <v>30</v>
      </c>
      <c r="U9" s="2">
        <v>0.07</v>
      </c>
      <c r="V9" s="0" t="s">
        <v>29</v>
      </c>
      <c r="W9" s="1">
        <v>40214.38821759259</v>
      </c>
      <c r="X9" s="0" t="s">
        <v>54</v>
      </c>
    </row>
    <row r="10">
      <c r="A10" s="0" t="s">
        <v>55</v>
      </c>
      <c r="B10" s="0" t="s">
        <v>56</v>
      </c>
      <c r="C10" s="0" t="s">
        <v>57</v>
      </c>
      <c r="D10" s="1">
        <v>40080</v>
      </c>
      <c r="E10" s="2">
        <v>6</v>
      </c>
      <c r="F10" s="2">
        <v>35.78</v>
      </c>
      <c r="G10" s="2">
        <v>55.77</v>
      </c>
      <c r="H10" s="2">
        <v>0.07</v>
      </c>
      <c r="I10" s="0" t="s">
        <v>27</v>
      </c>
      <c r="J10" s="0" t="s">
        <v>28</v>
      </c>
      <c r="K10" s="1"/>
      <c r="L10" s="2">
        <v>15.24</v>
      </c>
      <c r="M10" s="2">
        <v>10.906</v>
      </c>
      <c r="N10" s="2">
        <v>16.999</v>
      </c>
      <c r="O10" s="2">
        <v>1.778</v>
      </c>
      <c r="P10" s="2">
        <v>6</v>
      </c>
      <c r="Q10" s="0" t="s">
        <v>29</v>
      </c>
      <c r="R10" s="2">
        <v>35.78</v>
      </c>
      <c r="S10" s="2">
        <v>55.77</v>
      </c>
      <c r="T10" s="0" t="s">
        <v>30</v>
      </c>
      <c r="U10" s="2">
        <v>0.07</v>
      </c>
      <c r="V10" s="0" t="s">
        <v>29</v>
      </c>
      <c r="W10" s="1">
        <v>40189.391157407408</v>
      </c>
      <c r="X10" s="0" t="s">
        <v>58</v>
      </c>
    </row>
    <row r="11">
      <c r="A11" s="0" t="s">
        <v>59</v>
      </c>
      <c r="B11" s="0" t="s">
        <v>60</v>
      </c>
      <c r="C11" s="0" t="s">
        <v>61</v>
      </c>
      <c r="D11" s="1">
        <v>43073</v>
      </c>
      <c r="E11" s="2">
        <v>6</v>
      </c>
      <c r="F11" s="2">
        <v>63.23</v>
      </c>
      <c r="G11" s="2">
        <v>83.24</v>
      </c>
      <c r="H11" s="2">
        <v>0.01</v>
      </c>
      <c r="I11" s="0" t="s">
        <v>27</v>
      </c>
      <c r="J11" s="0" t="s">
        <v>28</v>
      </c>
      <c r="K11" s="1"/>
      <c r="L11" s="2">
        <v>15.24</v>
      </c>
      <c r="M11" s="2">
        <v>19.273</v>
      </c>
      <c r="N11" s="2">
        <v>25.372</v>
      </c>
      <c r="O11" s="2">
        <v>0.254</v>
      </c>
      <c r="P11" s="2">
        <v>6</v>
      </c>
      <c r="Q11" s="0" t="s">
        <v>29</v>
      </c>
      <c r="R11" s="2">
        <v>63.23</v>
      </c>
      <c r="S11" s="2">
        <v>83.24</v>
      </c>
      <c r="T11" s="0" t="s">
        <v>30</v>
      </c>
      <c r="U11" s="2">
        <v>0.01</v>
      </c>
      <c r="V11" s="0" t="s">
        <v>29</v>
      </c>
      <c r="W11" s="1">
        <v>43090.27548611111</v>
      </c>
      <c r="X11" s="0" t="s">
        <v>62</v>
      </c>
    </row>
    <row r="12">
      <c r="A12" s="0" t="s">
        <v>63</v>
      </c>
      <c r="B12" s="0" t="s">
        <v>64</v>
      </c>
      <c r="C12" s="0" t="s">
        <v>65</v>
      </c>
      <c r="D12" s="1">
        <v>43563</v>
      </c>
      <c r="E12" s="2">
        <v>6.37</v>
      </c>
      <c r="F12" s="2">
        <v>85.99</v>
      </c>
      <c r="G12" s="2">
        <v>96</v>
      </c>
      <c r="H12" s="2">
        <v>0.01</v>
      </c>
      <c r="I12" s="0" t="s">
        <v>27</v>
      </c>
      <c r="J12" s="0" t="s">
        <v>28</v>
      </c>
      <c r="K12" s="1"/>
      <c r="L12" s="2">
        <v>16.18</v>
      </c>
      <c r="M12" s="2">
        <v>26.21</v>
      </c>
      <c r="N12" s="2">
        <v>29.261</v>
      </c>
      <c r="O12" s="2">
        <v>0.254</v>
      </c>
      <c r="P12" s="2">
        <v>6.37</v>
      </c>
      <c r="Q12" s="0" t="s">
        <v>29</v>
      </c>
      <c r="R12" s="2">
        <v>85.99</v>
      </c>
      <c r="S12" s="2">
        <v>96</v>
      </c>
      <c r="T12" s="0" t="s">
        <v>30</v>
      </c>
      <c r="U12" s="2">
        <v>0.01</v>
      </c>
      <c r="V12" s="0" t="s">
        <v>29</v>
      </c>
      <c r="W12" s="1">
        <v>43598.391053240739</v>
      </c>
      <c r="X12" s="0" t="s">
        <v>66</v>
      </c>
    </row>
    <row r="13">
      <c r="A13" s="0" t="s">
        <v>67</v>
      </c>
      <c r="B13" s="0" t="s">
        <v>68</v>
      </c>
      <c r="C13" s="0" t="s">
        <v>69</v>
      </c>
      <c r="D13" s="1">
        <v>30477</v>
      </c>
      <c r="E13" s="2">
        <v>6</v>
      </c>
      <c r="F13" s="2">
        <v>33</v>
      </c>
      <c r="G13" s="2">
        <v>43</v>
      </c>
      <c r="H13" s="2"/>
      <c r="I13" s="0" t="s">
        <v>27</v>
      </c>
      <c r="J13" s="0" t="s">
        <v>33</v>
      </c>
      <c r="K13" s="1"/>
      <c r="L13" s="2">
        <v>15.24</v>
      </c>
      <c r="M13" s="2">
        <v>10.058</v>
      </c>
      <c r="N13" s="2">
        <v>13.106</v>
      </c>
      <c r="O13" s="2"/>
      <c r="P13" s="2">
        <v>6</v>
      </c>
      <c r="Q13" s="0" t="s">
        <v>29</v>
      </c>
      <c r="R13" s="2">
        <v>33</v>
      </c>
      <c r="S13" s="2">
        <v>43</v>
      </c>
      <c r="T13" s="0" t="s">
        <v>30</v>
      </c>
      <c r="U13" s="2"/>
      <c r="W13" s="1">
        <v>43886.4074537037</v>
      </c>
      <c r="X13" s="0" t="s">
        <v>70</v>
      </c>
    </row>
    <row r="14">
      <c r="A14" s="0" t="s">
        <v>71</v>
      </c>
      <c r="B14" s="0" t="s">
        <v>72</v>
      </c>
      <c r="C14" s="0" t="s">
        <v>73</v>
      </c>
      <c r="D14" s="1">
        <v>30446</v>
      </c>
      <c r="E14" s="2">
        <v>6</v>
      </c>
      <c r="F14" s="2">
        <v>32</v>
      </c>
      <c r="G14" s="2">
        <v>58</v>
      </c>
      <c r="H14" s="2"/>
      <c r="I14" s="0" t="s">
        <v>27</v>
      </c>
      <c r="J14" s="0" t="s">
        <v>33</v>
      </c>
      <c r="K14" s="1"/>
      <c r="L14" s="2">
        <v>15.24</v>
      </c>
      <c r="M14" s="2">
        <v>9.754</v>
      </c>
      <c r="N14" s="2">
        <v>17.678</v>
      </c>
      <c r="O14" s="2"/>
      <c r="P14" s="2">
        <v>6</v>
      </c>
      <c r="Q14" s="0" t="s">
        <v>29</v>
      </c>
      <c r="R14" s="2">
        <v>32</v>
      </c>
      <c r="S14" s="2">
        <v>58</v>
      </c>
      <c r="T14" s="0" t="s">
        <v>30</v>
      </c>
      <c r="U14" s="2"/>
      <c r="W14" s="1">
        <v>43886.419525462959</v>
      </c>
      <c r="X14" s="0" t="s">
        <v>74</v>
      </c>
    </row>
    <row r="15">
      <c r="A15" s="0" t="s">
        <v>75</v>
      </c>
      <c r="B15" s="0" t="s">
        <v>76</v>
      </c>
      <c r="C15" s="0" t="s">
        <v>77</v>
      </c>
      <c r="D15" s="1">
        <v>31666</v>
      </c>
      <c r="E15" s="2">
        <v>6</v>
      </c>
      <c r="F15" s="2">
        <v>38</v>
      </c>
      <c r="G15" s="2">
        <v>48</v>
      </c>
      <c r="H15" s="2">
        <v>0.02</v>
      </c>
      <c r="I15" s="0" t="s">
        <v>27</v>
      </c>
      <c r="J15" s="0" t="s">
        <v>28</v>
      </c>
      <c r="K15" s="1"/>
      <c r="L15" s="2">
        <v>15.24</v>
      </c>
      <c r="M15" s="2">
        <v>11.582</v>
      </c>
      <c r="N15" s="2">
        <v>14.63</v>
      </c>
      <c r="O15" s="2">
        <v>0.508</v>
      </c>
      <c r="P15" s="2">
        <v>6</v>
      </c>
      <c r="Q15" s="0" t="s">
        <v>29</v>
      </c>
      <c r="R15" s="2">
        <v>38</v>
      </c>
      <c r="S15" s="2">
        <v>48</v>
      </c>
      <c r="T15" s="0" t="s">
        <v>30</v>
      </c>
      <c r="U15" s="2">
        <v>0.02</v>
      </c>
      <c r="V15" s="0" t="s">
        <v>29</v>
      </c>
      <c r="W15" s="1"/>
      <c r="X15" s="0" t="s">
        <v>78</v>
      </c>
    </row>
    <row r="16">
      <c r="A16" s="0" t="s">
        <v>79</v>
      </c>
      <c r="B16" s="0" t="s">
        <v>80</v>
      </c>
      <c r="C16" s="0" t="s">
        <v>81</v>
      </c>
      <c r="D16" s="1">
        <v>31720</v>
      </c>
      <c r="E16" s="2">
        <v>6</v>
      </c>
      <c r="F16" s="2">
        <v>33</v>
      </c>
      <c r="G16" s="2">
        <v>48</v>
      </c>
      <c r="H16" s="2">
        <v>0.02</v>
      </c>
      <c r="I16" s="0" t="s">
        <v>27</v>
      </c>
      <c r="J16" s="0" t="s">
        <v>28</v>
      </c>
      <c r="K16" s="1"/>
      <c r="L16" s="2">
        <v>15.24</v>
      </c>
      <c r="M16" s="2">
        <v>10.058</v>
      </c>
      <c r="N16" s="2">
        <v>14.63</v>
      </c>
      <c r="O16" s="2">
        <v>0.508</v>
      </c>
      <c r="P16" s="2">
        <v>6</v>
      </c>
      <c r="Q16" s="0" t="s">
        <v>29</v>
      </c>
      <c r="R16" s="2">
        <v>33</v>
      </c>
      <c r="S16" s="2">
        <v>48</v>
      </c>
      <c r="T16" s="0" t="s">
        <v>30</v>
      </c>
      <c r="U16" s="2">
        <v>0.02</v>
      </c>
      <c r="V16" s="0" t="s">
        <v>29</v>
      </c>
      <c r="W16" s="1"/>
      <c r="X16" s="0" t="s">
        <v>82</v>
      </c>
    </row>
    <row r="17">
      <c r="A17" s="0" t="s">
        <v>79</v>
      </c>
      <c r="B17" s="0" t="s">
        <v>80</v>
      </c>
      <c r="C17" s="0" t="s">
        <v>83</v>
      </c>
      <c r="D17" s="1">
        <v>31720</v>
      </c>
      <c r="E17" s="2">
        <v>10</v>
      </c>
      <c r="F17" s="2">
        <v>37.5</v>
      </c>
      <c r="G17" s="2">
        <v>47.5</v>
      </c>
      <c r="H17" s="2">
        <v>0.04</v>
      </c>
      <c r="J17" s="0" t="s">
        <v>33</v>
      </c>
      <c r="K17" s="1"/>
      <c r="L17" s="2">
        <v>25.4</v>
      </c>
      <c r="M17" s="2">
        <v>11.43</v>
      </c>
      <c r="N17" s="2">
        <v>14.478</v>
      </c>
      <c r="O17" s="2">
        <v>1.016</v>
      </c>
      <c r="P17" s="2">
        <v>10</v>
      </c>
      <c r="Q17" s="0" t="s">
        <v>29</v>
      </c>
      <c r="R17" s="2">
        <v>37.5</v>
      </c>
      <c r="S17" s="2">
        <v>47.5</v>
      </c>
      <c r="T17" s="0" t="s">
        <v>30</v>
      </c>
      <c r="U17" s="2">
        <v>0.04</v>
      </c>
      <c r="V17" s="0" t="s">
        <v>29</v>
      </c>
      <c r="W17" s="1"/>
      <c r="X17" s="0" t="s">
        <v>82</v>
      </c>
    </row>
    <row r="18">
      <c r="A18" s="0" t="s">
        <v>84</v>
      </c>
      <c r="B18" s="0" t="s">
        <v>85</v>
      </c>
      <c r="C18" s="0" t="s">
        <v>86</v>
      </c>
      <c r="D18" s="1">
        <v>31727</v>
      </c>
      <c r="E18" s="2">
        <v>6</v>
      </c>
      <c r="F18" s="2">
        <v>27</v>
      </c>
      <c r="G18" s="2">
        <v>42</v>
      </c>
      <c r="H18" s="2">
        <v>0.02</v>
      </c>
      <c r="I18" s="0" t="s">
        <v>27</v>
      </c>
      <c r="J18" s="0" t="s">
        <v>28</v>
      </c>
      <c r="K18" s="1"/>
      <c r="L18" s="2">
        <v>15.24</v>
      </c>
      <c r="M18" s="2">
        <v>8.23</v>
      </c>
      <c r="N18" s="2">
        <v>12.802</v>
      </c>
      <c r="O18" s="2">
        <v>0.508</v>
      </c>
      <c r="P18" s="2">
        <v>6</v>
      </c>
      <c r="Q18" s="0" t="s">
        <v>29</v>
      </c>
      <c r="R18" s="2">
        <v>27</v>
      </c>
      <c r="S18" s="2">
        <v>42</v>
      </c>
      <c r="T18" s="0" t="s">
        <v>30</v>
      </c>
      <c r="U18" s="2">
        <v>0.02</v>
      </c>
      <c r="V18" s="0" t="s">
        <v>29</v>
      </c>
      <c r="W18" s="1"/>
      <c r="X18" s="0" t="s">
        <v>87</v>
      </c>
    </row>
    <row r="19">
      <c r="A19" s="0" t="s">
        <v>84</v>
      </c>
      <c r="B19" s="0" t="s">
        <v>85</v>
      </c>
      <c r="C19" s="0" t="s">
        <v>88</v>
      </c>
      <c r="D19" s="1">
        <v>31727</v>
      </c>
      <c r="E19" s="2">
        <v>10</v>
      </c>
      <c r="F19" s="2">
        <v>32</v>
      </c>
      <c r="G19" s="2">
        <v>42</v>
      </c>
      <c r="H19" s="2">
        <v>0.04</v>
      </c>
      <c r="J19" s="0" t="s">
        <v>33</v>
      </c>
      <c r="K19" s="1"/>
      <c r="L19" s="2">
        <v>25.4</v>
      </c>
      <c r="M19" s="2">
        <v>9.754</v>
      </c>
      <c r="N19" s="2">
        <v>12.802</v>
      </c>
      <c r="O19" s="2">
        <v>1.016</v>
      </c>
      <c r="P19" s="2">
        <v>10</v>
      </c>
      <c r="Q19" s="0" t="s">
        <v>29</v>
      </c>
      <c r="R19" s="2">
        <v>32</v>
      </c>
      <c r="S19" s="2">
        <v>42</v>
      </c>
      <c r="T19" s="0" t="s">
        <v>30</v>
      </c>
      <c r="U19" s="2">
        <v>0.04</v>
      </c>
      <c r="V19" s="0" t="s">
        <v>29</v>
      </c>
      <c r="W19" s="1"/>
      <c r="X19" s="0" t="s">
        <v>87</v>
      </c>
    </row>
    <row r="20">
      <c r="A20" s="0" t="s">
        <v>89</v>
      </c>
      <c r="B20" s="0" t="s">
        <v>90</v>
      </c>
      <c r="C20" s="0" t="s">
        <v>91</v>
      </c>
      <c r="D20" s="1">
        <v>31905</v>
      </c>
      <c r="E20" s="2">
        <v>6</v>
      </c>
      <c r="F20" s="2">
        <v>35</v>
      </c>
      <c r="G20" s="2">
        <v>45</v>
      </c>
      <c r="H20" s="2">
        <v>0.02</v>
      </c>
      <c r="I20" s="0" t="s">
        <v>27</v>
      </c>
      <c r="J20" s="0" t="s">
        <v>28</v>
      </c>
      <c r="K20" s="1"/>
      <c r="L20" s="2">
        <v>15.24</v>
      </c>
      <c r="M20" s="2">
        <v>10.668</v>
      </c>
      <c r="N20" s="2">
        <v>13.716</v>
      </c>
      <c r="O20" s="2">
        <v>0.508</v>
      </c>
      <c r="P20" s="2">
        <v>6</v>
      </c>
      <c r="Q20" s="0" t="s">
        <v>29</v>
      </c>
      <c r="R20" s="2">
        <v>35</v>
      </c>
      <c r="S20" s="2">
        <v>45</v>
      </c>
      <c r="T20" s="0" t="s">
        <v>30</v>
      </c>
      <c r="U20" s="2">
        <v>0.02</v>
      </c>
      <c r="V20" s="0" t="s">
        <v>29</v>
      </c>
      <c r="W20" s="1"/>
      <c r="X20" s="0" t="s">
        <v>92</v>
      </c>
    </row>
    <row r="21">
      <c r="A21" s="0" t="s">
        <v>93</v>
      </c>
      <c r="B21" s="0" t="s">
        <v>94</v>
      </c>
      <c r="C21" s="0" t="s">
        <v>95</v>
      </c>
      <c r="D21" s="1">
        <v>31923</v>
      </c>
      <c r="E21" s="2">
        <v>6</v>
      </c>
      <c r="F21" s="2">
        <v>40</v>
      </c>
      <c r="G21" s="2">
        <v>50</v>
      </c>
      <c r="H21" s="2">
        <v>0.02</v>
      </c>
      <c r="I21" s="0" t="s">
        <v>27</v>
      </c>
      <c r="J21" s="0" t="s">
        <v>28</v>
      </c>
      <c r="K21" s="1"/>
      <c r="L21" s="2">
        <v>15.24</v>
      </c>
      <c r="M21" s="2">
        <v>12.192</v>
      </c>
      <c r="N21" s="2">
        <v>15.24</v>
      </c>
      <c r="O21" s="2">
        <v>0.508</v>
      </c>
      <c r="P21" s="2">
        <v>6</v>
      </c>
      <c r="Q21" s="0" t="s">
        <v>29</v>
      </c>
      <c r="R21" s="2">
        <v>40</v>
      </c>
      <c r="S21" s="2">
        <v>50</v>
      </c>
      <c r="T21" s="0" t="s">
        <v>30</v>
      </c>
      <c r="U21" s="2">
        <v>0.02</v>
      </c>
      <c r="V21" s="0" t="s">
        <v>29</v>
      </c>
      <c r="W21" s="1"/>
      <c r="X21" s="0" t="s">
        <v>96</v>
      </c>
    </row>
    <row r="22">
      <c r="A22" s="0" t="s">
        <v>97</v>
      </c>
      <c r="B22" s="0" t="s">
        <v>98</v>
      </c>
      <c r="C22" s="0" t="s">
        <v>99</v>
      </c>
      <c r="D22" s="1">
        <v>35277</v>
      </c>
      <c r="E22" s="2">
        <v>6</v>
      </c>
      <c r="F22" s="2">
        <v>21.8</v>
      </c>
      <c r="G22" s="2">
        <v>41.8</v>
      </c>
      <c r="H22" s="2">
        <v>0.04</v>
      </c>
      <c r="I22" s="0" t="s">
        <v>27</v>
      </c>
      <c r="J22" s="0" t="s">
        <v>28</v>
      </c>
      <c r="K22" s="1"/>
      <c r="L22" s="2">
        <v>15.24</v>
      </c>
      <c r="M22" s="2">
        <v>6.645</v>
      </c>
      <c r="N22" s="2">
        <v>12.741</v>
      </c>
      <c r="O22" s="2">
        <v>1.016</v>
      </c>
      <c r="P22" s="2">
        <v>6</v>
      </c>
      <c r="Q22" s="0" t="s">
        <v>29</v>
      </c>
      <c r="R22" s="2">
        <v>21.8</v>
      </c>
      <c r="S22" s="2">
        <v>41.8</v>
      </c>
      <c r="T22" s="0" t="s">
        <v>30</v>
      </c>
      <c r="U22" s="2">
        <v>0.04</v>
      </c>
      <c r="V22" s="0" t="s">
        <v>29</v>
      </c>
      <c r="W22" s="1"/>
      <c r="X22" s="0" t="s">
        <v>100</v>
      </c>
    </row>
    <row r="23">
      <c r="A23" s="0" t="s">
        <v>101</v>
      </c>
      <c r="B23" s="0" t="s">
        <v>102</v>
      </c>
      <c r="C23" s="0" t="s">
        <v>103</v>
      </c>
      <c r="D23" s="1">
        <v>36353</v>
      </c>
      <c r="E23" s="2">
        <v>6</v>
      </c>
      <c r="F23" s="2">
        <v>38.98</v>
      </c>
      <c r="G23" s="2">
        <v>48.98</v>
      </c>
      <c r="H23" s="2">
        <v>0.02</v>
      </c>
      <c r="I23" s="0" t="s">
        <v>27</v>
      </c>
      <c r="J23" s="0" t="s">
        <v>28</v>
      </c>
      <c r="K23" s="1"/>
      <c r="L23" s="2">
        <v>15.24</v>
      </c>
      <c r="M23" s="2">
        <v>11.881</v>
      </c>
      <c r="N23" s="2">
        <v>14.929</v>
      </c>
      <c r="O23" s="2">
        <v>0.508</v>
      </c>
      <c r="P23" s="2">
        <v>6</v>
      </c>
      <c r="Q23" s="0" t="s">
        <v>29</v>
      </c>
      <c r="R23" s="2">
        <v>38.98</v>
      </c>
      <c r="S23" s="2">
        <v>48.98</v>
      </c>
      <c r="T23" s="0" t="s">
        <v>30</v>
      </c>
      <c r="U23" s="2">
        <v>0.02</v>
      </c>
      <c r="V23" s="0" t="s">
        <v>29</v>
      </c>
      <c r="W23" s="1"/>
      <c r="X23" s="0" t="s">
        <v>104</v>
      </c>
    </row>
    <row r="24">
      <c r="A24" s="0" t="s">
        <v>105</v>
      </c>
      <c r="B24" s="0" t="s">
        <v>106</v>
      </c>
      <c r="C24" s="0" t="s">
        <v>107</v>
      </c>
      <c r="D24" s="1">
        <v>40590</v>
      </c>
      <c r="E24" s="2">
        <v>4</v>
      </c>
      <c r="F24" s="2">
        <v>37.65</v>
      </c>
      <c r="G24" s="2">
        <v>47.65</v>
      </c>
      <c r="H24" s="2">
        <v>0.02</v>
      </c>
      <c r="I24" s="0" t="s">
        <v>108</v>
      </c>
      <c r="J24" s="0" t="s">
        <v>28</v>
      </c>
      <c r="K24" s="1"/>
      <c r="L24" s="2">
        <v>10.16</v>
      </c>
      <c r="M24" s="2">
        <v>11.476</v>
      </c>
      <c r="N24" s="2">
        <v>14.524</v>
      </c>
      <c r="O24" s="2">
        <v>0.508</v>
      </c>
      <c r="P24" s="2">
        <v>4</v>
      </c>
      <c r="Q24" s="0" t="s">
        <v>29</v>
      </c>
      <c r="R24" s="2">
        <v>37.65</v>
      </c>
      <c r="S24" s="2">
        <v>47.65</v>
      </c>
      <c r="T24" s="0" t="s">
        <v>30</v>
      </c>
      <c r="U24" s="2">
        <v>0.02</v>
      </c>
      <c r="V24" s="0" t="s">
        <v>29</v>
      </c>
      <c r="W24" s="1">
        <v>40618.586319444446</v>
      </c>
      <c r="X24" s="0" t="s">
        <v>109</v>
      </c>
    </row>
    <row r="25">
      <c r="A25" s="0" t="s">
        <v>110</v>
      </c>
      <c r="B25" s="0" t="s">
        <v>111</v>
      </c>
      <c r="C25" s="0" t="s">
        <v>112</v>
      </c>
      <c r="D25" s="1">
        <v>41347</v>
      </c>
      <c r="E25" s="2">
        <v>6</v>
      </c>
      <c r="F25" s="2">
        <v>27.39</v>
      </c>
      <c r="G25" s="2">
        <v>47.39</v>
      </c>
      <c r="H25" s="2">
        <v>0.04</v>
      </c>
      <c r="I25" s="0" t="s">
        <v>27</v>
      </c>
      <c r="J25" s="0" t="s">
        <v>28</v>
      </c>
      <c r="K25" s="1"/>
      <c r="L25" s="2">
        <v>15.24</v>
      </c>
      <c r="M25" s="2">
        <v>8.348</v>
      </c>
      <c r="N25" s="2">
        <v>14.444</v>
      </c>
      <c r="O25" s="2">
        <v>1.016</v>
      </c>
      <c r="P25" s="2">
        <v>6</v>
      </c>
      <c r="Q25" s="0" t="s">
        <v>29</v>
      </c>
      <c r="R25" s="2">
        <v>27.39</v>
      </c>
      <c r="S25" s="2">
        <v>47.39</v>
      </c>
      <c r="T25" s="0" t="s">
        <v>30</v>
      </c>
      <c r="U25" s="2">
        <v>0.04</v>
      </c>
      <c r="V25" s="0" t="s">
        <v>29</v>
      </c>
      <c r="W25" s="1">
        <v>41435.393993055557</v>
      </c>
      <c r="X25" s="0" t="s">
        <v>113</v>
      </c>
    </row>
    <row r="26">
      <c r="A26" s="0" t="s">
        <v>114</v>
      </c>
      <c r="B26" s="0" t="s">
        <v>115</v>
      </c>
      <c r="C26" s="0" t="s">
        <v>116</v>
      </c>
      <c r="D26" s="1">
        <v>41367</v>
      </c>
      <c r="E26" s="2">
        <v>6</v>
      </c>
      <c r="F26" s="2">
        <v>35.04</v>
      </c>
      <c r="G26" s="2">
        <v>60.06</v>
      </c>
      <c r="H26" s="2">
        <v>0.055</v>
      </c>
      <c r="I26" s="0" t="s">
        <v>27</v>
      </c>
      <c r="J26" s="0" t="s">
        <v>28</v>
      </c>
      <c r="K26" s="1"/>
      <c r="L26" s="2">
        <v>15.24</v>
      </c>
      <c r="M26" s="2">
        <v>10.68</v>
      </c>
      <c r="N26" s="2">
        <v>18.306</v>
      </c>
      <c r="O26" s="2">
        <v>1.397</v>
      </c>
      <c r="P26" s="2">
        <v>6</v>
      </c>
      <c r="Q26" s="0" t="s">
        <v>29</v>
      </c>
      <c r="R26" s="2">
        <v>35.04</v>
      </c>
      <c r="S26" s="2">
        <v>60.06</v>
      </c>
      <c r="T26" s="0" t="s">
        <v>30</v>
      </c>
      <c r="U26" s="2">
        <v>0.055</v>
      </c>
      <c r="V26" s="0" t="s">
        <v>29</v>
      </c>
      <c r="W26" s="1">
        <v>41435.43854166667</v>
      </c>
      <c r="X26" s="0" t="s">
        <v>117</v>
      </c>
    </row>
    <row r="27">
      <c r="A27" s="0" t="s">
        <v>118</v>
      </c>
      <c r="B27" s="0" t="s">
        <v>119</v>
      </c>
      <c r="C27" s="0" t="s">
        <v>120</v>
      </c>
      <c r="D27" s="1">
        <v>42452</v>
      </c>
      <c r="E27" s="2">
        <v>6</v>
      </c>
      <c r="F27" s="2">
        <v>38</v>
      </c>
      <c r="G27" s="2">
        <v>53</v>
      </c>
      <c r="H27" s="2"/>
      <c r="I27" s="0" t="s">
        <v>27</v>
      </c>
      <c r="J27" s="0" t="s">
        <v>28</v>
      </c>
      <c r="K27" s="1"/>
      <c r="L27" s="2">
        <v>15.24</v>
      </c>
      <c r="M27" s="2">
        <v>11.582</v>
      </c>
      <c r="N27" s="2">
        <v>16.154</v>
      </c>
      <c r="O27" s="2"/>
      <c r="P27" s="2">
        <v>6</v>
      </c>
      <c r="Q27" s="0" t="s">
        <v>29</v>
      </c>
      <c r="R27" s="2">
        <v>38</v>
      </c>
      <c r="S27" s="2">
        <v>53</v>
      </c>
      <c r="T27" s="0" t="s">
        <v>30</v>
      </c>
      <c r="U27" s="2"/>
      <c r="W27" s="1">
        <v>42668.376122685186</v>
      </c>
      <c r="X27" s="0" t="s">
        <v>121</v>
      </c>
    </row>
    <row r="28">
      <c r="A28" s="0" t="s">
        <v>122</v>
      </c>
      <c r="B28" s="0" t="s">
        <v>123</v>
      </c>
      <c r="C28" s="0" t="s">
        <v>124</v>
      </c>
      <c r="D28" s="1">
        <v>42459</v>
      </c>
      <c r="E28" s="2">
        <v>6</v>
      </c>
      <c r="F28" s="2">
        <v>31.42</v>
      </c>
      <c r="G28" s="2">
        <v>46.37</v>
      </c>
      <c r="H28" s="2"/>
      <c r="I28" s="0" t="s">
        <v>27</v>
      </c>
      <c r="J28" s="0" t="s">
        <v>28</v>
      </c>
      <c r="K28" s="1"/>
      <c r="L28" s="2">
        <v>15.24</v>
      </c>
      <c r="M28" s="2">
        <v>9.577</v>
      </c>
      <c r="N28" s="2">
        <v>14.134</v>
      </c>
      <c r="O28" s="2"/>
      <c r="P28" s="2">
        <v>6</v>
      </c>
      <c r="Q28" s="0" t="s">
        <v>29</v>
      </c>
      <c r="R28" s="2">
        <v>31.42</v>
      </c>
      <c r="S28" s="2">
        <v>46.37</v>
      </c>
      <c r="T28" s="0" t="s">
        <v>30</v>
      </c>
      <c r="U28" s="2"/>
      <c r="W28" s="1">
        <v>42668.381574074076</v>
      </c>
      <c r="X28" s="0" t="s">
        <v>125</v>
      </c>
    </row>
    <row r="29">
      <c r="A29" s="0" t="s">
        <v>126</v>
      </c>
      <c r="B29" s="0" t="s">
        <v>127</v>
      </c>
      <c r="C29" s="0" t="s">
        <v>128</v>
      </c>
      <c r="D29" s="1">
        <v>41533</v>
      </c>
      <c r="E29" s="2">
        <v>6</v>
      </c>
      <c r="F29" s="2">
        <v>75.28</v>
      </c>
      <c r="G29" s="2">
        <v>90.3</v>
      </c>
      <c r="H29" s="2">
        <v>0.01</v>
      </c>
      <c r="I29" s="0" t="s">
        <v>27</v>
      </c>
      <c r="J29" s="0" t="s">
        <v>28</v>
      </c>
      <c r="K29" s="1"/>
      <c r="L29" s="2">
        <v>15.24</v>
      </c>
      <c r="M29" s="2">
        <v>22.945</v>
      </c>
      <c r="N29" s="2">
        <v>27.523</v>
      </c>
      <c r="O29" s="2">
        <v>0.254</v>
      </c>
      <c r="P29" s="2">
        <v>6</v>
      </c>
      <c r="Q29" s="0" t="s">
        <v>29</v>
      </c>
      <c r="R29" s="2">
        <v>75.28</v>
      </c>
      <c r="S29" s="2">
        <v>90.3</v>
      </c>
      <c r="T29" s="0" t="s">
        <v>30</v>
      </c>
      <c r="U29" s="2">
        <v>0.01</v>
      </c>
      <c r="V29" s="0" t="s">
        <v>29</v>
      </c>
      <c r="W29" s="1">
        <v>41612.675428240742</v>
      </c>
      <c r="X29" s="0" t="s">
        <v>129</v>
      </c>
    </row>
  </sheetData>
  <conditionalFormatting sqref="E2:E29">
    <cfRule priority="1" type="expression" dxfId="0">
      <formula>AND(TRUNC(10000*(E2-TRUNC(E2)))=0, CELL("format", E2) = "F4")</formula>
    </cfRule>
  </conditionalFormatting>
  <conditionalFormatting sqref="F2:F29">
    <cfRule priority="2" type="expression" dxfId="0">
      <formula>AND(TRUNC(10000*(F2-TRUNC(F2)))=0, CELL("format", F2) = "F4")</formula>
    </cfRule>
  </conditionalFormatting>
  <conditionalFormatting sqref="G2:G29">
    <cfRule priority="3" type="expression" dxfId="0">
      <formula>AND(TRUNC(10000*(G2-TRUNC(G2)))=0, CELL("format", G2) = "F4")</formula>
    </cfRule>
  </conditionalFormatting>
  <conditionalFormatting sqref="H2:H29">
    <cfRule priority="4" type="expression" dxfId="0">
      <formula>AND(TRUNC(10000*(H2-TRUNC(H2)))=0, CELL("format", H2) = "F4")</formula>
    </cfRule>
  </conditionalFormatting>
  <conditionalFormatting sqref="L2:L29">
    <cfRule priority="5" type="expression" dxfId="0">
      <formula>AND(TRUNC(10000*(L2-TRUNC(L2)))=0, CELL("format", L2) = "F4")</formula>
    </cfRule>
  </conditionalFormatting>
  <conditionalFormatting sqref="M2:M29">
    <cfRule priority="6" type="expression" dxfId="0">
      <formula>AND(TRUNC(10000*(M2-TRUNC(M2)))=0, CELL("format", M2) = "F4")</formula>
    </cfRule>
  </conditionalFormatting>
  <conditionalFormatting sqref="N2:N29">
    <cfRule priority="7" type="expression" dxfId="0">
      <formula>AND(TRUNC(10000*(N2-TRUNC(N2)))=0, CELL("format", N2) = "F4")</formula>
    </cfRule>
  </conditionalFormatting>
  <conditionalFormatting sqref="O2:O29">
    <cfRule priority="8" type="expression" dxfId="0">
      <formula>AND(TRUNC(10000*(O2-TRUNC(O2)))=0, CELL("format", O2) = "F4")</formula>
    </cfRule>
  </conditionalFormatting>
  <conditionalFormatting sqref="P2:P29">
    <cfRule priority="9" type="expression" dxfId="0">
      <formula>AND(TRUNC(10000*(P2-TRUNC(P2)))=0, CELL("format", P2) = "F4")</formula>
    </cfRule>
  </conditionalFormatting>
  <conditionalFormatting sqref="R2:R29">
    <cfRule priority="10" type="expression" dxfId="0">
      <formula>AND(TRUNC(10000*(R2-TRUNC(R2)))=0, CELL("format", R2) = "F4")</formula>
    </cfRule>
  </conditionalFormatting>
  <conditionalFormatting sqref="S2:S29">
    <cfRule priority="11" type="expression" dxfId="0">
      <formula>AND(TRUNC(10000*(S2-TRUNC(S2)))=0, CELL("format", S2) = "F4")</formula>
    </cfRule>
  </conditionalFormatting>
  <conditionalFormatting sqref="U2:U29">
    <cfRule priority="12" type="expression" dxfId="0">
      <formula>AND(TRUNC(10000*(U2-TRUNC(U2)))=0, CELL("format", U2) = "F4")</formula>
    </cfRule>
  </conditionalFormatting>
  <headerFooter differentFirst="1">
    <firstHeader>&amp;Ctest</firstHeader>
  </headerFooter>
</worksheet>
</file>