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rainc-my.sharepoint.com/personal/rweatherl_intera_com/Documents/_Hanford/"/>
    </mc:Choice>
  </mc:AlternateContent>
  <xr:revisionPtr revIDLastSave="4" documentId="11_DACFB6EA93FA2573835A0FA30D8324444106C822" xr6:coauthVersionLast="47" xr6:coauthVersionMax="47" xr10:uidLastSave="{74575985-4CCA-497A-9172-590932C04F8D}"/>
  <bookViews>
    <workbookView minimized="1" xWindow="27120" yWindow="3030" windowWidth="7635" windowHeight="11055" xr2:uid="{00000000-000D-0000-FFFF-FFFF00000000}"/>
  </bookViews>
  <sheets>
    <sheet name="Water Level Detail for Selectio" sheetId="1" r:id="rId1"/>
  </sheets>
  <definedNames>
    <definedName name="_xlnm._FilterDatabase" localSheetId="0" hidden="1">'Water Level Detail for Selectio'!$A$1:$AF$469</definedName>
  </definedNames>
  <calcPr calcId="0"/>
</workbook>
</file>

<file path=xl/sharedStrings.xml><?xml version="1.0" encoding="utf-8"?>
<sst xmlns="http://schemas.openxmlformats.org/spreadsheetml/2006/main" count="5678" uniqueCount="395">
  <si>
    <t>WELL_NAME</t>
  </si>
  <si>
    <t>WELL_ID</t>
  </si>
  <si>
    <t>HYD_DATE_TIME_PST</t>
  </si>
  <si>
    <t>HYD_HEAD_METERS_NAVD88</t>
  </si>
  <si>
    <t>HYD_HEAD_FEET_NGVD29</t>
  </si>
  <si>
    <t>STD_DEPTH_TO_WATER_RP_FT</t>
  </si>
  <si>
    <t>RP_DESCRIPTION</t>
  </si>
  <si>
    <t>DRY_MEASUREMENT</t>
  </si>
  <si>
    <t>MEAS_COMMENT</t>
  </si>
  <si>
    <t>CORRECTION</t>
  </si>
  <si>
    <t>CORRECTION_UNITS</t>
  </si>
  <si>
    <t>CORRECTION_COMMENT</t>
  </si>
  <si>
    <t>REVIEW_QUALIFIER</t>
  </si>
  <si>
    <t>REVIEW_COMMENT</t>
  </si>
  <si>
    <t>RDR_NUM</t>
  </si>
  <si>
    <t>SORT_NAME</t>
  </si>
  <si>
    <t>DEPTH_TO_WATER_MP</t>
  </si>
  <si>
    <t>DEPTH_TO_WATER_MP_UNITS</t>
  </si>
  <si>
    <t>MP_DESCRIPTION</t>
  </si>
  <si>
    <t>MEASUREMENT_TECHNIQUE</t>
  </si>
  <si>
    <t>MEASUREMENT_DEVICE_ID</t>
  </si>
  <si>
    <t>MEASURED_BY</t>
  </si>
  <si>
    <t>RP_ELEV_METERS_NAVD88</t>
  </si>
  <si>
    <t>RP_ELEV_FEET_NGVD29</t>
  </si>
  <si>
    <t>MP_MINUS_RP</t>
  </si>
  <si>
    <t>MP_MINUS_RP_UNITS</t>
  </si>
  <si>
    <t>DEPTH_TO_WATER_RP</t>
  </si>
  <si>
    <t>DEPTH_TO_WATER_RP_UNITS</t>
  </si>
  <si>
    <t>DATA_GROUP</t>
  </si>
  <si>
    <t>LOAD_DATE_TIME_PST</t>
  </si>
  <si>
    <t>RDR_WL_ID</t>
  </si>
  <si>
    <t>RDR_REQUEST_NUM</t>
  </si>
  <si>
    <t>199-H3-2A</t>
  </si>
  <si>
    <t>A4611</t>
  </si>
  <si>
    <t>BRASS CAP</t>
  </si>
  <si>
    <t>1-0199-H0003A-A0002A</t>
  </si>
  <si>
    <t>m</t>
  </si>
  <si>
    <t>TOP OF PUMP PLATE</t>
  </si>
  <si>
    <t>E-Tape (Laminated Steel)</t>
  </si>
  <si>
    <t>WL3377</t>
  </si>
  <si>
    <t>Hall, Frank M</t>
  </si>
  <si>
    <t>PROJ_MAR_2014</t>
  </si>
  <si>
    <t>WL-3595</t>
  </si>
  <si>
    <t>JR AGUILAR</t>
  </si>
  <si>
    <t>SAMP_MAR_2014</t>
  </si>
  <si>
    <t>WL-3597</t>
  </si>
  <si>
    <t>Scott King</t>
  </si>
  <si>
    <t>PROJ_MAY_2014</t>
  </si>
  <si>
    <t>WL-3593</t>
  </si>
  <si>
    <t>DJ Woehle</t>
  </si>
  <si>
    <t>SAMP_JUN_2014</t>
  </si>
  <si>
    <t>WL-3543</t>
  </si>
  <si>
    <t>SW KING</t>
  </si>
  <si>
    <t>SAMP_SEP_2014</t>
  </si>
  <si>
    <t>David Floyd</t>
  </si>
  <si>
    <t>PROJ_OCT_2014</t>
  </si>
  <si>
    <t>WL-3381</t>
  </si>
  <si>
    <t>RJ CROW</t>
  </si>
  <si>
    <t>SAMP_DEC_2014</t>
  </si>
  <si>
    <t>WL-237871</t>
  </si>
  <si>
    <t>Kevin C Patterson</t>
  </si>
  <si>
    <t>PROJ_MAR_2015</t>
  </si>
  <si>
    <t>KC PATTERSON</t>
  </si>
  <si>
    <t>SAMP_MAR_2015</t>
  </si>
  <si>
    <t>Woehle, Daniel J</t>
  </si>
  <si>
    <t>PROJ_MAY_2015</t>
  </si>
  <si>
    <t>WL-3766</t>
  </si>
  <si>
    <t>JR Aguilar</t>
  </si>
  <si>
    <t>SAMP_MAY_2015</t>
  </si>
  <si>
    <t>SAMP_SEP_2015</t>
  </si>
  <si>
    <t>WL-3473</t>
  </si>
  <si>
    <t>SAMP_DEC_2015</t>
  </si>
  <si>
    <t>PROJ_MAR_2016</t>
  </si>
  <si>
    <t>SAMP_MAR_2016</t>
  </si>
  <si>
    <t>Janelle Zunker</t>
  </si>
  <si>
    <t>PROJ_MAY_2016</t>
  </si>
  <si>
    <t>WL-3765</t>
  </si>
  <si>
    <t>SAMP_JUN_2016</t>
  </si>
  <si>
    <t>WL-237808</t>
  </si>
  <si>
    <t>Larry Rosane</t>
  </si>
  <si>
    <t>PROJ_OCT_2016</t>
  </si>
  <si>
    <t>WL3381</t>
  </si>
  <si>
    <t>MR Chunn</t>
  </si>
  <si>
    <t>SAMP_NOV_2016</t>
  </si>
  <si>
    <t>WL4276</t>
  </si>
  <si>
    <t>S King</t>
  </si>
  <si>
    <t>SAMP_FEB_2017</t>
  </si>
  <si>
    <t>- no brass cap.</t>
  </si>
  <si>
    <t>WL-4276</t>
  </si>
  <si>
    <t>PROJ_MAR_2017</t>
  </si>
  <si>
    <t>WL4242</t>
  </si>
  <si>
    <t>RA Shepard</t>
  </si>
  <si>
    <t>SAMP_MAY_2017</t>
  </si>
  <si>
    <t>- MP-RP INCORRECT</t>
  </si>
  <si>
    <t>Kathryn M Turner</t>
  </si>
  <si>
    <t>PROJ_MAY_2017</t>
  </si>
  <si>
    <t>1765</t>
  </si>
  <si>
    <t>Troy L Bacon</t>
  </si>
  <si>
    <t>PROJ_OCT_2017</t>
  </si>
  <si>
    <t>WL237808</t>
  </si>
  <si>
    <t>LJ Rosane</t>
  </si>
  <si>
    <t>SAMP_NOV_2017</t>
  </si>
  <si>
    <t>WL4278</t>
  </si>
  <si>
    <t>JJ Lucas</t>
  </si>
  <si>
    <t>SAMP_FEB_2018</t>
  </si>
  <si>
    <t>WL-4201</t>
  </si>
  <si>
    <t>PROJ_MAR_2018</t>
  </si>
  <si>
    <t>WL4277</t>
  </si>
  <si>
    <t>RR Friesz</t>
  </si>
  <si>
    <t>SAMP_MAY_2018</t>
  </si>
  <si>
    <t>WL4245</t>
  </si>
  <si>
    <t>KC Patterson</t>
  </si>
  <si>
    <t>SAMP_OCT_2018</t>
  </si>
  <si>
    <t>CC HOFFMAN</t>
  </si>
  <si>
    <t>SAMP_FEB_2019</t>
  </si>
  <si>
    <t>WL-4275</t>
  </si>
  <si>
    <t>Tim M Callaway</t>
  </si>
  <si>
    <t>PROJ_MAR_2019</t>
  </si>
  <si>
    <t>MA Esparza</t>
  </si>
  <si>
    <t>SAMP_MAY_2019</t>
  </si>
  <si>
    <t>WL4217</t>
  </si>
  <si>
    <t>SAMP_NOV_2019</t>
  </si>
  <si>
    <t>351159</t>
  </si>
  <si>
    <t>BE Briggs</t>
  </si>
  <si>
    <t>SAMP_FEB_2020</t>
  </si>
  <si>
    <t>Steel Tape</t>
  </si>
  <si>
    <t>E-TAPE-351159</t>
  </si>
  <si>
    <t>Briggs, Barbara E</t>
  </si>
  <si>
    <t>PROJ_MAR_2020</t>
  </si>
  <si>
    <t>WILLIAM COLLINS</t>
  </si>
  <si>
    <t>SAMP_DEC_2020</t>
  </si>
  <si>
    <t>334232</t>
  </si>
  <si>
    <t>SAMP_FEB_2021</t>
  </si>
  <si>
    <t>WL-4458</t>
  </si>
  <si>
    <t>Aguilar, Juan R</t>
  </si>
  <si>
    <t>PROJ_MAR_2021</t>
  </si>
  <si>
    <t>345013</t>
  </si>
  <si>
    <t>WE Collins</t>
  </si>
  <si>
    <t>SAMP_MAY_2021</t>
  </si>
  <si>
    <t>WL-4615</t>
  </si>
  <si>
    <t>MS Cowin</t>
  </si>
  <si>
    <t>SAMP_NOV_2021</t>
  </si>
  <si>
    <t>Esparza, Michael A</t>
  </si>
  <si>
    <t>PROJ_MAR_2022</t>
  </si>
  <si>
    <t>WL-4612</t>
  </si>
  <si>
    <t>SAMP_OCT_2022</t>
  </si>
  <si>
    <t>WL-4611</t>
  </si>
  <si>
    <t>SAMP_NOV_2022</t>
  </si>
  <si>
    <t>WL-4614</t>
  </si>
  <si>
    <t>S Harder</t>
  </si>
  <si>
    <t>SAMP_DEC_2022</t>
  </si>
  <si>
    <t>JG Lochridge</t>
  </si>
  <si>
    <t>SAMP_FEB_2023</t>
  </si>
  <si>
    <t>E-TAPE-382976</t>
  </si>
  <si>
    <t>Harder, Scott W</t>
  </si>
  <si>
    <t>PROJ_MAR_2023</t>
  </si>
  <si>
    <t>537795</t>
  </si>
  <si>
    <t>JC Fulton</t>
  </si>
  <si>
    <t>SAMP_APR_2023</t>
  </si>
  <si>
    <t>TM Callaway</t>
  </si>
  <si>
    <t>SAMP_JUN_2023</t>
  </si>
  <si>
    <t>LK Kelly</t>
  </si>
  <si>
    <t>SAMP_AUG_2023</t>
  </si>
  <si>
    <t>199-H3-27</t>
  </si>
  <si>
    <t>C7114</t>
  </si>
  <si>
    <t>TOP OF OUTER CASING</t>
  </si>
  <si>
    <t>1-0199-H0003A-A0027A</t>
  </si>
  <si>
    <t>KE Hamilton</t>
  </si>
  <si>
    <t>Noggles, AJ</t>
  </si>
  <si>
    <t>199-H4-5</t>
  </si>
  <si>
    <t>A4636</t>
  </si>
  <si>
    <t>TOP OF CASING</t>
  </si>
  <si>
    <t>1-0199-H0004A-A0005A</t>
  </si>
  <si>
    <t>WL-3193</t>
  </si>
  <si>
    <t>JC FULTON</t>
  </si>
  <si>
    <t>SAMP_OCT_2014</t>
  </si>
  <si>
    <t>237853</t>
  </si>
  <si>
    <t>SAMP_FEB_2015</t>
  </si>
  <si>
    <t>WL-3594</t>
  </si>
  <si>
    <t>SW King</t>
  </si>
  <si>
    <t>SAMP_JUN_2015</t>
  </si>
  <si>
    <t>DL Floyd</t>
  </si>
  <si>
    <t>SAMP_AUG_2015</t>
  </si>
  <si>
    <t>SAMP_DEC_2016</t>
  </si>
  <si>
    <t>WL-4245</t>
  </si>
  <si>
    <t>Malcom Chunn</t>
  </si>
  <si>
    <t>PROJ_JUL_2017</t>
  </si>
  <si>
    <t>WL-4244</t>
  </si>
  <si>
    <t>SAMP_DEC_2017</t>
  </si>
  <si>
    <t>Juan Aguilar</t>
  </si>
  <si>
    <t>PROJ_JUL_2018</t>
  </si>
  <si>
    <t>WL-3496</t>
  </si>
  <si>
    <t>PROJ_OCT_2018</t>
  </si>
  <si>
    <t>SAMP_DEC_2018</t>
  </si>
  <si>
    <t>Michael A Esparza</t>
  </si>
  <si>
    <t>Edward Kauer</t>
  </si>
  <si>
    <t>PROJ_JUL_2019</t>
  </si>
  <si>
    <t>WL-4459</t>
  </si>
  <si>
    <t>PROJ_OCT_2019</t>
  </si>
  <si>
    <t>SAMP_DEC_2019</t>
  </si>
  <si>
    <t>E-TAPE-WL-4612</t>
  </si>
  <si>
    <t>Webb, Denny W</t>
  </si>
  <si>
    <t>PROJ_NOV_2021</t>
  </si>
  <si>
    <t>WL4614</t>
  </si>
  <si>
    <t xml:space="preserve">Event - Measurement Outside Tolerance
	Verified reading is correct
</t>
  </si>
  <si>
    <t>E-TAPE-351042</t>
  </si>
  <si>
    <t>Wall, Lesly D</t>
  </si>
  <si>
    <t>PROJ_JUL_2022</t>
  </si>
  <si>
    <t>E-TAPE-334207</t>
  </si>
  <si>
    <t>Lucas, Jeffrey J</t>
  </si>
  <si>
    <t>PROJ_OCT_2022</t>
  </si>
  <si>
    <t>537773</t>
  </si>
  <si>
    <t>SAMP_JAN_2023</t>
  </si>
  <si>
    <t>SAMP_MAR_2023</t>
  </si>
  <si>
    <t>KM TURNER</t>
  </si>
  <si>
    <t>SAMP_MAY_2023</t>
  </si>
  <si>
    <t>E-TAPE-537900</t>
  </si>
  <si>
    <t>Fulton, John C</t>
  </si>
  <si>
    <t>PROJ_JUL_2023</t>
  </si>
  <si>
    <t>SAMP_JUL_2023</t>
  </si>
  <si>
    <t>SAMP_SEP_2023</t>
  </si>
  <si>
    <t>199-H4-8</t>
  </si>
  <si>
    <t>A4639</t>
  </si>
  <si>
    <t>1-0199-H0004A-A0008A</t>
  </si>
  <si>
    <t>- pump removed</t>
  </si>
  <si>
    <t>DL FLOYD</t>
  </si>
  <si>
    <t>SAMP_MAY_2016</t>
  </si>
  <si>
    <t>SAMP_MAR_2017</t>
  </si>
  <si>
    <t>Y</t>
  </si>
  <si>
    <t>WL3496</t>
  </si>
  <si>
    <t>DP Klug</t>
  </si>
  <si>
    <t>- no plate</t>
  </si>
  <si>
    <t>SAMP_NOV_2018</t>
  </si>
  <si>
    <t>- DRY READING</t>
  </si>
  <si>
    <t xml:space="preserve">Event - Default MP Changed
	no pump plate. dk 3/6/20 changed mp-rp and mp
</t>
  </si>
  <si>
    <t>Klug, Daniel P</t>
  </si>
  <si>
    <t>WL351159</t>
  </si>
  <si>
    <t>SAMP_JUN_2020</t>
  </si>
  <si>
    <t>E-TAPE-345013</t>
  </si>
  <si>
    <t>Chunn, Malcom R</t>
  </si>
  <si>
    <t>PROJ_OCT_2020</t>
  </si>
  <si>
    <t>WL4613</t>
  </si>
  <si>
    <t>WL4457</t>
  </si>
  <si>
    <t>SAMP_JUN_2021</t>
  </si>
  <si>
    <t xml:space="preserve">General - Miscellaneous
	should be top of casing, as it is grundfos, no pump, no pump plate
</t>
  </si>
  <si>
    <t>WL-4457</t>
  </si>
  <si>
    <t>Collins, Bill E</t>
  </si>
  <si>
    <t>PROJ_JUL_2021</t>
  </si>
  <si>
    <t>SAMP_SEP_2021</t>
  </si>
  <si>
    <t xml:space="preserve">Event - Dry Measurement
	no water dry
</t>
  </si>
  <si>
    <t>E-TAPE_WL-4777</t>
  </si>
  <si>
    <t>Zunker, Janelle R</t>
  </si>
  <si>
    <t>PROJ_OCT_2021</t>
  </si>
  <si>
    <t>SAMP_DEC_2021</t>
  </si>
  <si>
    <t>"Y" Review flag added per RDR 221103WL-R10975</t>
  </si>
  <si>
    <t>SAMP_JUN_2022</t>
  </si>
  <si>
    <t>334207</t>
  </si>
  <si>
    <t>Webb, DW</t>
  </si>
  <si>
    <t>Cowin, Mike S</t>
  </si>
  <si>
    <t>365300</t>
  </si>
  <si>
    <t>RJ Parks</t>
  </si>
  <si>
    <t xml:space="preserve">Event - Default MP Changed
	No pump plate
</t>
  </si>
  <si>
    <t>199-H4-12A</t>
  </si>
  <si>
    <t>A4616</t>
  </si>
  <si>
    <t>1-0199-H0004A-A0012A</t>
  </si>
  <si>
    <t>SAMP_FEB_2014</t>
  </si>
  <si>
    <t>WL-3536</t>
  </si>
  <si>
    <t>SAMP_MAY_2014</t>
  </si>
  <si>
    <t>WL-3377</t>
  </si>
  <si>
    <t>SAMP_AUG_2014</t>
  </si>
  <si>
    <t>SAMP_NOV_2014</t>
  </si>
  <si>
    <t>WL-3805</t>
  </si>
  <si>
    <t>SAMP_FEB_2016</t>
  </si>
  <si>
    <t>DJ WOEHLE</t>
  </si>
  <si>
    <t>WL4243</t>
  </si>
  <si>
    <t>W M WISE</t>
  </si>
  <si>
    <t>SAMP_AUG_2016</t>
  </si>
  <si>
    <t>IVAN SCHAEFFER</t>
  </si>
  <si>
    <t>351115</t>
  </si>
  <si>
    <t>297304</t>
  </si>
  <si>
    <t>SAMP_NOV_2020</t>
  </si>
  <si>
    <t>C Fulton</t>
  </si>
  <si>
    <t xml:space="preserve">Event - Default MP Changed
	no pump plate ----casing
</t>
  </si>
  <si>
    <t>SAMP_MAY_2022</t>
  </si>
  <si>
    <t>"Y" Review flag added per RDR 230104WL-R11030</t>
  </si>
  <si>
    <t>199-H4-15A</t>
  </si>
  <si>
    <t>A4621</t>
  </si>
  <si>
    <t>1-0199-H0004A-A0015A</t>
  </si>
  <si>
    <t>D Harder</t>
  </si>
  <si>
    <t>199-H4-17</t>
  </si>
  <si>
    <t>A4627</t>
  </si>
  <si>
    <t>NOT ENOUGH WATER TO RUN GF PUMP-INSTRUCTED TO USE BAILER-NO PURGE 1SET READINGS</t>
  </si>
  <si>
    <t>1-0199-H0004A-A0017A</t>
  </si>
  <si>
    <t>WL4612</t>
  </si>
  <si>
    <t>WL-4776</t>
  </si>
  <si>
    <t>199-H4-18</t>
  </si>
  <si>
    <t>A4628</t>
  </si>
  <si>
    <t>1-0199-H0004A-A0018A</t>
  </si>
  <si>
    <t>537781</t>
  </si>
  <si>
    <t>199-H4-64</t>
  </si>
  <si>
    <t>B2777</t>
  </si>
  <si>
    <t>1-0199-H0004A-A0064A</t>
  </si>
  <si>
    <t>SAMP_FEB_2022</t>
  </si>
  <si>
    <t>199-H4-65</t>
  </si>
  <si>
    <t>B8759</t>
  </si>
  <si>
    <t>TOP OF 8 INCH CASING</t>
  </si>
  <si>
    <t>1-0199-H0004A-A0065A</t>
  </si>
  <si>
    <t>WL4458</t>
  </si>
  <si>
    <t>344988</t>
  </si>
  <si>
    <t>SAMP_AUG_2020</t>
  </si>
  <si>
    <t>365323</t>
  </si>
  <si>
    <t>JR Zunker</t>
  </si>
  <si>
    <t>SAMP_AUG_2021</t>
  </si>
  <si>
    <t>WL4615</t>
  </si>
  <si>
    <t>199-H4-84</t>
  </si>
  <si>
    <t>C7860</t>
  </si>
  <si>
    <t>TOP OF MANHOLE</t>
  </si>
  <si>
    <t>1-0199-H0004A-A0084A</t>
  </si>
  <si>
    <t>FM HALL</t>
  </si>
  <si>
    <t>SAMP_JAN_2014</t>
  </si>
  <si>
    <t>WL-3596</t>
  </si>
  <si>
    <t>SAMP_APR_2014</t>
  </si>
  <si>
    <t>WL-3505</t>
  </si>
  <si>
    <t>WL-3640</t>
  </si>
  <si>
    <t>MA WHITE</t>
  </si>
  <si>
    <t>SAMP_JAN_2015</t>
  </si>
  <si>
    <t>SAMP_APR_2015</t>
  </si>
  <si>
    <t>WL3784</t>
  </si>
  <si>
    <t>WL-3694</t>
  </si>
  <si>
    <t>SAMP_NOV_15</t>
  </si>
  <si>
    <t>K Campbell</t>
  </si>
  <si>
    <t>SAMP_OCT_2016</t>
  </si>
  <si>
    <t>WL5343</t>
  </si>
  <si>
    <t>DE WIGHT</t>
  </si>
  <si>
    <t>SAMP_APR_2017</t>
  </si>
  <si>
    <t>WL4244</t>
  </si>
  <si>
    <t>SAMP_JUN_2017</t>
  </si>
  <si>
    <t>SAMP_JUL_2017</t>
  </si>
  <si>
    <t>WL4341</t>
  </si>
  <si>
    <t>SAMP_AUG_2017</t>
  </si>
  <si>
    <t>SAMP_SEP_2017</t>
  </si>
  <si>
    <t>SAMP_OCT_2017</t>
  </si>
  <si>
    <t>WL-297311</t>
  </si>
  <si>
    <t>SAMP_JAN_2018</t>
  </si>
  <si>
    <t>FM Hall</t>
  </si>
  <si>
    <t>SAMP_MAR_2018</t>
  </si>
  <si>
    <t>JL Tucksen</t>
  </si>
  <si>
    <t>SAMP_APR_2018</t>
  </si>
  <si>
    <t>SAMP_JUN_2018</t>
  </si>
  <si>
    <t>SAMP_JUL_2018</t>
  </si>
  <si>
    <t>SAMP_AUG_2018</t>
  </si>
  <si>
    <t>WL297311</t>
  </si>
  <si>
    <t>SAMP_SEP_2018</t>
  </si>
  <si>
    <t>SAMP_MAR_2019</t>
  </si>
  <si>
    <t>WL4451</t>
  </si>
  <si>
    <t>SAMP_AUG_2019</t>
  </si>
  <si>
    <t>LD Wall</t>
  </si>
  <si>
    <t>R</t>
  </si>
  <si>
    <t>"R" Review flag added per RDR 201007WL-R10322</t>
  </si>
  <si>
    <t>351154</t>
  </si>
  <si>
    <t>WL-4216</t>
  </si>
  <si>
    <t>WL-4456</t>
  </si>
  <si>
    <t>199-H4-85</t>
  </si>
  <si>
    <t>C8723</t>
  </si>
  <si>
    <t>1-0199-H0004A-A0085A</t>
  </si>
  <si>
    <t>WL-237854</t>
  </si>
  <si>
    <t>LD WALL</t>
  </si>
  <si>
    <t>WM WISE</t>
  </si>
  <si>
    <t>SAMP_SEP_2020</t>
  </si>
  <si>
    <t>WL334232</t>
  </si>
  <si>
    <t>SAMP_OCT_2021</t>
  </si>
  <si>
    <t>199-H4-86</t>
  </si>
  <si>
    <t>C8724</t>
  </si>
  <si>
    <t>1-0199-H0004A-A0086A</t>
  </si>
  <si>
    <t>199-H4-88</t>
  </si>
  <si>
    <t>C8734</t>
  </si>
  <si>
    <t>1-0199-H0004A-A0088A</t>
  </si>
  <si>
    <t>WM Wise</t>
  </si>
  <si>
    <t>E-Tape</t>
  </si>
  <si>
    <t>WL3766</t>
  </si>
  <si>
    <t>WL3765</t>
  </si>
  <si>
    <t>SAMP_JUL_2016</t>
  </si>
  <si>
    <t>"Y" Review flag added per RDR 171129WL-R9274</t>
  </si>
  <si>
    <t>ft</t>
  </si>
  <si>
    <t>WL2476</t>
  </si>
  <si>
    <t>SAMP_JAN_2017</t>
  </si>
  <si>
    <t>UNKNOWN</t>
  </si>
  <si>
    <t>WL3543</t>
  </si>
  <si>
    <t>"R" Review flag added per RDR 230130WL-R11058</t>
  </si>
  <si>
    <t>199-H4-89</t>
  </si>
  <si>
    <t>C8735</t>
  </si>
  <si>
    <t>1-0199-H0004A-A0089A</t>
  </si>
  <si>
    <t>334236</t>
  </si>
  <si>
    <t>G</t>
  </si>
  <si>
    <t>"G" Review flag added per RDR 230130WL-R11058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</si>
</sst>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"/>
    <numFmt numFmtId="165" formatCode="0.####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469"/>
  <sheetViews>
    <sheetView tabSelected="1" workbookViewId="0">
      <selection activeCell="F408" sqref="F408"/>
    </sheetView>
  </sheetViews>
  <sheetFormatPr defaultRowHeight="15"/>
  <cols>
    <col min="1" max="1" width="12.85546875" customWidth="1"/>
    <col min="2" max="2" width="9.140625" customWidth="1"/>
    <col min="3" max="3" width="20.7109375" customWidth="1"/>
    <col min="4" max="4" width="27.85546875" customWidth="1"/>
    <col min="5" max="5" width="25" customWidth="1"/>
    <col min="6" max="6" width="29.28515625" customWidth="1"/>
    <col min="7" max="7" width="21.7109375" customWidth="1"/>
    <col min="8" max="8" width="20.140625" customWidth="1"/>
    <col min="9" max="9" width="86.42578125" customWidth="1"/>
    <col min="10" max="10" width="13" customWidth="1"/>
    <col min="11" max="11" width="19.42578125" customWidth="1"/>
    <col min="12" max="12" width="23.85546875" customWidth="1"/>
    <col min="13" max="13" width="18.7109375" customWidth="1"/>
    <col min="14" max="14" width="45.85546875" customWidth="1"/>
    <col min="15" max="15" width="10.7109375" customWidth="1"/>
    <col min="16" max="16" width="22.7109375" customWidth="1"/>
    <col min="17" max="17" width="22.42578125" customWidth="1"/>
    <col min="18" max="18" width="28.85546875" customWidth="1"/>
    <col min="19" max="19" width="21.7109375" customWidth="1"/>
    <col min="20" max="20" width="27" customWidth="1"/>
    <col min="21" max="21" width="25.85546875" customWidth="1"/>
    <col min="22" max="22" width="17.85546875" customWidth="1"/>
    <col min="23" max="23" width="25.7109375" customWidth="1"/>
    <col min="24" max="24" width="22.85546875" customWidth="1"/>
    <col min="25" max="25" width="15" customWidth="1"/>
    <col min="26" max="26" width="21.42578125" customWidth="1"/>
    <col min="27" max="27" width="21.7109375" customWidth="1"/>
    <col min="28" max="28" width="28.140625" customWidth="1"/>
    <col min="29" max="29" width="17.42578125" customWidth="1"/>
    <col min="30" max="30" width="21.85546875" customWidth="1"/>
    <col min="31" max="31" width="12" customWidth="1"/>
    <col min="32" max="32" width="20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hidden="1">
      <c r="A2" t="s">
        <v>32</v>
      </c>
      <c r="B2" t="s">
        <v>33</v>
      </c>
      <c r="C2" s="1">
        <v>41703.581250000003</v>
      </c>
      <c r="D2" s="2">
        <v>115.845</v>
      </c>
      <c r="E2" s="2">
        <v>376.69</v>
      </c>
      <c r="F2" s="2">
        <v>39.9</v>
      </c>
      <c r="G2" t="s">
        <v>34</v>
      </c>
      <c r="J2" s="2">
        <v>0</v>
      </c>
      <c r="O2" s="2"/>
      <c r="P2" t="s">
        <v>35</v>
      </c>
      <c r="Q2" s="2">
        <v>12.475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s="2">
        <v>128.00700000000001</v>
      </c>
      <c r="X2" s="2">
        <v>416.58800000000002</v>
      </c>
      <c r="Y2" s="2">
        <v>0.313</v>
      </c>
      <c r="Z2" t="s">
        <v>36</v>
      </c>
      <c r="AA2" s="2">
        <v>12.162000000000001</v>
      </c>
      <c r="AB2" t="s">
        <v>36</v>
      </c>
      <c r="AC2" t="s">
        <v>41</v>
      </c>
      <c r="AD2" s="1">
        <v>41726</v>
      </c>
      <c r="AE2" s="2"/>
      <c r="AF2" s="2"/>
    </row>
    <row r="3" spans="1:32" hidden="1">
      <c r="A3" t="s">
        <v>32</v>
      </c>
      <c r="B3" t="s">
        <v>33</v>
      </c>
      <c r="C3" s="1">
        <v>41717.506249999999</v>
      </c>
      <c r="D3" s="2">
        <v>115.626</v>
      </c>
      <c r="E3" s="2">
        <v>375.97</v>
      </c>
      <c r="F3" s="2">
        <v>40.619999999999997</v>
      </c>
      <c r="G3" t="s">
        <v>34</v>
      </c>
      <c r="J3" s="2">
        <v>0</v>
      </c>
      <c r="O3" s="2"/>
      <c r="P3" t="s">
        <v>35</v>
      </c>
      <c r="Q3" s="2">
        <v>12.694000000000001</v>
      </c>
      <c r="R3" t="s">
        <v>36</v>
      </c>
      <c r="S3" t="s">
        <v>37</v>
      </c>
      <c r="T3" t="s">
        <v>38</v>
      </c>
      <c r="U3" t="s">
        <v>42</v>
      </c>
      <c r="V3" t="s">
        <v>43</v>
      </c>
      <c r="W3" s="2">
        <v>128.00700000000001</v>
      </c>
      <c r="X3" s="2">
        <v>416.58800000000002</v>
      </c>
      <c r="Y3" s="2">
        <v>0.313</v>
      </c>
      <c r="Z3" t="s">
        <v>36</v>
      </c>
      <c r="AA3" s="2">
        <v>12.381</v>
      </c>
      <c r="AB3" t="s">
        <v>36</v>
      </c>
      <c r="AC3" t="s">
        <v>44</v>
      </c>
      <c r="AD3" s="1">
        <v>41744</v>
      </c>
      <c r="AE3" s="2"/>
      <c r="AF3" s="2"/>
    </row>
    <row r="4" spans="1:32" hidden="1">
      <c r="A4" t="s">
        <v>32</v>
      </c>
      <c r="B4" t="s">
        <v>33</v>
      </c>
      <c r="C4" s="1">
        <v>41789.348611111112</v>
      </c>
      <c r="D4" s="2">
        <v>116.506</v>
      </c>
      <c r="E4" s="2">
        <v>378.86</v>
      </c>
      <c r="F4" s="2">
        <v>37.729999999999997</v>
      </c>
      <c r="G4" t="s">
        <v>34</v>
      </c>
      <c r="J4" s="2">
        <v>0</v>
      </c>
      <c r="O4" s="2"/>
      <c r="P4" t="s">
        <v>35</v>
      </c>
      <c r="Q4" s="2">
        <v>11.814</v>
      </c>
      <c r="R4" t="s">
        <v>36</v>
      </c>
      <c r="S4" t="s">
        <v>37</v>
      </c>
      <c r="T4" t="s">
        <v>38</v>
      </c>
      <c r="U4" t="s">
        <v>45</v>
      </c>
      <c r="V4" t="s">
        <v>46</v>
      </c>
      <c r="W4" s="2">
        <v>128.00700000000001</v>
      </c>
      <c r="X4" s="2">
        <v>416.58800000000002</v>
      </c>
      <c r="Y4" s="2">
        <v>0.313</v>
      </c>
      <c r="Z4" t="s">
        <v>36</v>
      </c>
      <c r="AA4" s="2">
        <v>11.500999999999999</v>
      </c>
      <c r="AB4" t="s">
        <v>36</v>
      </c>
      <c r="AC4" t="s">
        <v>47</v>
      </c>
      <c r="AD4" s="1">
        <v>41802</v>
      </c>
      <c r="AE4" s="2"/>
      <c r="AF4" s="2"/>
    </row>
    <row r="5" spans="1:32" hidden="1">
      <c r="A5" t="s">
        <v>32</v>
      </c>
      <c r="B5" t="s">
        <v>33</v>
      </c>
      <c r="C5" s="1">
        <v>41810.462500000001</v>
      </c>
      <c r="D5" s="2">
        <v>116.54</v>
      </c>
      <c r="E5" s="2">
        <v>378.97</v>
      </c>
      <c r="F5" s="2">
        <v>37.619999999999997</v>
      </c>
      <c r="G5" t="s">
        <v>34</v>
      </c>
      <c r="J5" s="2">
        <v>0</v>
      </c>
      <c r="O5" s="2"/>
      <c r="P5" t="s">
        <v>35</v>
      </c>
      <c r="Q5" s="2">
        <v>11.78</v>
      </c>
      <c r="R5" t="s">
        <v>36</v>
      </c>
      <c r="S5" t="s">
        <v>37</v>
      </c>
      <c r="T5" t="s">
        <v>38</v>
      </c>
      <c r="U5" t="s">
        <v>48</v>
      </c>
      <c r="V5" t="s">
        <v>49</v>
      </c>
      <c r="W5" s="2">
        <v>128.00700000000001</v>
      </c>
      <c r="X5" s="2">
        <v>416.58800000000002</v>
      </c>
      <c r="Y5" s="2">
        <v>0.313</v>
      </c>
      <c r="Z5" t="s">
        <v>36</v>
      </c>
      <c r="AA5" s="2">
        <v>11.467000000000001</v>
      </c>
      <c r="AB5" t="s">
        <v>36</v>
      </c>
      <c r="AC5" t="s">
        <v>50</v>
      </c>
      <c r="AD5" s="1">
        <v>41828</v>
      </c>
      <c r="AE5" s="2"/>
      <c r="AF5" s="2"/>
    </row>
    <row r="6" spans="1:32" hidden="1">
      <c r="A6" t="s">
        <v>32</v>
      </c>
      <c r="B6" t="s">
        <v>33</v>
      </c>
      <c r="C6" s="1">
        <v>41887.504861111112</v>
      </c>
      <c r="D6" s="2">
        <v>116.233</v>
      </c>
      <c r="E6" s="2">
        <v>377.96</v>
      </c>
      <c r="F6" s="2">
        <v>38.630000000000003</v>
      </c>
      <c r="G6" t="s">
        <v>34</v>
      </c>
      <c r="J6" s="2">
        <v>0</v>
      </c>
      <c r="O6" s="2"/>
      <c r="P6" t="s">
        <v>35</v>
      </c>
      <c r="Q6" s="2">
        <v>12.087</v>
      </c>
      <c r="R6" t="s">
        <v>36</v>
      </c>
      <c r="S6" t="s">
        <v>37</v>
      </c>
      <c r="T6" t="s">
        <v>38</v>
      </c>
      <c r="U6" t="s">
        <v>51</v>
      </c>
      <c r="V6" t="s">
        <v>52</v>
      </c>
      <c r="W6" s="2">
        <v>128.00700000000001</v>
      </c>
      <c r="X6" s="2">
        <v>416.58800000000002</v>
      </c>
      <c r="Y6" s="2">
        <v>0.313</v>
      </c>
      <c r="Z6" t="s">
        <v>36</v>
      </c>
      <c r="AA6" s="2">
        <v>11.773999999999999</v>
      </c>
      <c r="AB6" t="s">
        <v>36</v>
      </c>
      <c r="AC6" t="s">
        <v>53</v>
      </c>
      <c r="AD6" s="1">
        <v>41922</v>
      </c>
      <c r="AE6" s="2"/>
      <c r="AF6" s="2"/>
    </row>
    <row r="7" spans="1:32" hidden="1">
      <c r="A7" t="s">
        <v>32</v>
      </c>
      <c r="B7" t="s">
        <v>33</v>
      </c>
      <c r="C7" s="1">
        <v>41915.478472222225</v>
      </c>
      <c r="D7" s="2">
        <v>115.898</v>
      </c>
      <c r="E7" s="2">
        <v>376.86</v>
      </c>
      <c r="F7" s="2">
        <v>39.729999999999997</v>
      </c>
      <c r="G7" t="s">
        <v>34</v>
      </c>
      <c r="J7" s="2">
        <v>0</v>
      </c>
      <c r="O7" s="2"/>
      <c r="P7" t="s">
        <v>35</v>
      </c>
      <c r="Q7" s="2">
        <v>12.422000000000001</v>
      </c>
      <c r="R7" t="s">
        <v>36</v>
      </c>
      <c r="S7" t="s">
        <v>37</v>
      </c>
      <c r="T7" t="s">
        <v>38</v>
      </c>
      <c r="U7" t="s">
        <v>48</v>
      </c>
      <c r="V7" t="s">
        <v>54</v>
      </c>
      <c r="W7" s="2">
        <v>128.00700000000001</v>
      </c>
      <c r="X7" s="2">
        <v>416.58800000000002</v>
      </c>
      <c r="Y7" s="2">
        <v>0.313</v>
      </c>
      <c r="Z7" t="s">
        <v>36</v>
      </c>
      <c r="AA7" s="2">
        <v>12.109</v>
      </c>
      <c r="AB7" t="s">
        <v>36</v>
      </c>
      <c r="AC7" t="s">
        <v>55</v>
      </c>
      <c r="AD7" s="1">
        <v>41919</v>
      </c>
      <c r="AE7" s="2"/>
      <c r="AF7" s="2"/>
    </row>
    <row r="8" spans="1:32" hidden="1">
      <c r="A8" t="s">
        <v>32</v>
      </c>
      <c r="B8" t="s">
        <v>33</v>
      </c>
      <c r="C8" s="1">
        <v>41985.454861111109</v>
      </c>
      <c r="D8" s="2">
        <v>115.767</v>
      </c>
      <c r="E8" s="2">
        <v>376.43</v>
      </c>
      <c r="F8" s="2">
        <v>40.159999999999997</v>
      </c>
      <c r="G8" t="s">
        <v>34</v>
      </c>
      <c r="J8" s="2">
        <v>0</v>
      </c>
      <c r="O8" s="2"/>
      <c r="P8" t="s">
        <v>35</v>
      </c>
      <c r="Q8" s="2">
        <v>12.553000000000001</v>
      </c>
      <c r="R8" t="s">
        <v>36</v>
      </c>
      <c r="S8" t="s">
        <v>37</v>
      </c>
      <c r="T8" t="s">
        <v>38</v>
      </c>
      <c r="U8" t="s">
        <v>56</v>
      </c>
      <c r="V8" t="s">
        <v>57</v>
      </c>
      <c r="W8" s="2">
        <v>128.00700000000001</v>
      </c>
      <c r="X8" s="2">
        <v>416.58800000000002</v>
      </c>
      <c r="Y8" s="2">
        <v>0.313</v>
      </c>
      <c r="Z8" t="s">
        <v>36</v>
      </c>
      <c r="AA8" s="2">
        <v>12.24</v>
      </c>
      <c r="AB8" t="s">
        <v>36</v>
      </c>
      <c r="AC8" t="s">
        <v>58</v>
      </c>
      <c r="AD8" s="1">
        <v>42013</v>
      </c>
      <c r="AE8" s="2"/>
      <c r="AF8" s="2"/>
    </row>
    <row r="9" spans="1:32" hidden="1">
      <c r="A9" t="s">
        <v>32</v>
      </c>
      <c r="B9" t="s">
        <v>33</v>
      </c>
      <c r="C9" s="1">
        <v>42067.46875</v>
      </c>
      <c r="D9" s="2">
        <v>116.218</v>
      </c>
      <c r="E9" s="2">
        <v>377.91</v>
      </c>
      <c r="F9" s="2">
        <v>38.68</v>
      </c>
      <c r="G9" t="s">
        <v>34</v>
      </c>
      <c r="J9" s="2">
        <v>0</v>
      </c>
      <c r="O9" s="2"/>
      <c r="P9" t="s">
        <v>35</v>
      </c>
      <c r="Q9" s="2">
        <v>12.102</v>
      </c>
      <c r="R9" t="s">
        <v>36</v>
      </c>
      <c r="S9" t="s">
        <v>37</v>
      </c>
      <c r="T9" t="s">
        <v>38</v>
      </c>
      <c r="U9" t="s">
        <v>59</v>
      </c>
      <c r="V9" t="s">
        <v>60</v>
      </c>
      <c r="W9" s="2">
        <v>128.00700000000001</v>
      </c>
      <c r="X9" s="2">
        <v>416.58800000000002</v>
      </c>
      <c r="Y9" s="2">
        <v>0.313</v>
      </c>
      <c r="Z9" t="s">
        <v>36</v>
      </c>
      <c r="AA9" s="2">
        <v>11.789</v>
      </c>
      <c r="AB9" t="s">
        <v>36</v>
      </c>
      <c r="AC9" t="s">
        <v>61</v>
      </c>
      <c r="AD9" s="1">
        <v>42076</v>
      </c>
      <c r="AE9" s="2"/>
      <c r="AF9" s="2"/>
    </row>
    <row r="10" spans="1:32" hidden="1">
      <c r="A10" t="s">
        <v>32</v>
      </c>
      <c r="B10" t="s">
        <v>33</v>
      </c>
      <c r="C10" s="1">
        <v>42076.556250000001</v>
      </c>
      <c r="D10" s="2">
        <v>115.99299999999999</v>
      </c>
      <c r="E10" s="2">
        <v>377.17</v>
      </c>
      <c r="F10" s="2">
        <v>39.42</v>
      </c>
      <c r="G10" t="s">
        <v>34</v>
      </c>
      <c r="J10" s="2">
        <v>0</v>
      </c>
      <c r="O10" s="2"/>
      <c r="P10" t="s">
        <v>35</v>
      </c>
      <c r="Q10" s="2">
        <v>12.327</v>
      </c>
      <c r="R10" t="s">
        <v>36</v>
      </c>
      <c r="S10" t="s">
        <v>37</v>
      </c>
      <c r="T10" t="s">
        <v>38</v>
      </c>
      <c r="U10" t="s">
        <v>45</v>
      </c>
      <c r="V10" t="s">
        <v>62</v>
      </c>
      <c r="W10" s="2">
        <v>128.00700000000001</v>
      </c>
      <c r="X10" s="2">
        <v>416.58800000000002</v>
      </c>
      <c r="Y10" s="2">
        <v>0.313</v>
      </c>
      <c r="Z10" t="s">
        <v>36</v>
      </c>
      <c r="AA10" s="2">
        <v>12.013999999999999</v>
      </c>
      <c r="AB10" t="s">
        <v>36</v>
      </c>
      <c r="AC10" t="s">
        <v>63</v>
      </c>
      <c r="AD10" s="1">
        <v>42101</v>
      </c>
      <c r="AE10" s="2"/>
      <c r="AF10" s="2"/>
    </row>
    <row r="11" spans="1:32" hidden="1">
      <c r="A11" t="s">
        <v>32</v>
      </c>
      <c r="B11" t="s">
        <v>33</v>
      </c>
      <c r="C11" s="1">
        <v>42139.29791666667</v>
      </c>
      <c r="D11" s="2">
        <v>115.86199999999999</v>
      </c>
      <c r="E11" s="2">
        <v>376.74</v>
      </c>
      <c r="F11" s="2">
        <v>39.85</v>
      </c>
      <c r="G11" t="s">
        <v>34</v>
      </c>
      <c r="J11" s="2">
        <v>0</v>
      </c>
      <c r="O11" s="2"/>
      <c r="P11" t="s">
        <v>35</v>
      </c>
      <c r="Q11" s="2">
        <v>12.458</v>
      </c>
      <c r="R11" t="s">
        <v>36</v>
      </c>
      <c r="S11" t="s">
        <v>37</v>
      </c>
      <c r="T11" t="s">
        <v>38</v>
      </c>
      <c r="U11" t="s">
        <v>51</v>
      </c>
      <c r="V11" t="s">
        <v>64</v>
      </c>
      <c r="W11" s="2">
        <v>128.00700000000001</v>
      </c>
      <c r="X11" s="2">
        <v>416.58800000000002</v>
      </c>
      <c r="Y11" s="2">
        <v>0.313</v>
      </c>
      <c r="Z11" t="s">
        <v>36</v>
      </c>
      <c r="AA11" s="2">
        <v>12.145</v>
      </c>
      <c r="AB11" t="s">
        <v>36</v>
      </c>
      <c r="AC11" t="s">
        <v>65</v>
      </c>
      <c r="AD11" s="1">
        <v>42159</v>
      </c>
      <c r="AE11" s="2"/>
      <c r="AF11" s="2"/>
    </row>
    <row r="12" spans="1:32" hidden="1">
      <c r="A12" t="s">
        <v>32</v>
      </c>
      <c r="B12" t="s">
        <v>33</v>
      </c>
      <c r="C12" s="1">
        <v>42153.507638888892</v>
      </c>
      <c r="D12" s="2">
        <v>115.85899999999999</v>
      </c>
      <c r="E12" s="2">
        <v>376.73</v>
      </c>
      <c r="F12" s="2">
        <v>39.86</v>
      </c>
      <c r="G12" t="s">
        <v>34</v>
      </c>
      <c r="J12" s="2">
        <v>0</v>
      </c>
      <c r="O12" s="2"/>
      <c r="P12" t="s">
        <v>35</v>
      </c>
      <c r="Q12" s="2">
        <v>12.461</v>
      </c>
      <c r="R12" t="s">
        <v>36</v>
      </c>
      <c r="S12" t="s">
        <v>37</v>
      </c>
      <c r="T12" t="s">
        <v>38</v>
      </c>
      <c r="U12" t="s">
        <v>66</v>
      </c>
      <c r="V12" t="s">
        <v>67</v>
      </c>
      <c r="W12" s="2">
        <v>128.00700000000001</v>
      </c>
      <c r="X12" s="2">
        <v>416.58800000000002</v>
      </c>
      <c r="Y12" s="2">
        <v>0.313</v>
      </c>
      <c r="Z12" t="s">
        <v>36</v>
      </c>
      <c r="AA12" s="2">
        <v>12.148</v>
      </c>
      <c r="AB12" t="s">
        <v>36</v>
      </c>
      <c r="AC12" t="s">
        <v>68</v>
      </c>
      <c r="AD12" s="1">
        <v>42164</v>
      </c>
      <c r="AE12" s="2"/>
      <c r="AF12" s="2"/>
    </row>
    <row r="13" spans="1:32" hidden="1">
      <c r="A13" t="s">
        <v>32</v>
      </c>
      <c r="B13" t="s">
        <v>33</v>
      </c>
      <c r="C13" s="1">
        <v>42265.550694444442</v>
      </c>
      <c r="D13" s="2">
        <v>115.01600000000001</v>
      </c>
      <c r="E13" s="2">
        <v>373.97</v>
      </c>
      <c r="F13" s="2">
        <v>42.62</v>
      </c>
      <c r="G13" t="s">
        <v>34</v>
      </c>
      <c r="J13" s="2">
        <v>0</v>
      </c>
      <c r="O13" s="2"/>
      <c r="P13" t="s">
        <v>35</v>
      </c>
      <c r="Q13" s="2">
        <v>13.304</v>
      </c>
      <c r="R13" t="s">
        <v>36</v>
      </c>
      <c r="S13" t="s">
        <v>37</v>
      </c>
      <c r="T13" t="s">
        <v>38</v>
      </c>
      <c r="U13" t="s">
        <v>51</v>
      </c>
      <c r="V13" t="s">
        <v>49</v>
      </c>
      <c r="W13" s="2">
        <v>128.00700000000001</v>
      </c>
      <c r="X13" s="2">
        <v>416.58800000000002</v>
      </c>
      <c r="Y13" s="2">
        <v>0.313</v>
      </c>
      <c r="Z13" t="s">
        <v>36</v>
      </c>
      <c r="AA13" s="2">
        <v>12.991</v>
      </c>
      <c r="AB13" t="s">
        <v>36</v>
      </c>
      <c r="AC13" t="s">
        <v>69</v>
      </c>
      <c r="AD13" s="1">
        <v>42286</v>
      </c>
      <c r="AE13" s="2"/>
      <c r="AF13" s="2"/>
    </row>
    <row r="14" spans="1:32" hidden="1">
      <c r="A14" t="s">
        <v>32</v>
      </c>
      <c r="B14" t="s">
        <v>33</v>
      </c>
      <c r="C14" s="1">
        <v>42341.484722222223</v>
      </c>
      <c r="D14" s="2">
        <v>114.848</v>
      </c>
      <c r="E14" s="2">
        <v>373.42</v>
      </c>
      <c r="F14" s="2">
        <v>43.17</v>
      </c>
      <c r="G14" t="s">
        <v>34</v>
      </c>
      <c r="J14" s="2">
        <v>0</v>
      </c>
      <c r="O14" s="2"/>
      <c r="P14" t="s">
        <v>35</v>
      </c>
      <c r="Q14" s="2">
        <v>13.472</v>
      </c>
      <c r="R14" t="s">
        <v>36</v>
      </c>
      <c r="S14" t="s">
        <v>37</v>
      </c>
      <c r="T14" t="s">
        <v>38</v>
      </c>
      <c r="U14" t="s">
        <v>70</v>
      </c>
      <c r="V14" t="s">
        <v>49</v>
      </c>
      <c r="W14" s="2">
        <v>128.00700000000001</v>
      </c>
      <c r="X14" s="2">
        <v>416.58800000000002</v>
      </c>
      <c r="Y14" s="2">
        <v>0.313</v>
      </c>
      <c r="Z14" t="s">
        <v>36</v>
      </c>
      <c r="AA14" s="2">
        <v>13.159000000000001</v>
      </c>
      <c r="AB14" t="s">
        <v>36</v>
      </c>
      <c r="AC14" t="s">
        <v>71</v>
      </c>
      <c r="AD14" s="1">
        <v>42377</v>
      </c>
      <c r="AE14" s="2"/>
      <c r="AF14" s="2"/>
    </row>
    <row r="15" spans="1:32" hidden="1">
      <c r="A15" t="s">
        <v>32</v>
      </c>
      <c r="B15" t="s">
        <v>33</v>
      </c>
      <c r="C15" s="1">
        <v>42437.464583333334</v>
      </c>
      <c r="D15" s="2">
        <v>114.85299999999999</v>
      </c>
      <c r="E15" s="2">
        <v>373.43</v>
      </c>
      <c r="F15" s="2">
        <v>43.16</v>
      </c>
      <c r="G15" t="s">
        <v>34</v>
      </c>
      <c r="J15" s="2">
        <v>0</v>
      </c>
      <c r="O15" s="2"/>
      <c r="P15" t="s">
        <v>35</v>
      </c>
      <c r="Q15" s="2">
        <v>13.467000000000001</v>
      </c>
      <c r="R15" t="s">
        <v>36</v>
      </c>
      <c r="S15" t="s">
        <v>37</v>
      </c>
      <c r="T15" t="s">
        <v>38</v>
      </c>
      <c r="U15" t="s">
        <v>66</v>
      </c>
      <c r="V15" t="s">
        <v>64</v>
      </c>
      <c r="W15" s="2">
        <v>128.00700000000001</v>
      </c>
      <c r="X15" s="2">
        <v>416.58800000000002</v>
      </c>
      <c r="Y15" s="2">
        <v>0.313</v>
      </c>
      <c r="Z15" t="s">
        <v>36</v>
      </c>
      <c r="AA15" s="2">
        <v>13.154</v>
      </c>
      <c r="AB15" t="s">
        <v>36</v>
      </c>
      <c r="AC15" t="s">
        <v>72</v>
      </c>
      <c r="AD15" s="1">
        <v>42496</v>
      </c>
      <c r="AE15" s="2"/>
      <c r="AF15" s="2"/>
    </row>
    <row r="16" spans="1:32" hidden="1">
      <c r="A16" t="s">
        <v>32</v>
      </c>
      <c r="B16" t="s">
        <v>33</v>
      </c>
      <c r="C16" s="1">
        <v>42445.583333333336</v>
      </c>
      <c r="D16" s="2">
        <v>114.89400000000001</v>
      </c>
      <c r="E16" s="2">
        <v>373.57</v>
      </c>
      <c r="F16" s="2">
        <v>43.02</v>
      </c>
      <c r="G16" t="s">
        <v>34</v>
      </c>
      <c r="J16" s="2">
        <v>0</v>
      </c>
      <c r="O16" s="2"/>
      <c r="P16" t="s">
        <v>35</v>
      </c>
      <c r="Q16" s="2">
        <v>13.426</v>
      </c>
      <c r="R16" t="s">
        <v>36</v>
      </c>
      <c r="S16" t="s">
        <v>37</v>
      </c>
      <c r="T16" t="s">
        <v>38</v>
      </c>
      <c r="U16" t="s">
        <v>66</v>
      </c>
      <c r="V16" t="s">
        <v>49</v>
      </c>
      <c r="W16" s="2">
        <v>128.00700000000001</v>
      </c>
      <c r="X16" s="2">
        <v>416.58800000000002</v>
      </c>
      <c r="Y16" s="2">
        <v>0.313</v>
      </c>
      <c r="Z16" t="s">
        <v>36</v>
      </c>
      <c r="AA16" s="2">
        <v>13.113</v>
      </c>
      <c r="AB16" t="s">
        <v>36</v>
      </c>
      <c r="AC16" t="s">
        <v>73</v>
      </c>
      <c r="AD16" s="1">
        <v>42468</v>
      </c>
      <c r="AE16" s="2"/>
      <c r="AF16" s="2"/>
    </row>
    <row r="17" spans="1:32" hidden="1">
      <c r="A17" t="s">
        <v>32</v>
      </c>
      <c r="B17" t="s">
        <v>33</v>
      </c>
      <c r="C17" s="1">
        <v>42496.540277777778</v>
      </c>
      <c r="D17" s="2">
        <v>115.22199999999999</v>
      </c>
      <c r="E17" s="2">
        <v>374.64</v>
      </c>
      <c r="F17" s="2">
        <v>41.95</v>
      </c>
      <c r="G17" t="s">
        <v>34</v>
      </c>
      <c r="J17" s="2">
        <v>0</v>
      </c>
      <c r="O17" s="2"/>
      <c r="P17" t="s">
        <v>35</v>
      </c>
      <c r="Q17" s="2">
        <v>13.098000000000001</v>
      </c>
      <c r="R17" t="s">
        <v>36</v>
      </c>
      <c r="S17" t="s">
        <v>37</v>
      </c>
      <c r="T17" t="s">
        <v>38</v>
      </c>
      <c r="U17" t="s">
        <v>66</v>
      </c>
      <c r="V17" t="s">
        <v>74</v>
      </c>
      <c r="W17" s="2">
        <v>128.00700000000001</v>
      </c>
      <c r="X17" s="2">
        <v>416.58800000000002</v>
      </c>
      <c r="Y17" s="2">
        <v>0.313</v>
      </c>
      <c r="Z17" t="s">
        <v>36</v>
      </c>
      <c r="AA17" s="2">
        <v>12.785</v>
      </c>
      <c r="AB17" t="s">
        <v>36</v>
      </c>
      <c r="AC17" t="s">
        <v>75</v>
      </c>
      <c r="AD17" s="1">
        <v>42517</v>
      </c>
      <c r="AE17" s="2"/>
      <c r="AF17" s="2"/>
    </row>
    <row r="18" spans="1:32" hidden="1">
      <c r="A18" t="s">
        <v>32</v>
      </c>
      <c r="B18" t="s">
        <v>33</v>
      </c>
      <c r="C18" s="1">
        <v>42536.533333333333</v>
      </c>
      <c r="D18" s="2">
        <v>115.21899999999999</v>
      </c>
      <c r="E18" s="2">
        <v>374.63</v>
      </c>
      <c r="F18" s="2">
        <v>41.95</v>
      </c>
      <c r="G18" t="s">
        <v>34</v>
      </c>
      <c r="J18" s="2">
        <v>0</v>
      </c>
      <c r="O18" s="2"/>
      <c r="P18" t="s">
        <v>35</v>
      </c>
      <c r="Q18" s="2">
        <v>13.101000000000001</v>
      </c>
      <c r="R18" t="s">
        <v>36</v>
      </c>
      <c r="S18" t="s">
        <v>37</v>
      </c>
      <c r="T18" t="s">
        <v>38</v>
      </c>
      <c r="U18" t="s">
        <v>76</v>
      </c>
      <c r="V18" t="s">
        <v>67</v>
      </c>
      <c r="W18" s="2">
        <v>128.00700000000001</v>
      </c>
      <c r="X18" s="2">
        <v>416.58800000000002</v>
      </c>
      <c r="Y18" s="2">
        <v>0.313</v>
      </c>
      <c r="Z18" t="s">
        <v>36</v>
      </c>
      <c r="AA18" s="2">
        <v>12.788</v>
      </c>
      <c r="AB18" t="s">
        <v>36</v>
      </c>
      <c r="AC18" t="s">
        <v>77</v>
      </c>
      <c r="AD18" s="1">
        <v>42548</v>
      </c>
      <c r="AE18" s="2"/>
      <c r="AF18" s="2"/>
    </row>
    <row r="19" spans="1:32" hidden="1">
      <c r="A19" t="s">
        <v>32</v>
      </c>
      <c r="B19" t="s">
        <v>33</v>
      </c>
      <c r="C19" s="1">
        <v>42664.556250000001</v>
      </c>
      <c r="D19" s="2">
        <v>114.85299999999999</v>
      </c>
      <c r="E19" s="2">
        <v>373.43</v>
      </c>
      <c r="F19" s="2">
        <v>43.16</v>
      </c>
      <c r="G19" t="s">
        <v>34</v>
      </c>
      <c r="J19" s="2">
        <v>0</v>
      </c>
      <c r="O19" s="2"/>
      <c r="P19" t="s">
        <v>35</v>
      </c>
      <c r="Q19" s="2">
        <v>13.467000000000001</v>
      </c>
      <c r="R19" t="s">
        <v>36</v>
      </c>
      <c r="S19" t="s">
        <v>37</v>
      </c>
      <c r="T19" t="s">
        <v>38</v>
      </c>
      <c r="U19" t="s">
        <v>78</v>
      </c>
      <c r="V19" t="s">
        <v>79</v>
      </c>
      <c r="W19" s="2">
        <v>128.00700000000001</v>
      </c>
      <c r="X19" s="2">
        <v>416.58800000000002</v>
      </c>
      <c r="Y19" s="2">
        <v>0.313</v>
      </c>
      <c r="Z19" t="s">
        <v>36</v>
      </c>
      <c r="AA19" s="2">
        <v>13.154</v>
      </c>
      <c r="AB19" t="s">
        <v>36</v>
      </c>
      <c r="AC19" t="s">
        <v>80</v>
      </c>
      <c r="AD19" s="1">
        <v>42683</v>
      </c>
      <c r="AE19" s="2"/>
      <c r="AF19" s="2"/>
    </row>
    <row r="20" spans="1:32" hidden="1">
      <c r="A20" t="s">
        <v>32</v>
      </c>
      <c r="B20" t="s">
        <v>33</v>
      </c>
      <c r="C20" s="1">
        <v>42690.382638888892</v>
      </c>
      <c r="D20" s="2">
        <v>114.905</v>
      </c>
      <c r="E20" s="2">
        <v>373.6</v>
      </c>
      <c r="F20" s="2">
        <v>42.99</v>
      </c>
      <c r="G20" t="s">
        <v>34</v>
      </c>
      <c r="J20" s="2">
        <v>0</v>
      </c>
      <c r="O20" s="2"/>
      <c r="P20" t="s">
        <v>35</v>
      </c>
      <c r="Q20" s="2">
        <v>13.414999999999999</v>
      </c>
      <c r="R20" t="s">
        <v>36</v>
      </c>
      <c r="S20" t="s">
        <v>37</v>
      </c>
      <c r="T20" t="s">
        <v>38</v>
      </c>
      <c r="U20" t="s">
        <v>81</v>
      </c>
      <c r="V20" t="s">
        <v>82</v>
      </c>
      <c r="W20" s="2">
        <v>128.00700000000001</v>
      </c>
      <c r="X20" s="2">
        <v>416.58800000000002</v>
      </c>
      <c r="Y20" s="2">
        <v>0.313</v>
      </c>
      <c r="Z20" t="s">
        <v>36</v>
      </c>
      <c r="AA20" s="2">
        <v>13.102</v>
      </c>
      <c r="AB20" t="s">
        <v>36</v>
      </c>
      <c r="AC20" t="s">
        <v>83</v>
      </c>
      <c r="AD20" s="1">
        <v>42709</v>
      </c>
      <c r="AE20" s="2"/>
      <c r="AF20" s="2"/>
    </row>
    <row r="21" spans="1:32" hidden="1">
      <c r="A21" t="s">
        <v>32</v>
      </c>
      <c r="B21" t="s">
        <v>33</v>
      </c>
      <c r="C21" s="1">
        <v>42779.446527777778</v>
      </c>
      <c r="D21" s="2">
        <v>115.166</v>
      </c>
      <c r="E21" s="2">
        <v>374.46</v>
      </c>
      <c r="F21" s="2">
        <v>42.13</v>
      </c>
      <c r="G21" t="s">
        <v>34</v>
      </c>
      <c r="J21" s="2">
        <v>0</v>
      </c>
      <c r="O21" s="2"/>
      <c r="P21" t="s">
        <v>35</v>
      </c>
      <c r="Q21" s="2">
        <v>13.154</v>
      </c>
      <c r="R21" t="s">
        <v>36</v>
      </c>
      <c r="S21" t="s">
        <v>37</v>
      </c>
      <c r="T21" t="s">
        <v>38</v>
      </c>
      <c r="U21" t="s">
        <v>84</v>
      </c>
      <c r="V21" t="s">
        <v>85</v>
      </c>
      <c r="W21" s="2">
        <v>128.00700000000001</v>
      </c>
      <c r="X21" s="2">
        <v>416.58800000000002</v>
      </c>
      <c r="Y21" s="2">
        <v>0.313</v>
      </c>
      <c r="Z21" t="s">
        <v>36</v>
      </c>
      <c r="AA21" s="2">
        <v>12.840999999999999</v>
      </c>
      <c r="AB21" t="s">
        <v>36</v>
      </c>
      <c r="AC21" t="s">
        <v>86</v>
      </c>
      <c r="AD21" s="1">
        <v>42789</v>
      </c>
      <c r="AE21" s="2"/>
      <c r="AF21" s="2"/>
    </row>
    <row r="22" spans="1:32" hidden="1">
      <c r="A22" t="s">
        <v>32</v>
      </c>
      <c r="B22" t="s">
        <v>33</v>
      </c>
      <c r="C22" s="1">
        <v>42797.388888888891</v>
      </c>
      <c r="D22" s="2">
        <v>114.857</v>
      </c>
      <c r="E22" s="2">
        <v>373.44</v>
      </c>
      <c r="F22" s="2">
        <v>43.14</v>
      </c>
      <c r="G22" t="s">
        <v>34</v>
      </c>
      <c r="I22" t="s">
        <v>87</v>
      </c>
      <c r="J22" s="2">
        <v>0</v>
      </c>
      <c r="O22" s="2"/>
      <c r="P22" t="s">
        <v>35</v>
      </c>
      <c r="Q22" s="2">
        <v>13.154999999999999</v>
      </c>
      <c r="R22" t="s">
        <v>36</v>
      </c>
      <c r="S22" t="s">
        <v>37</v>
      </c>
      <c r="T22" t="s">
        <v>38</v>
      </c>
      <c r="U22" t="s">
        <v>88</v>
      </c>
      <c r="V22" t="s">
        <v>64</v>
      </c>
      <c r="W22" s="2">
        <v>128.00700000000001</v>
      </c>
      <c r="X22" s="2">
        <v>416.58800000000002</v>
      </c>
      <c r="Y22" s="2">
        <v>5.0000000000000001E-3</v>
      </c>
      <c r="Z22" t="s">
        <v>36</v>
      </c>
      <c r="AA22" s="2">
        <v>13.15</v>
      </c>
      <c r="AB22" t="s">
        <v>36</v>
      </c>
      <c r="AC22" t="s">
        <v>89</v>
      </c>
      <c r="AD22" s="1">
        <v>42801</v>
      </c>
      <c r="AE22" s="2"/>
      <c r="AF22" s="2"/>
    </row>
    <row r="23" spans="1:32" hidden="1">
      <c r="A23" t="s">
        <v>32</v>
      </c>
      <c r="B23" t="s">
        <v>33</v>
      </c>
      <c r="C23" s="1">
        <v>42866.522222222222</v>
      </c>
      <c r="D23" s="2">
        <v>115.837</v>
      </c>
      <c r="E23" s="2">
        <v>376.66</v>
      </c>
      <c r="F23" s="2">
        <v>39.93</v>
      </c>
      <c r="G23" t="s">
        <v>34</v>
      </c>
      <c r="J23" s="2">
        <v>0</v>
      </c>
      <c r="O23" s="2"/>
      <c r="P23" t="s">
        <v>35</v>
      </c>
      <c r="Q23" s="2">
        <v>12.483000000000001</v>
      </c>
      <c r="R23" t="s">
        <v>36</v>
      </c>
      <c r="S23" t="s">
        <v>37</v>
      </c>
      <c r="T23" t="s">
        <v>38</v>
      </c>
      <c r="U23" t="s">
        <v>90</v>
      </c>
      <c r="V23" t="s">
        <v>91</v>
      </c>
      <c r="W23" s="2">
        <v>128.00700000000001</v>
      </c>
      <c r="X23" s="2">
        <v>416.58800000000002</v>
      </c>
      <c r="Y23" s="2">
        <v>0.313</v>
      </c>
      <c r="Z23" t="s">
        <v>36</v>
      </c>
      <c r="AA23" s="2">
        <v>12.17</v>
      </c>
      <c r="AB23" t="s">
        <v>36</v>
      </c>
      <c r="AC23" t="s">
        <v>92</v>
      </c>
      <c r="AD23" s="1">
        <v>42872</v>
      </c>
      <c r="AE23" s="2"/>
      <c r="AF23" s="2"/>
    </row>
    <row r="24" spans="1:32" hidden="1">
      <c r="A24" t="s">
        <v>32</v>
      </c>
      <c r="B24" t="s">
        <v>33</v>
      </c>
      <c r="C24" s="1">
        <v>42872.542361111111</v>
      </c>
      <c r="D24" s="2">
        <v>115.947</v>
      </c>
      <c r="E24" s="2">
        <v>377.02</v>
      </c>
      <c r="F24" s="2">
        <v>39.57</v>
      </c>
      <c r="G24" t="s">
        <v>34</v>
      </c>
      <c r="I24" t="s">
        <v>93</v>
      </c>
      <c r="J24" s="2">
        <v>0</v>
      </c>
      <c r="O24" s="2"/>
      <c r="P24" t="s">
        <v>35</v>
      </c>
      <c r="Q24" s="2">
        <v>12.363</v>
      </c>
      <c r="R24" t="s">
        <v>36</v>
      </c>
      <c r="S24" t="s">
        <v>37</v>
      </c>
      <c r="T24" t="s">
        <v>38</v>
      </c>
      <c r="U24" t="s">
        <v>81</v>
      </c>
      <c r="V24" t="s">
        <v>94</v>
      </c>
      <c r="W24" s="2">
        <v>128.00700000000001</v>
      </c>
      <c r="X24" s="2">
        <v>416.58800000000002</v>
      </c>
      <c r="Y24" s="2">
        <v>0.30299999999999999</v>
      </c>
      <c r="Z24" t="s">
        <v>36</v>
      </c>
      <c r="AA24" s="2">
        <v>12.06</v>
      </c>
      <c r="AB24" t="s">
        <v>36</v>
      </c>
      <c r="AC24" t="s">
        <v>95</v>
      </c>
      <c r="AD24" s="1">
        <v>42879</v>
      </c>
      <c r="AE24" s="2"/>
      <c r="AF24" s="2"/>
    </row>
    <row r="25" spans="1:32" hidden="1">
      <c r="A25" t="s">
        <v>32</v>
      </c>
      <c r="B25" t="s">
        <v>33</v>
      </c>
      <c r="C25" s="1">
        <v>43016.453472222223</v>
      </c>
      <c r="D25" s="2">
        <v>115.259</v>
      </c>
      <c r="E25" s="2">
        <v>374.76</v>
      </c>
      <c r="F25" s="2">
        <v>41.82</v>
      </c>
      <c r="G25" t="s">
        <v>34</v>
      </c>
      <c r="J25" s="2">
        <v>0</v>
      </c>
      <c r="O25" s="2"/>
      <c r="P25" t="s">
        <v>35</v>
      </c>
      <c r="Q25" s="2">
        <v>13.061</v>
      </c>
      <c r="R25" t="s">
        <v>36</v>
      </c>
      <c r="S25" t="s">
        <v>37</v>
      </c>
      <c r="T25" t="s">
        <v>38</v>
      </c>
      <c r="U25" t="s">
        <v>96</v>
      </c>
      <c r="V25" t="s">
        <v>97</v>
      </c>
      <c r="W25" s="2">
        <v>128.00700000000001</v>
      </c>
      <c r="X25" s="2">
        <v>416.58800000000002</v>
      </c>
      <c r="Y25" s="2">
        <v>0.313</v>
      </c>
      <c r="Z25" t="s">
        <v>36</v>
      </c>
      <c r="AA25" s="2">
        <v>12.747999999999999</v>
      </c>
      <c r="AB25" t="s">
        <v>36</v>
      </c>
      <c r="AC25" t="s">
        <v>98</v>
      </c>
      <c r="AD25" s="1">
        <v>43026</v>
      </c>
      <c r="AE25" s="2"/>
      <c r="AF25" s="2"/>
    </row>
    <row r="26" spans="1:32" hidden="1">
      <c r="A26" t="s">
        <v>32</v>
      </c>
      <c r="B26" t="s">
        <v>33</v>
      </c>
      <c r="C26" s="1">
        <v>43042.482638888891</v>
      </c>
      <c r="D26" s="2">
        <v>115.069</v>
      </c>
      <c r="E26" s="2">
        <v>374.14</v>
      </c>
      <c r="F26" s="2">
        <v>42.45</v>
      </c>
      <c r="G26" t="s">
        <v>34</v>
      </c>
      <c r="J26" s="2">
        <v>0</v>
      </c>
      <c r="O26" s="2"/>
      <c r="P26" t="s">
        <v>35</v>
      </c>
      <c r="Q26" s="2">
        <v>13.250999999999999</v>
      </c>
      <c r="R26" t="s">
        <v>36</v>
      </c>
      <c r="S26" t="s">
        <v>37</v>
      </c>
      <c r="T26" t="s">
        <v>38</v>
      </c>
      <c r="U26" t="s">
        <v>99</v>
      </c>
      <c r="V26" t="s">
        <v>100</v>
      </c>
      <c r="W26" s="2">
        <v>128.00700000000001</v>
      </c>
      <c r="X26" s="2">
        <v>416.58800000000002</v>
      </c>
      <c r="Y26" s="2">
        <v>0.313</v>
      </c>
      <c r="Z26" t="s">
        <v>36</v>
      </c>
      <c r="AA26" s="2">
        <v>12.938000000000001</v>
      </c>
      <c r="AB26" t="s">
        <v>36</v>
      </c>
      <c r="AC26" t="s">
        <v>101</v>
      </c>
      <c r="AD26" s="1">
        <v>43054</v>
      </c>
      <c r="AE26" s="2"/>
      <c r="AF26" s="2"/>
    </row>
    <row r="27" spans="1:32" hidden="1">
      <c r="A27" t="s">
        <v>32</v>
      </c>
      <c r="B27" t="s">
        <v>33</v>
      </c>
      <c r="C27" s="1">
        <v>43136.356944444444</v>
      </c>
      <c r="D27" s="2">
        <v>115.117</v>
      </c>
      <c r="E27" s="2">
        <v>374.3</v>
      </c>
      <c r="F27" s="2">
        <v>42.29</v>
      </c>
      <c r="G27" t="s">
        <v>34</v>
      </c>
      <c r="J27" s="2">
        <v>0</v>
      </c>
      <c r="O27" s="2"/>
      <c r="P27" t="s">
        <v>35</v>
      </c>
      <c r="Q27" s="2">
        <v>13.202999999999999</v>
      </c>
      <c r="R27" t="s">
        <v>36</v>
      </c>
      <c r="S27" t="s">
        <v>37</v>
      </c>
      <c r="T27" t="s">
        <v>38</v>
      </c>
      <c r="U27" t="s">
        <v>102</v>
      </c>
      <c r="V27" t="s">
        <v>103</v>
      </c>
      <c r="W27" s="2">
        <v>128.00700000000001</v>
      </c>
      <c r="X27" s="2">
        <v>416.58800000000002</v>
      </c>
      <c r="Y27" s="2">
        <v>0.313</v>
      </c>
      <c r="Z27" t="s">
        <v>36</v>
      </c>
      <c r="AA27" s="2">
        <v>12.89</v>
      </c>
      <c r="AB27" t="s">
        <v>36</v>
      </c>
      <c r="AC27" t="s">
        <v>104</v>
      </c>
      <c r="AD27" s="1">
        <v>43143</v>
      </c>
      <c r="AE27" s="2"/>
      <c r="AF27" s="2"/>
    </row>
    <row r="28" spans="1:32" hidden="1">
      <c r="A28" t="s">
        <v>32</v>
      </c>
      <c r="B28" t="s">
        <v>33</v>
      </c>
      <c r="C28" s="1">
        <v>43165.379166666666</v>
      </c>
      <c r="D28" s="2">
        <v>115.30500000000001</v>
      </c>
      <c r="E28" s="2">
        <v>374.91</v>
      </c>
      <c r="F28" s="2">
        <v>41.67</v>
      </c>
      <c r="G28" t="s">
        <v>34</v>
      </c>
      <c r="J28" s="2">
        <v>0</v>
      </c>
      <c r="O28" s="2"/>
      <c r="P28" t="s">
        <v>35</v>
      </c>
      <c r="Q28" s="2">
        <v>13.015000000000001</v>
      </c>
      <c r="R28" t="s">
        <v>36</v>
      </c>
      <c r="S28" t="s">
        <v>37</v>
      </c>
      <c r="T28" t="s">
        <v>38</v>
      </c>
      <c r="U28" t="s">
        <v>105</v>
      </c>
      <c r="V28" t="s">
        <v>64</v>
      </c>
      <c r="W28" s="2">
        <v>128.00700000000001</v>
      </c>
      <c r="X28" s="2">
        <v>416.58800000000002</v>
      </c>
      <c r="Y28" s="2">
        <v>0.313</v>
      </c>
      <c r="Z28" t="s">
        <v>36</v>
      </c>
      <c r="AA28" s="2">
        <v>12.702</v>
      </c>
      <c r="AB28" t="s">
        <v>36</v>
      </c>
      <c r="AC28" t="s">
        <v>106</v>
      </c>
      <c r="AD28" s="1">
        <v>43173</v>
      </c>
      <c r="AE28" s="2"/>
      <c r="AF28" s="2"/>
    </row>
    <row r="29" spans="1:32" hidden="1">
      <c r="A29" t="s">
        <v>32</v>
      </c>
      <c r="B29" t="s">
        <v>33</v>
      </c>
      <c r="C29" s="1">
        <v>43222.488888888889</v>
      </c>
      <c r="D29" s="2">
        <v>115.238</v>
      </c>
      <c r="E29" s="2">
        <v>374.69</v>
      </c>
      <c r="F29" s="2">
        <v>41.89</v>
      </c>
      <c r="G29" t="s">
        <v>34</v>
      </c>
      <c r="J29" s="2">
        <v>0</v>
      </c>
      <c r="O29" s="2"/>
      <c r="P29" t="s">
        <v>35</v>
      </c>
      <c r="Q29" s="2">
        <v>13.082000000000001</v>
      </c>
      <c r="R29" t="s">
        <v>36</v>
      </c>
      <c r="S29" t="s">
        <v>37</v>
      </c>
      <c r="T29" t="s">
        <v>38</v>
      </c>
      <c r="U29" t="s">
        <v>107</v>
      </c>
      <c r="V29" t="s">
        <v>108</v>
      </c>
      <c r="W29" s="2">
        <v>128.00700000000001</v>
      </c>
      <c r="X29" s="2">
        <v>416.58800000000002</v>
      </c>
      <c r="Y29" s="2">
        <v>0.313</v>
      </c>
      <c r="Z29" t="s">
        <v>36</v>
      </c>
      <c r="AA29" s="2">
        <v>12.769</v>
      </c>
      <c r="AB29" t="s">
        <v>36</v>
      </c>
      <c r="AC29" t="s">
        <v>109</v>
      </c>
      <c r="AD29" s="1">
        <v>43234</v>
      </c>
      <c r="AE29" s="2"/>
      <c r="AF29" s="2"/>
    </row>
    <row r="30" spans="1:32" hidden="1">
      <c r="A30" t="s">
        <v>32</v>
      </c>
      <c r="B30" t="s">
        <v>33</v>
      </c>
      <c r="C30" s="1">
        <v>43403.353472222225</v>
      </c>
      <c r="D30" s="2">
        <v>115.116</v>
      </c>
      <c r="E30" s="2">
        <v>374.29</v>
      </c>
      <c r="F30" s="2">
        <v>42.29</v>
      </c>
      <c r="G30" t="s">
        <v>34</v>
      </c>
      <c r="J30" s="2">
        <v>0</v>
      </c>
      <c r="O30" s="2"/>
      <c r="P30" t="s">
        <v>35</v>
      </c>
      <c r="Q30" s="2">
        <v>13.204000000000001</v>
      </c>
      <c r="R30" t="s">
        <v>36</v>
      </c>
      <c r="S30" t="s">
        <v>37</v>
      </c>
      <c r="T30" t="s">
        <v>38</v>
      </c>
      <c r="U30" t="s">
        <v>110</v>
      </c>
      <c r="V30" t="s">
        <v>111</v>
      </c>
      <c r="W30" s="2">
        <v>128.00700000000001</v>
      </c>
      <c r="X30" s="2">
        <v>416.58800000000002</v>
      </c>
      <c r="Y30" s="2">
        <v>0.313</v>
      </c>
      <c r="Z30" t="s">
        <v>36</v>
      </c>
      <c r="AA30" s="2">
        <v>12.891</v>
      </c>
      <c r="AB30" t="s">
        <v>36</v>
      </c>
      <c r="AC30" t="s">
        <v>112</v>
      </c>
      <c r="AD30" s="1">
        <v>43409</v>
      </c>
      <c r="AE30" s="2"/>
      <c r="AF30" s="2"/>
    </row>
    <row r="31" spans="1:32" hidden="1">
      <c r="A31" t="s">
        <v>32</v>
      </c>
      <c r="B31" t="s">
        <v>33</v>
      </c>
      <c r="C31" s="1">
        <v>43502.406944444447</v>
      </c>
      <c r="D31" s="2">
        <v>114.952</v>
      </c>
      <c r="E31" s="2">
        <v>373.76</v>
      </c>
      <c r="F31" s="2">
        <v>42.83</v>
      </c>
      <c r="G31" t="s">
        <v>34</v>
      </c>
      <c r="J31" s="2">
        <v>0</v>
      </c>
      <c r="O31" s="2"/>
      <c r="P31" t="s">
        <v>35</v>
      </c>
      <c r="Q31" s="2">
        <v>13.368</v>
      </c>
      <c r="R31" t="s">
        <v>36</v>
      </c>
      <c r="S31" t="s">
        <v>37</v>
      </c>
      <c r="T31" t="s">
        <v>38</v>
      </c>
      <c r="U31" t="s">
        <v>110</v>
      </c>
      <c r="V31" t="s">
        <v>113</v>
      </c>
      <c r="W31" s="2">
        <v>128.00700000000001</v>
      </c>
      <c r="X31" s="2">
        <v>416.58800000000002</v>
      </c>
      <c r="Y31" s="2">
        <v>0.313</v>
      </c>
      <c r="Z31" t="s">
        <v>36</v>
      </c>
      <c r="AA31" s="2">
        <v>13.055</v>
      </c>
      <c r="AB31" t="s">
        <v>36</v>
      </c>
      <c r="AC31" t="s">
        <v>114</v>
      </c>
      <c r="AD31" s="1">
        <v>43516</v>
      </c>
      <c r="AE31" s="2"/>
      <c r="AF31" s="2"/>
    </row>
    <row r="32" spans="1:32" hidden="1">
      <c r="A32" t="s">
        <v>32</v>
      </c>
      <c r="B32" t="s">
        <v>33</v>
      </c>
      <c r="C32" s="1">
        <v>43532.46597222222</v>
      </c>
      <c r="D32" s="2">
        <v>114.977</v>
      </c>
      <c r="E32" s="2">
        <v>373.84</v>
      </c>
      <c r="F32" s="2">
        <v>42.75</v>
      </c>
      <c r="G32" t="s">
        <v>34</v>
      </c>
      <c r="J32" s="2">
        <v>0</v>
      </c>
      <c r="O32" s="2"/>
      <c r="P32" t="s">
        <v>35</v>
      </c>
      <c r="Q32" s="2">
        <v>13.343</v>
      </c>
      <c r="R32" t="s">
        <v>36</v>
      </c>
      <c r="S32" t="s">
        <v>37</v>
      </c>
      <c r="T32" t="s">
        <v>38</v>
      </c>
      <c r="U32" t="s">
        <v>115</v>
      </c>
      <c r="V32" t="s">
        <v>116</v>
      </c>
      <c r="W32" s="2">
        <v>128.00700000000001</v>
      </c>
      <c r="X32" s="2">
        <v>416.58800000000002</v>
      </c>
      <c r="Y32" s="2">
        <v>0.313</v>
      </c>
      <c r="Z32" t="s">
        <v>36</v>
      </c>
      <c r="AA32" s="2">
        <v>13.03</v>
      </c>
      <c r="AB32" t="s">
        <v>36</v>
      </c>
      <c r="AC32" t="s">
        <v>117</v>
      </c>
      <c r="AD32" s="1">
        <v>43540</v>
      </c>
      <c r="AE32" s="2"/>
      <c r="AF32" s="2"/>
    </row>
    <row r="33" spans="1:32" hidden="1">
      <c r="A33" t="s">
        <v>32</v>
      </c>
      <c r="B33" t="s">
        <v>33</v>
      </c>
      <c r="C33" s="1">
        <v>43595.366666666669</v>
      </c>
      <c r="D33" s="2">
        <v>114.926</v>
      </c>
      <c r="E33" s="2">
        <v>373.67</v>
      </c>
      <c r="F33" s="2">
        <v>42.92</v>
      </c>
      <c r="G33" t="s">
        <v>34</v>
      </c>
      <c r="J33" s="2">
        <v>0</v>
      </c>
      <c r="O33" s="2"/>
      <c r="P33" t="s">
        <v>35</v>
      </c>
      <c r="Q33" s="2">
        <v>13.394</v>
      </c>
      <c r="R33" t="s">
        <v>36</v>
      </c>
      <c r="S33" t="s">
        <v>37</v>
      </c>
      <c r="T33" t="s">
        <v>38</v>
      </c>
      <c r="U33" t="s">
        <v>110</v>
      </c>
      <c r="V33" t="s">
        <v>118</v>
      </c>
      <c r="W33" s="2">
        <v>128.00700000000001</v>
      </c>
      <c r="X33" s="2">
        <v>416.58800000000002</v>
      </c>
      <c r="Y33" s="2">
        <v>0.313</v>
      </c>
      <c r="Z33" t="s">
        <v>36</v>
      </c>
      <c r="AA33" s="2">
        <v>13.081</v>
      </c>
      <c r="AB33" t="s">
        <v>36</v>
      </c>
      <c r="AC33" t="s">
        <v>119</v>
      </c>
      <c r="AD33" s="1">
        <v>43600</v>
      </c>
      <c r="AE33" s="2"/>
      <c r="AF33" s="2"/>
    </row>
    <row r="34" spans="1:32" hidden="1">
      <c r="A34" t="s">
        <v>32</v>
      </c>
      <c r="B34" t="s">
        <v>33</v>
      </c>
      <c r="C34" s="1">
        <v>43770.433333333334</v>
      </c>
      <c r="D34" s="2">
        <v>114.61799999999999</v>
      </c>
      <c r="E34" s="2">
        <v>372.66</v>
      </c>
      <c r="F34" s="2">
        <v>43.93</v>
      </c>
      <c r="G34" t="s">
        <v>34</v>
      </c>
      <c r="J34" s="2">
        <v>0</v>
      </c>
      <c r="O34" s="2"/>
      <c r="P34" t="s">
        <v>35</v>
      </c>
      <c r="Q34" s="2">
        <v>13.702</v>
      </c>
      <c r="R34" t="s">
        <v>36</v>
      </c>
      <c r="S34" t="s">
        <v>37</v>
      </c>
      <c r="T34" t="s">
        <v>38</v>
      </c>
      <c r="U34" t="s">
        <v>120</v>
      </c>
      <c r="V34" t="s">
        <v>67</v>
      </c>
      <c r="W34" s="2">
        <v>128.00700000000001</v>
      </c>
      <c r="X34" s="2">
        <v>416.58800000000002</v>
      </c>
      <c r="Y34" s="2">
        <v>0.313</v>
      </c>
      <c r="Z34" t="s">
        <v>36</v>
      </c>
      <c r="AA34" s="2">
        <v>13.388999999999999</v>
      </c>
      <c r="AB34" t="s">
        <v>36</v>
      </c>
      <c r="AC34" t="s">
        <v>121</v>
      </c>
      <c r="AD34" s="1">
        <v>43773</v>
      </c>
      <c r="AE34" s="2"/>
      <c r="AF34" s="2"/>
    </row>
    <row r="35" spans="1:32" hidden="1">
      <c r="A35" t="s">
        <v>32</v>
      </c>
      <c r="B35" t="s">
        <v>33</v>
      </c>
      <c r="C35" s="1">
        <v>43879.45416666667</v>
      </c>
      <c r="D35" s="2">
        <v>114.75</v>
      </c>
      <c r="E35" s="2">
        <v>373.09</v>
      </c>
      <c r="F35" s="2">
        <v>43.49</v>
      </c>
      <c r="G35" t="s">
        <v>34</v>
      </c>
      <c r="J35" s="2">
        <v>0</v>
      </c>
      <c r="O35" s="2"/>
      <c r="P35" t="s">
        <v>35</v>
      </c>
      <c r="Q35" s="2">
        <v>13.57</v>
      </c>
      <c r="R35" t="s">
        <v>36</v>
      </c>
      <c r="S35" t="s">
        <v>37</v>
      </c>
      <c r="T35" t="s">
        <v>38</v>
      </c>
      <c r="U35" t="s">
        <v>122</v>
      </c>
      <c r="V35" t="s">
        <v>123</v>
      </c>
      <c r="W35" s="2">
        <v>128.00700000000001</v>
      </c>
      <c r="X35" s="2">
        <v>416.58800000000002</v>
      </c>
      <c r="Y35" s="2">
        <v>0.313</v>
      </c>
      <c r="Z35" t="s">
        <v>36</v>
      </c>
      <c r="AA35" s="2">
        <v>13.257</v>
      </c>
      <c r="AB35" t="s">
        <v>36</v>
      </c>
      <c r="AC35" t="s">
        <v>124</v>
      </c>
      <c r="AD35" s="1">
        <v>43887</v>
      </c>
      <c r="AE35" s="2"/>
      <c r="AF35" s="2"/>
    </row>
    <row r="36" spans="1:32" hidden="1">
      <c r="A36" t="s">
        <v>32</v>
      </c>
      <c r="B36" t="s">
        <v>33</v>
      </c>
      <c r="C36" s="1">
        <v>43896.459722222222</v>
      </c>
      <c r="D36" s="2">
        <v>114.833</v>
      </c>
      <c r="E36" s="2">
        <v>373.37</v>
      </c>
      <c r="F36" s="2">
        <v>43.22</v>
      </c>
      <c r="G36" t="s">
        <v>34</v>
      </c>
      <c r="J36" s="2">
        <v>0</v>
      </c>
      <c r="O36" s="2"/>
      <c r="P36" t="s">
        <v>35</v>
      </c>
      <c r="Q36" s="2">
        <v>13.487</v>
      </c>
      <c r="R36" t="s">
        <v>36</v>
      </c>
      <c r="S36" t="s">
        <v>37</v>
      </c>
      <c r="T36" t="s">
        <v>125</v>
      </c>
      <c r="U36" t="s">
        <v>126</v>
      </c>
      <c r="V36" t="s">
        <v>127</v>
      </c>
      <c r="W36" s="2">
        <v>128.00700000000001</v>
      </c>
      <c r="X36" s="2">
        <v>416.58800000000002</v>
      </c>
      <c r="Y36" s="2">
        <v>0.313</v>
      </c>
      <c r="Z36" t="s">
        <v>36</v>
      </c>
      <c r="AA36" s="2">
        <v>13.173999999999999</v>
      </c>
      <c r="AB36" t="s">
        <v>36</v>
      </c>
      <c r="AC36" t="s">
        <v>128</v>
      </c>
      <c r="AD36" s="1">
        <v>43943</v>
      </c>
      <c r="AE36" s="2"/>
      <c r="AF36" s="2"/>
    </row>
    <row r="37" spans="1:32" hidden="1">
      <c r="A37" t="s">
        <v>32</v>
      </c>
      <c r="B37" t="s">
        <v>33</v>
      </c>
      <c r="C37" s="1">
        <v>44183.457638888889</v>
      </c>
      <c r="D37" s="2">
        <v>114.85299999999999</v>
      </c>
      <c r="E37" s="2">
        <v>373.43</v>
      </c>
      <c r="F37" s="2">
        <v>43.16</v>
      </c>
      <c r="G37" t="s">
        <v>34</v>
      </c>
      <c r="J37" s="2">
        <v>0</v>
      </c>
      <c r="O37" s="2"/>
      <c r="P37" t="s">
        <v>35</v>
      </c>
      <c r="Q37" s="2">
        <v>13.467000000000001</v>
      </c>
      <c r="R37" t="s">
        <v>36</v>
      </c>
      <c r="S37" t="s">
        <v>37</v>
      </c>
      <c r="T37" t="s">
        <v>38</v>
      </c>
      <c r="U37" t="s">
        <v>122</v>
      </c>
      <c r="V37" t="s">
        <v>129</v>
      </c>
      <c r="W37" s="2">
        <v>128.00700000000001</v>
      </c>
      <c r="X37" s="2">
        <v>416.58800000000002</v>
      </c>
      <c r="Y37" s="2">
        <v>0.313</v>
      </c>
      <c r="Z37" t="s">
        <v>36</v>
      </c>
      <c r="AA37" s="2">
        <v>13.154</v>
      </c>
      <c r="AB37" t="s">
        <v>36</v>
      </c>
      <c r="AC37" t="s">
        <v>130</v>
      </c>
      <c r="AD37" s="1">
        <v>44202</v>
      </c>
      <c r="AE37" s="2"/>
      <c r="AF37" s="2"/>
    </row>
    <row r="38" spans="1:32" hidden="1">
      <c r="A38" t="s">
        <v>32</v>
      </c>
      <c r="B38" t="s">
        <v>33</v>
      </c>
      <c r="C38" s="1">
        <v>44229.460416666669</v>
      </c>
      <c r="D38" s="2">
        <v>114.967</v>
      </c>
      <c r="E38" s="2">
        <v>373.81</v>
      </c>
      <c r="F38" s="2">
        <v>42.78</v>
      </c>
      <c r="G38" t="s">
        <v>34</v>
      </c>
      <c r="J38" s="2">
        <v>0</v>
      </c>
      <c r="O38" s="2"/>
      <c r="P38" t="s">
        <v>35</v>
      </c>
      <c r="Q38" s="2">
        <v>13.353</v>
      </c>
      <c r="R38" t="s">
        <v>36</v>
      </c>
      <c r="S38" t="s">
        <v>37</v>
      </c>
      <c r="T38" t="s">
        <v>38</v>
      </c>
      <c r="U38" t="s">
        <v>131</v>
      </c>
      <c r="V38" t="s">
        <v>113</v>
      </c>
      <c r="W38" s="2">
        <v>128.00700000000001</v>
      </c>
      <c r="X38" s="2">
        <v>416.58800000000002</v>
      </c>
      <c r="Y38" s="2">
        <v>0.313</v>
      </c>
      <c r="Z38" t="s">
        <v>36</v>
      </c>
      <c r="AA38" s="2">
        <v>13.04</v>
      </c>
      <c r="AB38" t="s">
        <v>36</v>
      </c>
      <c r="AC38" t="s">
        <v>132</v>
      </c>
      <c r="AD38" s="1">
        <v>44236</v>
      </c>
      <c r="AE38" s="2"/>
      <c r="AF38" s="2"/>
    </row>
    <row r="39" spans="1:32" hidden="1">
      <c r="A39" t="s">
        <v>32</v>
      </c>
      <c r="B39" t="s">
        <v>33</v>
      </c>
      <c r="C39" s="1">
        <v>44265.324305555558</v>
      </c>
      <c r="D39" s="2">
        <v>114.92400000000001</v>
      </c>
      <c r="E39" s="2">
        <v>373.66</v>
      </c>
      <c r="F39" s="2">
        <v>42.92</v>
      </c>
      <c r="G39" t="s">
        <v>34</v>
      </c>
      <c r="J39" s="2">
        <v>0</v>
      </c>
      <c r="O39" s="2"/>
      <c r="P39" t="s">
        <v>35</v>
      </c>
      <c r="Q39" s="2">
        <v>13.396000000000001</v>
      </c>
      <c r="R39" t="s">
        <v>36</v>
      </c>
      <c r="S39" t="s">
        <v>37</v>
      </c>
      <c r="T39" t="s">
        <v>125</v>
      </c>
      <c r="U39" t="s">
        <v>133</v>
      </c>
      <c r="V39" t="s">
        <v>134</v>
      </c>
      <c r="W39" s="2">
        <v>128.00700000000001</v>
      </c>
      <c r="X39" s="2">
        <v>416.58800000000002</v>
      </c>
      <c r="Y39" s="2">
        <v>0.313</v>
      </c>
      <c r="Z39" t="s">
        <v>36</v>
      </c>
      <c r="AA39" s="2">
        <v>13.083</v>
      </c>
      <c r="AB39" t="s">
        <v>36</v>
      </c>
      <c r="AC39" t="s">
        <v>135</v>
      </c>
      <c r="AD39" s="1">
        <v>44275</v>
      </c>
      <c r="AE39" s="2"/>
      <c r="AF39" s="2"/>
    </row>
    <row r="40" spans="1:32" hidden="1">
      <c r="A40" t="s">
        <v>32</v>
      </c>
      <c r="B40" t="s">
        <v>33</v>
      </c>
      <c r="C40" s="1">
        <v>44327.397222222222</v>
      </c>
      <c r="D40" s="2">
        <v>114.792</v>
      </c>
      <c r="E40" s="2">
        <v>373.23</v>
      </c>
      <c r="F40" s="2">
        <v>43.36</v>
      </c>
      <c r="G40" t="s">
        <v>34</v>
      </c>
      <c r="J40" s="2">
        <v>0</v>
      </c>
      <c r="O40" s="2"/>
      <c r="P40" t="s">
        <v>35</v>
      </c>
      <c r="Q40" s="2">
        <v>13.528</v>
      </c>
      <c r="R40" t="s">
        <v>36</v>
      </c>
      <c r="S40" t="s">
        <v>37</v>
      </c>
      <c r="T40" t="s">
        <v>38</v>
      </c>
      <c r="U40" t="s">
        <v>136</v>
      </c>
      <c r="V40" t="s">
        <v>137</v>
      </c>
      <c r="W40" s="2">
        <v>128.00700000000001</v>
      </c>
      <c r="X40" s="2">
        <v>416.58800000000002</v>
      </c>
      <c r="Y40" s="2">
        <v>0.313</v>
      </c>
      <c r="Z40" t="s">
        <v>36</v>
      </c>
      <c r="AA40" s="2">
        <v>13.215</v>
      </c>
      <c r="AB40" t="s">
        <v>36</v>
      </c>
      <c r="AC40" t="s">
        <v>138</v>
      </c>
      <c r="AD40" s="1">
        <v>44334</v>
      </c>
      <c r="AE40" s="2"/>
      <c r="AF40" s="2"/>
    </row>
    <row r="41" spans="1:32" hidden="1">
      <c r="A41" t="s">
        <v>32</v>
      </c>
      <c r="B41" t="s">
        <v>33</v>
      </c>
      <c r="C41" s="1">
        <v>44517.435416666667</v>
      </c>
      <c r="D41" s="2">
        <v>114.82599999999999</v>
      </c>
      <c r="E41" s="2">
        <v>373.34</v>
      </c>
      <c r="F41" s="2">
        <v>43.24</v>
      </c>
      <c r="G41" t="s">
        <v>34</v>
      </c>
      <c r="J41" s="2">
        <v>0</v>
      </c>
      <c r="O41" s="2"/>
      <c r="P41" t="s">
        <v>35</v>
      </c>
      <c r="Q41" s="2">
        <v>13.494</v>
      </c>
      <c r="R41" t="s">
        <v>36</v>
      </c>
      <c r="S41" t="s">
        <v>37</v>
      </c>
      <c r="T41" t="s">
        <v>38</v>
      </c>
      <c r="U41" t="s">
        <v>139</v>
      </c>
      <c r="V41" t="s">
        <v>140</v>
      </c>
      <c r="W41" s="2">
        <v>128.00700000000001</v>
      </c>
      <c r="X41" s="2">
        <v>416.58800000000002</v>
      </c>
      <c r="Y41" s="2">
        <v>0.313</v>
      </c>
      <c r="Z41" t="s">
        <v>36</v>
      </c>
      <c r="AA41" s="2">
        <v>13.180999999999999</v>
      </c>
      <c r="AB41" t="s">
        <v>36</v>
      </c>
      <c r="AC41" t="s">
        <v>141</v>
      </c>
      <c r="AD41" s="1">
        <v>44543</v>
      </c>
      <c r="AE41" s="2"/>
      <c r="AF41" s="2"/>
    </row>
    <row r="42" spans="1:32" hidden="1">
      <c r="A42" t="s">
        <v>32</v>
      </c>
      <c r="B42" t="s">
        <v>33</v>
      </c>
      <c r="C42" s="1">
        <v>44634.556250000001</v>
      </c>
      <c r="D42" s="2">
        <v>115.223</v>
      </c>
      <c r="E42" s="2">
        <v>374.65</v>
      </c>
      <c r="F42" s="2">
        <v>41.94</v>
      </c>
      <c r="G42" t="s">
        <v>34</v>
      </c>
      <c r="J42" s="2">
        <v>0</v>
      </c>
      <c r="O42" s="2"/>
      <c r="P42" t="s">
        <v>35</v>
      </c>
      <c r="Q42" s="2">
        <v>13.097</v>
      </c>
      <c r="R42" t="s">
        <v>36</v>
      </c>
      <c r="S42" t="s">
        <v>37</v>
      </c>
      <c r="T42" t="s">
        <v>125</v>
      </c>
      <c r="U42" t="s">
        <v>126</v>
      </c>
      <c r="V42" t="s">
        <v>142</v>
      </c>
      <c r="W42" s="2">
        <v>128.00700000000001</v>
      </c>
      <c r="X42" s="2">
        <v>416.58800000000002</v>
      </c>
      <c r="Y42" s="2">
        <v>0.313</v>
      </c>
      <c r="Z42" t="s">
        <v>36</v>
      </c>
      <c r="AA42" s="2">
        <v>12.784000000000001</v>
      </c>
      <c r="AB42" t="s">
        <v>36</v>
      </c>
      <c r="AC42" t="s">
        <v>143</v>
      </c>
      <c r="AD42" s="1">
        <v>44635</v>
      </c>
      <c r="AE42" s="2"/>
      <c r="AF42" s="2"/>
    </row>
    <row r="43" spans="1:32" hidden="1">
      <c r="A43" t="s">
        <v>32</v>
      </c>
      <c r="B43" t="s">
        <v>33</v>
      </c>
      <c r="C43" s="1">
        <v>44862.293055555558</v>
      </c>
      <c r="D43" s="2">
        <v>115.758</v>
      </c>
      <c r="E43" s="2">
        <v>376.4</v>
      </c>
      <c r="F43" s="2">
        <v>40.19</v>
      </c>
      <c r="G43" t="s">
        <v>34</v>
      </c>
      <c r="J43" s="2">
        <v>0</v>
      </c>
      <c r="O43" s="2"/>
      <c r="P43" t="s">
        <v>35</v>
      </c>
      <c r="Q43" s="2">
        <v>12.561999999999999</v>
      </c>
      <c r="R43" t="s">
        <v>36</v>
      </c>
      <c r="S43" t="s">
        <v>37</v>
      </c>
      <c r="T43" t="s">
        <v>38</v>
      </c>
      <c r="U43" t="s">
        <v>144</v>
      </c>
      <c r="V43" t="s">
        <v>82</v>
      </c>
      <c r="W43" s="2">
        <v>128.00700000000001</v>
      </c>
      <c r="X43" s="2">
        <v>416.58800000000002</v>
      </c>
      <c r="Y43" s="2">
        <v>0.313</v>
      </c>
      <c r="Z43" t="s">
        <v>36</v>
      </c>
      <c r="AA43" s="2">
        <v>12.249000000000001</v>
      </c>
      <c r="AB43" t="s">
        <v>36</v>
      </c>
      <c r="AC43" t="s">
        <v>145</v>
      </c>
      <c r="AD43" s="1">
        <v>44867</v>
      </c>
      <c r="AE43" s="2"/>
      <c r="AF43" s="2"/>
    </row>
    <row r="44" spans="1:32" hidden="1">
      <c r="A44" t="s">
        <v>32</v>
      </c>
      <c r="B44" t="s">
        <v>33</v>
      </c>
      <c r="C44" s="1">
        <v>44866.356249999997</v>
      </c>
      <c r="D44" s="2">
        <v>115.44199999999999</v>
      </c>
      <c r="E44" s="2">
        <v>375.36</v>
      </c>
      <c r="F44" s="2">
        <v>41.22</v>
      </c>
      <c r="G44" t="s">
        <v>34</v>
      </c>
      <c r="J44" s="2">
        <v>0</v>
      </c>
      <c r="O44" s="2"/>
      <c r="P44" t="s">
        <v>35</v>
      </c>
      <c r="Q44" s="2">
        <v>12.878</v>
      </c>
      <c r="R44" t="s">
        <v>36</v>
      </c>
      <c r="S44" t="s">
        <v>37</v>
      </c>
      <c r="T44" t="s">
        <v>38</v>
      </c>
      <c r="U44" t="s">
        <v>146</v>
      </c>
      <c r="V44" t="s">
        <v>140</v>
      </c>
      <c r="W44" s="2">
        <v>128.00700000000001</v>
      </c>
      <c r="X44" s="2">
        <v>416.58800000000002</v>
      </c>
      <c r="Y44" s="2">
        <v>0.313</v>
      </c>
      <c r="Z44" t="s">
        <v>36</v>
      </c>
      <c r="AA44" s="2">
        <v>12.565</v>
      </c>
      <c r="AB44" t="s">
        <v>36</v>
      </c>
      <c r="AC44" t="s">
        <v>147</v>
      </c>
      <c r="AD44" s="1">
        <v>44873</v>
      </c>
      <c r="AE44" s="2"/>
      <c r="AF44" s="2"/>
    </row>
    <row r="45" spans="1:32" hidden="1">
      <c r="A45" t="s">
        <v>32</v>
      </c>
      <c r="B45" t="s">
        <v>33</v>
      </c>
      <c r="C45" s="1">
        <v>44914.468055555553</v>
      </c>
      <c r="D45" s="2">
        <v>115.33199999999999</v>
      </c>
      <c r="E45" s="2">
        <v>375</v>
      </c>
      <c r="F45" s="2">
        <v>41.58</v>
      </c>
      <c r="G45" t="s">
        <v>34</v>
      </c>
      <c r="J45" s="2">
        <v>0</v>
      </c>
      <c r="O45" s="2"/>
      <c r="P45" t="s">
        <v>35</v>
      </c>
      <c r="Q45" s="2">
        <v>12.988</v>
      </c>
      <c r="R45" t="s">
        <v>36</v>
      </c>
      <c r="S45" t="s">
        <v>37</v>
      </c>
      <c r="T45" t="s">
        <v>38</v>
      </c>
      <c r="U45" t="s">
        <v>148</v>
      </c>
      <c r="V45" t="s">
        <v>149</v>
      </c>
      <c r="W45" s="2">
        <v>128.00700000000001</v>
      </c>
      <c r="X45" s="2">
        <v>416.58800000000002</v>
      </c>
      <c r="Y45" s="2">
        <v>0.313</v>
      </c>
      <c r="Z45" t="s">
        <v>36</v>
      </c>
      <c r="AA45" s="2">
        <v>12.675000000000001</v>
      </c>
      <c r="AB45" t="s">
        <v>36</v>
      </c>
      <c r="AC45" t="s">
        <v>150</v>
      </c>
      <c r="AD45" s="1">
        <v>44935</v>
      </c>
      <c r="AE45" s="2"/>
      <c r="AF45" s="2"/>
    </row>
    <row r="46" spans="1:32" hidden="1">
      <c r="A46" t="s">
        <v>32</v>
      </c>
      <c r="B46" t="s">
        <v>33</v>
      </c>
      <c r="C46" s="1">
        <v>44971.359722222223</v>
      </c>
      <c r="D46" s="2">
        <v>115.242</v>
      </c>
      <c r="E46" s="2">
        <v>374.71</v>
      </c>
      <c r="F46" s="2">
        <v>41.88</v>
      </c>
      <c r="G46" t="s">
        <v>34</v>
      </c>
      <c r="J46" s="2">
        <v>0</v>
      </c>
      <c r="O46" s="2"/>
      <c r="P46" t="s">
        <v>35</v>
      </c>
      <c r="Q46" s="2">
        <v>13.077999999999999</v>
      </c>
      <c r="R46" t="s">
        <v>36</v>
      </c>
      <c r="S46" t="s">
        <v>37</v>
      </c>
      <c r="T46" t="s">
        <v>38</v>
      </c>
      <c r="U46" t="s">
        <v>144</v>
      </c>
      <c r="V46" t="s">
        <v>151</v>
      </c>
      <c r="W46" s="2">
        <v>128.00700000000001</v>
      </c>
      <c r="X46" s="2">
        <v>416.58800000000002</v>
      </c>
      <c r="Y46" s="2">
        <v>0.313</v>
      </c>
      <c r="Z46" t="s">
        <v>36</v>
      </c>
      <c r="AA46" s="2">
        <v>12.765000000000001</v>
      </c>
      <c r="AB46" t="s">
        <v>36</v>
      </c>
      <c r="AC46" t="s">
        <v>152</v>
      </c>
      <c r="AD46" s="1">
        <v>44994</v>
      </c>
      <c r="AE46" s="2"/>
      <c r="AF46" s="2"/>
    </row>
    <row r="47" spans="1:32" hidden="1">
      <c r="A47" t="s">
        <v>32</v>
      </c>
      <c r="B47" t="s">
        <v>33</v>
      </c>
      <c r="C47" s="1">
        <v>45000.438888888886</v>
      </c>
      <c r="D47" s="2">
        <v>115.202</v>
      </c>
      <c r="E47" s="2">
        <v>374.58</v>
      </c>
      <c r="F47" s="2">
        <v>42.01</v>
      </c>
      <c r="G47" t="s">
        <v>34</v>
      </c>
      <c r="J47" s="2">
        <v>0</v>
      </c>
      <c r="O47" s="2"/>
      <c r="P47" t="s">
        <v>35</v>
      </c>
      <c r="Q47" s="2">
        <v>13.118</v>
      </c>
      <c r="R47" t="s">
        <v>36</v>
      </c>
      <c r="S47" t="s">
        <v>37</v>
      </c>
      <c r="T47" t="s">
        <v>125</v>
      </c>
      <c r="U47" t="s">
        <v>153</v>
      </c>
      <c r="V47" t="s">
        <v>154</v>
      </c>
      <c r="W47" s="2">
        <v>128.00700000000001</v>
      </c>
      <c r="X47" s="2">
        <v>416.58800000000002</v>
      </c>
      <c r="Y47" s="2">
        <v>0.313</v>
      </c>
      <c r="Z47" t="s">
        <v>36</v>
      </c>
      <c r="AA47" s="2">
        <v>12.805</v>
      </c>
      <c r="AB47" t="s">
        <v>36</v>
      </c>
      <c r="AC47" t="s">
        <v>155</v>
      </c>
      <c r="AD47" s="1">
        <v>45029</v>
      </c>
      <c r="AE47" s="2"/>
      <c r="AF47" s="2"/>
    </row>
    <row r="48" spans="1:32" hidden="1">
      <c r="A48" t="s">
        <v>32</v>
      </c>
      <c r="B48" t="s">
        <v>33</v>
      </c>
      <c r="C48" s="1">
        <v>45028.29583333333</v>
      </c>
      <c r="D48" s="2">
        <v>115.08499999999999</v>
      </c>
      <c r="E48" s="2">
        <v>374.19</v>
      </c>
      <c r="F48" s="2">
        <v>42.39</v>
      </c>
      <c r="G48" t="s">
        <v>34</v>
      </c>
      <c r="J48" s="2">
        <v>0</v>
      </c>
      <c r="O48" s="2"/>
      <c r="P48" t="s">
        <v>35</v>
      </c>
      <c r="Q48" s="2">
        <v>13.234999999999999</v>
      </c>
      <c r="R48" t="s">
        <v>36</v>
      </c>
      <c r="S48" t="s">
        <v>37</v>
      </c>
      <c r="T48" t="s">
        <v>38</v>
      </c>
      <c r="U48" t="s">
        <v>156</v>
      </c>
      <c r="V48" t="s">
        <v>157</v>
      </c>
      <c r="W48" s="2">
        <v>128.00700000000001</v>
      </c>
      <c r="X48" s="2">
        <v>416.58800000000002</v>
      </c>
      <c r="Y48" s="2">
        <v>0.313</v>
      </c>
      <c r="Z48" t="s">
        <v>36</v>
      </c>
      <c r="AA48" s="2">
        <v>12.922000000000001</v>
      </c>
      <c r="AB48" t="s">
        <v>36</v>
      </c>
      <c r="AC48" t="s">
        <v>158</v>
      </c>
      <c r="AD48" s="1">
        <v>45042</v>
      </c>
      <c r="AE48" s="2"/>
      <c r="AF48" s="2"/>
    </row>
    <row r="49" spans="1:32" hidden="1">
      <c r="A49" t="s">
        <v>32</v>
      </c>
      <c r="B49" t="s">
        <v>33</v>
      </c>
      <c r="C49" s="1">
        <v>45085.397916666669</v>
      </c>
      <c r="D49" s="2">
        <v>115.53700000000001</v>
      </c>
      <c r="E49" s="2">
        <v>375.68</v>
      </c>
      <c r="F49" s="2">
        <v>40.909999999999997</v>
      </c>
      <c r="G49" t="s">
        <v>34</v>
      </c>
      <c r="J49" s="2">
        <v>0</v>
      </c>
      <c r="O49" s="2"/>
      <c r="P49" t="s">
        <v>35</v>
      </c>
      <c r="Q49" s="2">
        <v>12.782999999999999</v>
      </c>
      <c r="R49" t="s">
        <v>36</v>
      </c>
      <c r="S49" t="s">
        <v>37</v>
      </c>
      <c r="T49" t="s">
        <v>38</v>
      </c>
      <c r="U49" t="s">
        <v>139</v>
      </c>
      <c r="V49" t="s">
        <v>159</v>
      </c>
      <c r="W49" s="2">
        <v>128.00700000000001</v>
      </c>
      <c r="X49" s="2">
        <v>416.58800000000002</v>
      </c>
      <c r="Y49" s="2">
        <v>0.313</v>
      </c>
      <c r="Z49" t="s">
        <v>36</v>
      </c>
      <c r="AA49" s="2">
        <v>12.47</v>
      </c>
      <c r="AB49" t="s">
        <v>36</v>
      </c>
      <c r="AC49" t="s">
        <v>160</v>
      </c>
      <c r="AD49" s="1">
        <v>45104</v>
      </c>
      <c r="AE49" s="2"/>
      <c r="AF49" s="2"/>
    </row>
    <row r="50" spans="1:32" hidden="1">
      <c r="A50" t="s">
        <v>32</v>
      </c>
      <c r="B50" t="s">
        <v>33</v>
      </c>
      <c r="C50" s="1">
        <v>45141.393750000003</v>
      </c>
      <c r="D50" s="2">
        <v>115.22499999999999</v>
      </c>
      <c r="E50" s="2">
        <v>374.65</v>
      </c>
      <c r="F50" s="2">
        <v>41.94</v>
      </c>
      <c r="G50" t="s">
        <v>34</v>
      </c>
      <c r="J50" s="2">
        <v>0</v>
      </c>
      <c r="O50" s="2"/>
      <c r="P50" t="s">
        <v>35</v>
      </c>
      <c r="Q50" s="2">
        <v>13.095000000000001</v>
      </c>
      <c r="R50" t="s">
        <v>36</v>
      </c>
      <c r="S50" t="s">
        <v>37</v>
      </c>
      <c r="T50" t="s">
        <v>38</v>
      </c>
      <c r="U50" t="s">
        <v>144</v>
      </c>
      <c r="V50" t="s">
        <v>161</v>
      </c>
      <c r="W50" s="2">
        <v>128.00700000000001</v>
      </c>
      <c r="X50" s="2">
        <v>416.58800000000002</v>
      </c>
      <c r="Y50" s="2">
        <v>0.313</v>
      </c>
      <c r="Z50" t="s">
        <v>36</v>
      </c>
      <c r="AA50" s="2">
        <v>12.782</v>
      </c>
      <c r="AB50" t="s">
        <v>36</v>
      </c>
      <c r="AC50" t="s">
        <v>162</v>
      </c>
      <c r="AD50" s="1">
        <v>45148</v>
      </c>
      <c r="AE50" s="2"/>
      <c r="AF50" s="2"/>
    </row>
    <row r="51" spans="1:32" hidden="1">
      <c r="A51" t="s">
        <v>163</v>
      </c>
      <c r="B51" t="s">
        <v>164</v>
      </c>
      <c r="C51" s="1">
        <v>44861.293749999997</v>
      </c>
      <c r="D51" s="2">
        <v>115.264</v>
      </c>
      <c r="E51" s="2">
        <v>374.66</v>
      </c>
      <c r="F51" s="2">
        <v>45.16</v>
      </c>
      <c r="G51" t="s">
        <v>165</v>
      </c>
      <c r="J51" s="2">
        <v>0</v>
      </c>
      <c r="O51" s="2"/>
      <c r="P51" t="s">
        <v>166</v>
      </c>
      <c r="Q51" s="2">
        <v>13.766</v>
      </c>
      <c r="R51" t="s">
        <v>36</v>
      </c>
      <c r="S51" t="s">
        <v>165</v>
      </c>
      <c r="T51" t="s">
        <v>38</v>
      </c>
      <c r="U51" t="s">
        <v>144</v>
      </c>
      <c r="V51" t="s">
        <v>167</v>
      </c>
      <c r="W51" s="2">
        <v>129.03</v>
      </c>
      <c r="X51" s="2">
        <v>419.82</v>
      </c>
      <c r="Y51" s="2">
        <v>0</v>
      </c>
      <c r="Z51" t="s">
        <v>36</v>
      </c>
      <c r="AA51" s="2">
        <v>13.766</v>
      </c>
      <c r="AB51" t="s">
        <v>36</v>
      </c>
      <c r="AC51" t="s">
        <v>145</v>
      </c>
      <c r="AD51" s="1">
        <v>44873</v>
      </c>
      <c r="AE51" s="2"/>
      <c r="AF51" s="2"/>
    </row>
    <row r="52" spans="1:32" hidden="1">
      <c r="A52" t="s">
        <v>163</v>
      </c>
      <c r="B52" t="s">
        <v>164</v>
      </c>
      <c r="C52" s="1">
        <v>44915.435416666667</v>
      </c>
      <c r="D52" s="2">
        <v>115.34399999999999</v>
      </c>
      <c r="E52" s="2">
        <v>374.92</v>
      </c>
      <c r="F52" s="2">
        <v>44.9</v>
      </c>
      <c r="G52" t="s">
        <v>165</v>
      </c>
      <c r="J52" s="2">
        <v>0</v>
      </c>
      <c r="O52" s="2"/>
      <c r="P52" t="s">
        <v>166</v>
      </c>
      <c r="Q52" s="2">
        <v>13.691000000000001</v>
      </c>
      <c r="R52" t="s">
        <v>36</v>
      </c>
      <c r="S52" t="s">
        <v>165</v>
      </c>
      <c r="T52" t="s">
        <v>38</v>
      </c>
      <c r="U52" t="s">
        <v>148</v>
      </c>
      <c r="V52" t="s">
        <v>168</v>
      </c>
      <c r="W52" s="2">
        <v>129.03</v>
      </c>
      <c r="X52" s="2">
        <v>419.82</v>
      </c>
      <c r="Y52" s="2">
        <v>5.0000000000000001E-3</v>
      </c>
      <c r="Z52" t="s">
        <v>36</v>
      </c>
      <c r="AA52" s="2">
        <v>13.686</v>
      </c>
      <c r="AB52" t="s">
        <v>36</v>
      </c>
      <c r="AC52" t="s">
        <v>150</v>
      </c>
      <c r="AD52" s="1">
        <v>44935</v>
      </c>
      <c r="AE52" s="2"/>
      <c r="AF52" s="2"/>
    </row>
    <row r="53" spans="1:32" hidden="1">
      <c r="A53" t="s">
        <v>163</v>
      </c>
      <c r="B53" t="s">
        <v>164</v>
      </c>
      <c r="C53" s="1">
        <v>44971.394444444442</v>
      </c>
      <c r="D53" s="2">
        <v>115.036</v>
      </c>
      <c r="E53" s="2">
        <v>373.91</v>
      </c>
      <c r="F53" s="2">
        <v>45.91</v>
      </c>
      <c r="G53" t="s">
        <v>165</v>
      </c>
      <c r="J53" s="2">
        <v>0</v>
      </c>
      <c r="O53" s="2"/>
      <c r="P53" t="s">
        <v>166</v>
      </c>
      <c r="Q53" s="2">
        <v>13.994</v>
      </c>
      <c r="R53" t="s">
        <v>36</v>
      </c>
      <c r="S53" t="s">
        <v>165</v>
      </c>
      <c r="T53" t="s">
        <v>38</v>
      </c>
      <c r="U53" t="s">
        <v>144</v>
      </c>
      <c r="V53" t="s">
        <v>151</v>
      </c>
      <c r="W53" s="2">
        <v>129.03</v>
      </c>
      <c r="X53" s="2">
        <v>419.82</v>
      </c>
      <c r="Y53" s="2">
        <v>0</v>
      </c>
      <c r="Z53" t="s">
        <v>36</v>
      </c>
      <c r="AA53" s="2">
        <v>13.994</v>
      </c>
      <c r="AB53" t="s">
        <v>36</v>
      </c>
      <c r="AC53" t="s">
        <v>152</v>
      </c>
      <c r="AD53" s="1">
        <v>44994</v>
      </c>
      <c r="AE53" s="2"/>
      <c r="AF53" s="2"/>
    </row>
    <row r="54" spans="1:32" hidden="1">
      <c r="A54" t="s">
        <v>163</v>
      </c>
      <c r="B54" t="s">
        <v>164</v>
      </c>
      <c r="C54" s="1">
        <v>45028.328472222223</v>
      </c>
      <c r="D54" s="2">
        <v>115.083</v>
      </c>
      <c r="E54" s="2">
        <v>374.06</v>
      </c>
      <c r="F54" s="2">
        <v>45.76</v>
      </c>
      <c r="G54" t="s">
        <v>165</v>
      </c>
      <c r="J54" s="2">
        <v>0</v>
      </c>
      <c r="O54" s="2"/>
      <c r="P54" t="s">
        <v>166</v>
      </c>
      <c r="Q54" s="2">
        <v>13.952</v>
      </c>
      <c r="R54" t="s">
        <v>36</v>
      </c>
      <c r="S54" t="s">
        <v>165</v>
      </c>
      <c r="T54" t="s">
        <v>38</v>
      </c>
      <c r="U54" t="s">
        <v>156</v>
      </c>
      <c r="V54" t="s">
        <v>157</v>
      </c>
      <c r="W54" s="2">
        <v>129.03</v>
      </c>
      <c r="X54" s="2">
        <v>419.82</v>
      </c>
      <c r="Y54" s="2">
        <v>5.0000000000000001E-3</v>
      </c>
      <c r="Z54" t="s">
        <v>36</v>
      </c>
      <c r="AA54" s="2">
        <v>13.946999999999999</v>
      </c>
      <c r="AB54" t="s">
        <v>36</v>
      </c>
      <c r="AC54" t="s">
        <v>158</v>
      </c>
      <c r="AD54" s="1">
        <v>45042</v>
      </c>
      <c r="AE54" s="2"/>
      <c r="AF54" s="2"/>
    </row>
    <row r="55" spans="1:32" hidden="1">
      <c r="A55" t="s">
        <v>163</v>
      </c>
      <c r="B55" t="s">
        <v>164</v>
      </c>
      <c r="C55" s="1">
        <v>45085.436111111114</v>
      </c>
      <c r="D55" s="2">
        <v>115.535</v>
      </c>
      <c r="E55" s="2">
        <v>375.55</v>
      </c>
      <c r="F55" s="2">
        <v>44.27</v>
      </c>
      <c r="G55" t="s">
        <v>165</v>
      </c>
      <c r="J55" s="2">
        <v>0</v>
      </c>
      <c r="O55" s="2"/>
      <c r="P55" t="s">
        <v>166</v>
      </c>
      <c r="Q55" s="2">
        <v>13.494999999999999</v>
      </c>
      <c r="R55" t="s">
        <v>36</v>
      </c>
      <c r="S55" t="s">
        <v>165</v>
      </c>
      <c r="T55" t="s">
        <v>38</v>
      </c>
      <c r="U55" t="s">
        <v>139</v>
      </c>
      <c r="V55" t="s">
        <v>159</v>
      </c>
      <c r="W55" s="2">
        <v>129.03</v>
      </c>
      <c r="X55" s="2">
        <v>419.82</v>
      </c>
      <c r="Y55" s="2">
        <v>0</v>
      </c>
      <c r="Z55" t="s">
        <v>36</v>
      </c>
      <c r="AA55" s="2">
        <v>13.494999999999999</v>
      </c>
      <c r="AB55" t="s">
        <v>36</v>
      </c>
      <c r="AC55" t="s">
        <v>160</v>
      </c>
      <c r="AD55" s="1">
        <v>45104</v>
      </c>
      <c r="AE55" s="2"/>
      <c r="AF55" s="2"/>
    </row>
    <row r="56" spans="1:32" hidden="1">
      <c r="A56" t="s">
        <v>163</v>
      </c>
      <c r="B56" t="s">
        <v>164</v>
      </c>
      <c r="C56" s="1">
        <v>45141.371527777781</v>
      </c>
      <c r="D56" s="2">
        <v>115.227</v>
      </c>
      <c r="E56" s="2">
        <v>374.53</v>
      </c>
      <c r="F56" s="2">
        <v>45.28</v>
      </c>
      <c r="G56" t="s">
        <v>165</v>
      </c>
      <c r="J56" s="2">
        <v>0</v>
      </c>
      <c r="O56" s="2"/>
      <c r="P56" t="s">
        <v>166</v>
      </c>
      <c r="Q56" s="2">
        <v>13.808</v>
      </c>
      <c r="R56" t="s">
        <v>36</v>
      </c>
      <c r="S56" t="s">
        <v>165</v>
      </c>
      <c r="T56" t="s">
        <v>38</v>
      </c>
      <c r="U56" t="s">
        <v>144</v>
      </c>
      <c r="V56" t="s">
        <v>161</v>
      </c>
      <c r="W56" s="2">
        <v>129.03</v>
      </c>
      <c r="X56" s="2">
        <v>419.82</v>
      </c>
      <c r="Y56" s="2">
        <v>5.0000000000000001E-3</v>
      </c>
      <c r="Z56" t="s">
        <v>36</v>
      </c>
      <c r="AA56" s="2">
        <v>13.803000000000001</v>
      </c>
      <c r="AB56" t="s">
        <v>36</v>
      </c>
      <c r="AD56" s="1">
        <v>45174</v>
      </c>
      <c r="AE56" s="2"/>
      <c r="AF56" s="2"/>
    </row>
    <row r="57" spans="1:32" hidden="1">
      <c r="A57" t="s">
        <v>169</v>
      </c>
      <c r="B57" t="s">
        <v>170</v>
      </c>
      <c r="C57" s="1">
        <v>41703.427083333336</v>
      </c>
      <c r="D57" s="2">
        <v>114.767</v>
      </c>
      <c r="E57" s="2">
        <v>373.15</v>
      </c>
      <c r="F57" s="2">
        <v>43.61</v>
      </c>
      <c r="G57" t="s">
        <v>171</v>
      </c>
      <c r="J57" s="2">
        <v>0</v>
      </c>
      <c r="O57" s="2"/>
      <c r="P57" t="s">
        <v>172</v>
      </c>
      <c r="Q57" s="2">
        <v>13.295999999999999</v>
      </c>
      <c r="R57" t="s">
        <v>36</v>
      </c>
      <c r="S57" t="s">
        <v>37</v>
      </c>
      <c r="T57" t="s">
        <v>38</v>
      </c>
      <c r="U57" t="s">
        <v>39</v>
      </c>
      <c r="V57" t="s">
        <v>40</v>
      </c>
      <c r="W57" s="2">
        <v>128.05799999999999</v>
      </c>
      <c r="X57" s="2">
        <v>416.755</v>
      </c>
      <c r="Y57" s="2">
        <v>5.0000000000000001E-3</v>
      </c>
      <c r="Z57" t="s">
        <v>36</v>
      </c>
      <c r="AA57" s="2">
        <v>13.291</v>
      </c>
      <c r="AB57" t="s">
        <v>36</v>
      </c>
      <c r="AC57" t="s">
        <v>41</v>
      </c>
      <c r="AD57" s="1">
        <v>41726</v>
      </c>
      <c r="AE57" s="2"/>
      <c r="AF57" s="2"/>
    </row>
    <row r="58" spans="1:32" hidden="1">
      <c r="A58" t="s">
        <v>169</v>
      </c>
      <c r="B58" t="s">
        <v>170</v>
      </c>
      <c r="C58" s="1">
        <v>41717.42083333333</v>
      </c>
      <c r="D58" s="2">
        <v>115.41500000000001</v>
      </c>
      <c r="E58" s="2">
        <v>375.28</v>
      </c>
      <c r="F58" s="2">
        <v>41.48</v>
      </c>
      <c r="G58" t="s">
        <v>171</v>
      </c>
      <c r="J58" s="2">
        <v>0</v>
      </c>
      <c r="O58" s="2"/>
      <c r="P58" t="s">
        <v>172</v>
      </c>
      <c r="Q58" s="2">
        <v>12.648</v>
      </c>
      <c r="R58" t="s">
        <v>36</v>
      </c>
      <c r="S58" t="s">
        <v>37</v>
      </c>
      <c r="T58" t="s">
        <v>38</v>
      </c>
      <c r="U58" t="s">
        <v>42</v>
      </c>
      <c r="V58" t="s">
        <v>43</v>
      </c>
      <c r="W58" s="2">
        <v>128.05799999999999</v>
      </c>
      <c r="X58" s="2">
        <v>416.755</v>
      </c>
      <c r="Y58" s="2">
        <v>5.0000000000000001E-3</v>
      </c>
      <c r="Z58" t="s">
        <v>36</v>
      </c>
      <c r="AA58" s="2">
        <v>12.643000000000001</v>
      </c>
      <c r="AB58" t="s">
        <v>36</v>
      </c>
      <c r="AC58" t="s">
        <v>44</v>
      </c>
      <c r="AD58" s="1">
        <v>41744</v>
      </c>
      <c r="AE58" s="2"/>
      <c r="AF58" s="2"/>
    </row>
    <row r="59" spans="1:32" hidden="1">
      <c r="A59" t="s">
        <v>169</v>
      </c>
      <c r="B59" t="s">
        <v>170</v>
      </c>
      <c r="C59" s="1">
        <v>41810.415972222225</v>
      </c>
      <c r="D59" s="2">
        <v>116.26900000000001</v>
      </c>
      <c r="E59" s="2">
        <v>378.08</v>
      </c>
      <c r="F59" s="2">
        <v>38.68</v>
      </c>
      <c r="G59" t="s">
        <v>171</v>
      </c>
      <c r="J59" s="2">
        <v>0</v>
      </c>
      <c r="O59" s="2"/>
      <c r="P59" t="s">
        <v>172</v>
      </c>
      <c r="Q59" s="2">
        <v>11.794</v>
      </c>
      <c r="R59" t="s">
        <v>36</v>
      </c>
      <c r="S59" t="s">
        <v>37</v>
      </c>
      <c r="T59" t="s">
        <v>38</v>
      </c>
      <c r="U59" t="s">
        <v>48</v>
      </c>
      <c r="V59" t="s">
        <v>49</v>
      </c>
      <c r="W59" s="2">
        <v>128.05799999999999</v>
      </c>
      <c r="X59" s="2">
        <v>416.755</v>
      </c>
      <c r="Y59" s="2">
        <v>5.0000000000000001E-3</v>
      </c>
      <c r="Z59" t="s">
        <v>36</v>
      </c>
      <c r="AA59" s="2">
        <v>11.789</v>
      </c>
      <c r="AB59" t="s">
        <v>36</v>
      </c>
      <c r="AC59" t="s">
        <v>50</v>
      </c>
      <c r="AD59" s="1">
        <v>41828</v>
      </c>
      <c r="AE59" s="2"/>
      <c r="AF59" s="2"/>
    </row>
    <row r="60" spans="1:32" hidden="1">
      <c r="A60" t="s">
        <v>169</v>
      </c>
      <c r="B60" t="s">
        <v>170</v>
      </c>
      <c r="C60" s="1">
        <v>41887.454861111109</v>
      </c>
      <c r="D60" s="2">
        <v>115.11499999999999</v>
      </c>
      <c r="E60" s="2">
        <v>374.29</v>
      </c>
      <c r="F60" s="2">
        <v>42.46</v>
      </c>
      <c r="G60" t="s">
        <v>171</v>
      </c>
      <c r="J60" s="2">
        <v>0</v>
      </c>
      <c r="O60" s="2"/>
      <c r="P60" t="s">
        <v>172</v>
      </c>
      <c r="Q60" s="2">
        <v>12.948</v>
      </c>
      <c r="R60" t="s">
        <v>36</v>
      </c>
      <c r="S60" t="s">
        <v>37</v>
      </c>
      <c r="T60" t="s">
        <v>38</v>
      </c>
      <c r="U60" t="s">
        <v>51</v>
      </c>
      <c r="V60" t="s">
        <v>52</v>
      </c>
      <c r="W60" s="2">
        <v>128.05799999999999</v>
      </c>
      <c r="X60" s="2">
        <v>416.755</v>
      </c>
      <c r="Y60" s="2">
        <v>5.0000000000000001E-3</v>
      </c>
      <c r="Z60" t="s">
        <v>36</v>
      </c>
      <c r="AA60" s="2">
        <v>12.943</v>
      </c>
      <c r="AB60" t="s">
        <v>36</v>
      </c>
      <c r="AC60" t="s">
        <v>53</v>
      </c>
      <c r="AD60" s="1">
        <v>41922</v>
      </c>
      <c r="AE60" s="2"/>
      <c r="AF60" s="2"/>
    </row>
    <row r="61" spans="1:32" hidden="1">
      <c r="A61" t="s">
        <v>169</v>
      </c>
      <c r="B61" t="s">
        <v>170</v>
      </c>
      <c r="C61" s="1">
        <v>41936.504861111112</v>
      </c>
      <c r="D61" s="2">
        <v>114.751</v>
      </c>
      <c r="E61" s="2">
        <v>373.1</v>
      </c>
      <c r="F61" s="2">
        <v>43.66</v>
      </c>
      <c r="G61" t="s">
        <v>171</v>
      </c>
      <c r="J61" s="2">
        <v>0</v>
      </c>
      <c r="O61" s="2"/>
      <c r="P61" t="s">
        <v>172</v>
      </c>
      <c r="Q61" s="2">
        <v>13.311999999999999</v>
      </c>
      <c r="R61" t="s">
        <v>36</v>
      </c>
      <c r="S61" t="s">
        <v>37</v>
      </c>
      <c r="T61" t="s">
        <v>38</v>
      </c>
      <c r="U61" t="s">
        <v>173</v>
      </c>
      <c r="V61" t="s">
        <v>174</v>
      </c>
      <c r="W61" s="2">
        <v>128.05799999999999</v>
      </c>
      <c r="X61" s="2">
        <v>416.755</v>
      </c>
      <c r="Y61" s="2">
        <v>5.0000000000000001E-3</v>
      </c>
      <c r="Z61" t="s">
        <v>36</v>
      </c>
      <c r="AA61" s="2">
        <v>13.307</v>
      </c>
      <c r="AB61" t="s">
        <v>36</v>
      </c>
      <c r="AC61" t="s">
        <v>175</v>
      </c>
      <c r="AD61" s="1">
        <v>41950</v>
      </c>
      <c r="AE61" s="2"/>
      <c r="AF61" s="2"/>
    </row>
    <row r="62" spans="1:32" hidden="1">
      <c r="A62" t="s">
        <v>169</v>
      </c>
      <c r="B62" t="s">
        <v>170</v>
      </c>
      <c r="C62" s="1">
        <v>41985.540972222225</v>
      </c>
      <c r="D62" s="2">
        <v>115.23</v>
      </c>
      <c r="E62" s="2">
        <v>374.67</v>
      </c>
      <c r="F62" s="2">
        <v>42.09</v>
      </c>
      <c r="G62" t="s">
        <v>171</v>
      </c>
      <c r="J62" s="2">
        <v>0</v>
      </c>
      <c r="O62" s="2"/>
      <c r="P62" t="s">
        <v>172</v>
      </c>
      <c r="Q62" s="2">
        <v>12.833</v>
      </c>
      <c r="R62" t="s">
        <v>36</v>
      </c>
      <c r="S62" t="s">
        <v>37</v>
      </c>
      <c r="T62" t="s">
        <v>38</v>
      </c>
      <c r="U62" t="s">
        <v>56</v>
      </c>
      <c r="V62" t="s">
        <v>57</v>
      </c>
      <c r="W62" s="2">
        <v>128.05799999999999</v>
      </c>
      <c r="X62" s="2">
        <v>416.755</v>
      </c>
      <c r="Y62" s="2">
        <v>5.0000000000000001E-3</v>
      </c>
      <c r="Z62" t="s">
        <v>36</v>
      </c>
      <c r="AA62" s="2">
        <v>12.827999999999999</v>
      </c>
      <c r="AB62" t="s">
        <v>36</v>
      </c>
      <c r="AC62" t="s">
        <v>58</v>
      </c>
      <c r="AD62" s="1">
        <v>42013</v>
      </c>
      <c r="AE62" s="2"/>
      <c r="AF62" s="2"/>
    </row>
    <row r="63" spans="1:32" hidden="1">
      <c r="A63" t="s">
        <v>169</v>
      </c>
      <c r="B63" t="s">
        <v>170</v>
      </c>
      <c r="C63" s="1">
        <v>42061.431944444441</v>
      </c>
      <c r="D63" s="2">
        <v>115.976</v>
      </c>
      <c r="E63" s="2">
        <v>377.12</v>
      </c>
      <c r="F63" s="2">
        <v>39.64</v>
      </c>
      <c r="G63" t="s">
        <v>171</v>
      </c>
      <c r="J63" s="2">
        <v>0</v>
      </c>
      <c r="O63" s="2"/>
      <c r="P63" t="s">
        <v>172</v>
      </c>
      <c r="Q63" s="2">
        <v>12.087</v>
      </c>
      <c r="R63" t="s">
        <v>36</v>
      </c>
      <c r="S63" t="s">
        <v>37</v>
      </c>
      <c r="T63" t="s">
        <v>38</v>
      </c>
      <c r="U63" t="s">
        <v>176</v>
      </c>
      <c r="V63" t="s">
        <v>52</v>
      </c>
      <c r="W63" s="2">
        <v>128.05799999999999</v>
      </c>
      <c r="X63" s="2">
        <v>416.755</v>
      </c>
      <c r="Y63" s="2">
        <v>5.0000000000000001E-3</v>
      </c>
      <c r="Z63" t="s">
        <v>36</v>
      </c>
      <c r="AA63" s="2">
        <v>12.082000000000001</v>
      </c>
      <c r="AB63" t="s">
        <v>36</v>
      </c>
      <c r="AC63" t="s">
        <v>177</v>
      </c>
      <c r="AD63" s="1">
        <v>42072</v>
      </c>
      <c r="AE63" s="2"/>
      <c r="AF63" s="2"/>
    </row>
    <row r="64" spans="1:32" hidden="1">
      <c r="A64" t="s">
        <v>169</v>
      </c>
      <c r="B64" t="s">
        <v>170</v>
      </c>
      <c r="C64" s="1">
        <v>42067.408333333333</v>
      </c>
      <c r="D64" s="2">
        <v>115.777</v>
      </c>
      <c r="E64" s="2">
        <v>376.46</v>
      </c>
      <c r="F64" s="2">
        <v>40.29</v>
      </c>
      <c r="G64" t="s">
        <v>171</v>
      </c>
      <c r="J64" s="2">
        <v>0</v>
      </c>
      <c r="O64" s="2"/>
      <c r="P64" t="s">
        <v>172</v>
      </c>
      <c r="Q64" s="2">
        <v>12.286</v>
      </c>
      <c r="R64" t="s">
        <v>36</v>
      </c>
      <c r="S64" t="s">
        <v>37</v>
      </c>
      <c r="T64" t="s">
        <v>38</v>
      </c>
      <c r="U64" t="s">
        <v>59</v>
      </c>
      <c r="V64" t="s">
        <v>60</v>
      </c>
      <c r="W64" s="2">
        <v>128.05799999999999</v>
      </c>
      <c r="X64" s="2">
        <v>416.755</v>
      </c>
      <c r="Y64" s="2">
        <v>5.0000000000000001E-3</v>
      </c>
      <c r="Z64" t="s">
        <v>36</v>
      </c>
      <c r="AA64" s="2">
        <v>12.281000000000001</v>
      </c>
      <c r="AB64" t="s">
        <v>36</v>
      </c>
      <c r="AC64" t="s">
        <v>61</v>
      </c>
      <c r="AD64" s="1">
        <v>42076</v>
      </c>
      <c r="AE64" s="2"/>
      <c r="AF64" s="2"/>
    </row>
    <row r="65" spans="1:32" hidden="1">
      <c r="A65" t="s">
        <v>169</v>
      </c>
      <c r="B65" t="s">
        <v>170</v>
      </c>
      <c r="C65" s="1">
        <v>42162.463194444441</v>
      </c>
      <c r="D65" s="2">
        <v>115.345</v>
      </c>
      <c r="E65" s="2">
        <v>375.05</v>
      </c>
      <c r="F65" s="2">
        <v>41.71</v>
      </c>
      <c r="G65" t="s">
        <v>171</v>
      </c>
      <c r="J65" s="2">
        <v>0</v>
      </c>
      <c r="O65" s="2"/>
      <c r="P65" t="s">
        <v>172</v>
      </c>
      <c r="Q65" s="2">
        <v>12.718</v>
      </c>
      <c r="R65" t="s">
        <v>36</v>
      </c>
      <c r="S65" t="s">
        <v>37</v>
      </c>
      <c r="T65" t="s">
        <v>38</v>
      </c>
      <c r="U65" t="s">
        <v>178</v>
      </c>
      <c r="V65" t="s">
        <v>179</v>
      </c>
      <c r="W65" s="2">
        <v>128.05799999999999</v>
      </c>
      <c r="X65" s="2">
        <v>416.755</v>
      </c>
      <c r="Y65" s="2">
        <v>5.0000000000000001E-3</v>
      </c>
      <c r="Z65" t="s">
        <v>36</v>
      </c>
      <c r="AA65" s="2">
        <v>12.712999999999999</v>
      </c>
      <c r="AB65" t="s">
        <v>36</v>
      </c>
      <c r="AC65" t="s">
        <v>180</v>
      </c>
      <c r="AD65" s="1">
        <v>42192</v>
      </c>
      <c r="AE65" s="2"/>
      <c r="AF65" s="2"/>
    </row>
    <row r="66" spans="1:32" hidden="1">
      <c r="A66" t="s">
        <v>169</v>
      </c>
      <c r="B66" t="s">
        <v>170</v>
      </c>
      <c r="C66" s="1">
        <v>42244.504861111112</v>
      </c>
      <c r="D66" s="2">
        <v>115.34099999999999</v>
      </c>
      <c r="E66" s="2">
        <v>375.03</v>
      </c>
      <c r="F66" s="2">
        <v>41.72</v>
      </c>
      <c r="G66" t="s">
        <v>171</v>
      </c>
      <c r="J66" s="2">
        <v>0</v>
      </c>
      <c r="O66" s="2"/>
      <c r="P66" t="s">
        <v>172</v>
      </c>
      <c r="Q66" s="2">
        <v>12.722</v>
      </c>
      <c r="R66" t="s">
        <v>36</v>
      </c>
      <c r="S66" t="s">
        <v>37</v>
      </c>
      <c r="T66" t="s">
        <v>38</v>
      </c>
      <c r="U66" t="s">
        <v>51</v>
      </c>
      <c r="V66" t="s">
        <v>181</v>
      </c>
      <c r="W66" s="2">
        <v>128.05799999999999</v>
      </c>
      <c r="X66" s="2">
        <v>416.755</v>
      </c>
      <c r="Y66" s="2">
        <v>5.0000000000000001E-3</v>
      </c>
      <c r="Z66" t="s">
        <v>36</v>
      </c>
      <c r="AA66" s="2">
        <v>12.717000000000001</v>
      </c>
      <c r="AB66" t="s">
        <v>36</v>
      </c>
      <c r="AC66" t="s">
        <v>182</v>
      </c>
      <c r="AD66" s="1">
        <v>42256</v>
      </c>
      <c r="AE66" s="2"/>
      <c r="AF66" s="2"/>
    </row>
    <row r="67" spans="1:32" hidden="1">
      <c r="A67" t="s">
        <v>169</v>
      </c>
      <c r="B67" t="s">
        <v>170</v>
      </c>
      <c r="C67" s="1">
        <v>42339.505555555559</v>
      </c>
      <c r="D67" s="2">
        <v>115.065</v>
      </c>
      <c r="E67" s="2">
        <v>374.13</v>
      </c>
      <c r="F67" s="2">
        <v>42.63</v>
      </c>
      <c r="G67" t="s">
        <v>171</v>
      </c>
      <c r="J67" s="2">
        <v>0</v>
      </c>
      <c r="O67" s="2"/>
      <c r="P67" t="s">
        <v>172</v>
      </c>
      <c r="Q67" s="2">
        <v>12.997999999999999</v>
      </c>
      <c r="R67" t="s">
        <v>36</v>
      </c>
      <c r="S67" t="s">
        <v>37</v>
      </c>
      <c r="T67" t="s">
        <v>38</v>
      </c>
      <c r="U67" t="s">
        <v>70</v>
      </c>
      <c r="V67" t="s">
        <v>49</v>
      </c>
      <c r="W67" s="2">
        <v>128.05799999999999</v>
      </c>
      <c r="X67" s="2">
        <v>416.755</v>
      </c>
      <c r="Y67" s="2">
        <v>5.0000000000000001E-3</v>
      </c>
      <c r="Z67" t="s">
        <v>36</v>
      </c>
      <c r="AA67" s="2">
        <v>12.993</v>
      </c>
      <c r="AB67" t="s">
        <v>36</v>
      </c>
      <c r="AC67" t="s">
        <v>71</v>
      </c>
      <c r="AD67" s="1">
        <v>42377</v>
      </c>
      <c r="AE67" s="2"/>
      <c r="AF67" s="2"/>
    </row>
    <row r="68" spans="1:32" hidden="1">
      <c r="A68" t="s">
        <v>169</v>
      </c>
      <c r="B68" t="s">
        <v>170</v>
      </c>
      <c r="C68" s="1">
        <v>42438.463888888888</v>
      </c>
      <c r="D68" s="2">
        <v>115.256</v>
      </c>
      <c r="E68" s="2">
        <v>374.75</v>
      </c>
      <c r="F68" s="2">
        <v>42</v>
      </c>
      <c r="G68" t="s">
        <v>171</v>
      </c>
      <c r="J68" s="2">
        <v>0</v>
      </c>
      <c r="O68" s="2"/>
      <c r="P68" t="s">
        <v>172</v>
      </c>
      <c r="Q68" s="2">
        <v>12.807</v>
      </c>
      <c r="R68" t="s">
        <v>36</v>
      </c>
      <c r="S68" t="s">
        <v>37</v>
      </c>
      <c r="T68" t="s">
        <v>38</v>
      </c>
      <c r="U68" t="s">
        <v>66</v>
      </c>
      <c r="V68" t="s">
        <v>64</v>
      </c>
      <c r="W68" s="2">
        <v>128.05799999999999</v>
      </c>
      <c r="X68" s="2">
        <v>416.755</v>
      </c>
      <c r="Y68" s="2">
        <v>5.0000000000000001E-3</v>
      </c>
      <c r="Z68" t="s">
        <v>36</v>
      </c>
      <c r="AA68" s="2">
        <v>12.802</v>
      </c>
      <c r="AB68" t="s">
        <v>36</v>
      </c>
      <c r="AC68" t="s">
        <v>72</v>
      </c>
      <c r="AD68" s="1">
        <v>42496</v>
      </c>
      <c r="AE68" s="2"/>
      <c r="AF68" s="2"/>
    </row>
    <row r="69" spans="1:32" hidden="1">
      <c r="A69" t="s">
        <v>169</v>
      </c>
      <c r="B69" t="s">
        <v>170</v>
      </c>
      <c r="C69" s="1">
        <v>42443.446527777778</v>
      </c>
      <c r="D69" s="2">
        <v>115.26600000000001</v>
      </c>
      <c r="E69" s="2">
        <v>374.79</v>
      </c>
      <c r="F69" s="2">
        <v>41.97</v>
      </c>
      <c r="G69" t="s">
        <v>171</v>
      </c>
      <c r="J69" s="2">
        <v>0</v>
      </c>
      <c r="O69" s="2"/>
      <c r="P69" t="s">
        <v>172</v>
      </c>
      <c r="Q69" s="2">
        <v>12.797000000000001</v>
      </c>
      <c r="R69" t="s">
        <v>36</v>
      </c>
      <c r="S69" t="s">
        <v>37</v>
      </c>
      <c r="T69" t="s">
        <v>38</v>
      </c>
      <c r="U69" t="s">
        <v>56</v>
      </c>
      <c r="V69" t="s">
        <v>52</v>
      </c>
      <c r="W69" s="2">
        <v>128.05799999999999</v>
      </c>
      <c r="X69" s="2">
        <v>416.755</v>
      </c>
      <c r="Y69" s="2">
        <v>5.0000000000000001E-3</v>
      </c>
      <c r="Z69" t="s">
        <v>36</v>
      </c>
      <c r="AA69" s="2">
        <v>12.792</v>
      </c>
      <c r="AB69" t="s">
        <v>36</v>
      </c>
      <c r="AC69" t="s">
        <v>73</v>
      </c>
      <c r="AD69" s="1">
        <v>42468</v>
      </c>
      <c r="AE69" s="2"/>
      <c r="AF69" s="2"/>
    </row>
    <row r="70" spans="1:32" hidden="1">
      <c r="A70" t="s">
        <v>169</v>
      </c>
      <c r="B70" t="s">
        <v>170</v>
      </c>
      <c r="C70" s="1">
        <v>42536.508333333331</v>
      </c>
      <c r="D70" s="2">
        <v>115.491</v>
      </c>
      <c r="E70" s="2">
        <v>375.52</v>
      </c>
      <c r="F70" s="2">
        <v>41.23</v>
      </c>
      <c r="G70" t="s">
        <v>171</v>
      </c>
      <c r="J70" s="2">
        <v>0</v>
      </c>
      <c r="O70" s="2"/>
      <c r="P70" t="s">
        <v>172</v>
      </c>
      <c r="Q70" s="2">
        <v>12.571999999999999</v>
      </c>
      <c r="R70" t="s">
        <v>36</v>
      </c>
      <c r="S70" t="s">
        <v>37</v>
      </c>
      <c r="T70" t="s">
        <v>38</v>
      </c>
      <c r="U70" t="s">
        <v>76</v>
      </c>
      <c r="V70" t="s">
        <v>67</v>
      </c>
      <c r="W70" s="2">
        <v>128.05799999999999</v>
      </c>
      <c r="X70" s="2">
        <v>416.755</v>
      </c>
      <c r="Y70" s="2">
        <v>5.0000000000000001E-3</v>
      </c>
      <c r="Z70" t="s">
        <v>36</v>
      </c>
      <c r="AA70" s="2">
        <v>12.567</v>
      </c>
      <c r="AB70" t="s">
        <v>36</v>
      </c>
      <c r="AC70" t="s">
        <v>77</v>
      </c>
      <c r="AD70" s="1">
        <v>42548</v>
      </c>
      <c r="AE70" s="2"/>
      <c r="AF70" s="2"/>
    </row>
    <row r="71" spans="1:32" hidden="1">
      <c r="A71" t="s">
        <v>169</v>
      </c>
      <c r="B71" t="s">
        <v>170</v>
      </c>
      <c r="C71" s="1">
        <v>42711.435416666667</v>
      </c>
      <c r="D71" s="2">
        <v>115.13</v>
      </c>
      <c r="E71" s="2">
        <v>374.34</v>
      </c>
      <c r="F71" s="2">
        <v>42.41</v>
      </c>
      <c r="G71" t="s">
        <v>171</v>
      </c>
      <c r="J71" s="2">
        <v>0</v>
      </c>
      <c r="O71" s="2"/>
      <c r="P71" t="s">
        <v>172</v>
      </c>
      <c r="Q71" s="2">
        <v>12.933</v>
      </c>
      <c r="R71" t="s">
        <v>36</v>
      </c>
      <c r="S71" t="s">
        <v>37</v>
      </c>
      <c r="T71" t="s">
        <v>38</v>
      </c>
      <c r="U71" t="s">
        <v>84</v>
      </c>
      <c r="V71" t="s">
        <v>49</v>
      </c>
      <c r="W71" s="2">
        <v>128.05799999999999</v>
      </c>
      <c r="X71" s="2">
        <v>416.755</v>
      </c>
      <c r="Y71" s="2">
        <v>5.0000000000000001E-3</v>
      </c>
      <c r="Z71" t="s">
        <v>36</v>
      </c>
      <c r="AA71" s="2">
        <v>12.928000000000001</v>
      </c>
      <c r="AB71" t="s">
        <v>36</v>
      </c>
      <c r="AC71" t="s">
        <v>183</v>
      </c>
      <c r="AD71" s="1">
        <v>42731</v>
      </c>
      <c r="AE71" s="2"/>
      <c r="AF71" s="2"/>
    </row>
    <row r="72" spans="1:32" hidden="1">
      <c r="A72" t="s">
        <v>169</v>
      </c>
      <c r="B72" t="s">
        <v>170</v>
      </c>
      <c r="C72" s="1">
        <v>42797.347222222219</v>
      </c>
      <c r="D72" s="2">
        <v>115.50700000000001</v>
      </c>
      <c r="E72" s="2">
        <v>375.58</v>
      </c>
      <c r="F72" s="2">
        <v>41.18</v>
      </c>
      <c r="G72" t="s">
        <v>171</v>
      </c>
      <c r="J72" s="2">
        <v>0</v>
      </c>
      <c r="O72" s="2"/>
      <c r="P72" t="s">
        <v>172</v>
      </c>
      <c r="Q72" s="2">
        <v>12.555999999999999</v>
      </c>
      <c r="R72" t="s">
        <v>36</v>
      </c>
      <c r="S72" t="s">
        <v>37</v>
      </c>
      <c r="T72" t="s">
        <v>38</v>
      </c>
      <c r="U72" t="s">
        <v>88</v>
      </c>
      <c r="V72" t="s">
        <v>64</v>
      </c>
      <c r="W72" s="2">
        <v>128.05799999999999</v>
      </c>
      <c r="X72" s="2">
        <v>416.755</v>
      </c>
      <c r="Y72" s="2">
        <v>5.0000000000000001E-3</v>
      </c>
      <c r="Z72" t="s">
        <v>36</v>
      </c>
      <c r="AA72" s="2">
        <v>12.551</v>
      </c>
      <c r="AB72" t="s">
        <v>36</v>
      </c>
      <c r="AC72" t="s">
        <v>89</v>
      </c>
      <c r="AD72" s="1">
        <v>42801</v>
      </c>
      <c r="AE72" s="2"/>
      <c r="AF72" s="2"/>
    </row>
    <row r="73" spans="1:32" hidden="1">
      <c r="A73" t="s">
        <v>169</v>
      </c>
      <c r="B73" t="s">
        <v>170</v>
      </c>
      <c r="C73" s="1">
        <v>42940.456944444442</v>
      </c>
      <c r="D73" s="2">
        <v>115.47</v>
      </c>
      <c r="E73" s="2">
        <v>375.46</v>
      </c>
      <c r="F73" s="2">
        <v>41.3</v>
      </c>
      <c r="G73" t="s">
        <v>171</v>
      </c>
      <c r="J73" s="2">
        <v>0</v>
      </c>
      <c r="O73" s="2"/>
      <c r="P73" t="s">
        <v>172</v>
      </c>
      <c r="Q73" s="2">
        <v>12.593</v>
      </c>
      <c r="R73" t="s">
        <v>36</v>
      </c>
      <c r="S73" t="s">
        <v>37</v>
      </c>
      <c r="T73" t="s">
        <v>38</v>
      </c>
      <c r="U73" t="s">
        <v>184</v>
      </c>
      <c r="V73" t="s">
        <v>185</v>
      </c>
      <c r="W73" s="2">
        <v>128.05799999999999</v>
      </c>
      <c r="X73" s="2">
        <v>416.755</v>
      </c>
      <c r="Y73" s="2">
        <v>5.0000000000000001E-3</v>
      </c>
      <c r="Z73" t="s">
        <v>36</v>
      </c>
      <c r="AA73" s="2">
        <v>12.587999999999999</v>
      </c>
      <c r="AB73" t="s">
        <v>36</v>
      </c>
      <c r="AC73" t="s">
        <v>186</v>
      </c>
      <c r="AD73" s="1">
        <v>42944</v>
      </c>
      <c r="AE73" s="2"/>
      <c r="AF73" s="2"/>
    </row>
    <row r="74" spans="1:32" hidden="1">
      <c r="A74" t="s">
        <v>169</v>
      </c>
      <c r="B74" t="s">
        <v>170</v>
      </c>
      <c r="C74" s="1">
        <v>43012.481249999997</v>
      </c>
      <c r="D74" s="2">
        <v>114.538</v>
      </c>
      <c r="E74" s="2">
        <v>372.4</v>
      </c>
      <c r="F74" s="2">
        <v>44.36</v>
      </c>
      <c r="G74" t="s">
        <v>171</v>
      </c>
      <c r="J74" s="2">
        <v>0</v>
      </c>
      <c r="O74" s="2"/>
      <c r="P74" t="s">
        <v>172</v>
      </c>
      <c r="Q74" s="2">
        <v>13.525</v>
      </c>
      <c r="R74" t="s">
        <v>36</v>
      </c>
      <c r="S74" t="s">
        <v>37</v>
      </c>
      <c r="T74" t="s">
        <v>38</v>
      </c>
      <c r="U74" t="s">
        <v>187</v>
      </c>
      <c r="V74" t="s">
        <v>94</v>
      </c>
      <c r="W74" s="2">
        <v>128.05799999999999</v>
      </c>
      <c r="X74" s="2">
        <v>416.755</v>
      </c>
      <c r="Y74" s="2">
        <v>5.0000000000000001E-3</v>
      </c>
      <c r="Z74" t="s">
        <v>36</v>
      </c>
      <c r="AA74" s="2">
        <v>13.52</v>
      </c>
      <c r="AB74" t="s">
        <v>36</v>
      </c>
      <c r="AC74" t="s">
        <v>98</v>
      </c>
      <c r="AD74" s="1">
        <v>43015</v>
      </c>
      <c r="AE74" s="2"/>
      <c r="AF74" s="2"/>
    </row>
    <row r="75" spans="1:32" hidden="1">
      <c r="A75" t="s">
        <v>169</v>
      </c>
      <c r="B75" t="s">
        <v>170</v>
      </c>
      <c r="C75" s="1">
        <v>43083.461805555555</v>
      </c>
      <c r="D75" s="2">
        <v>114.761</v>
      </c>
      <c r="E75" s="2">
        <v>373.13</v>
      </c>
      <c r="F75" s="2">
        <v>43.62</v>
      </c>
      <c r="G75" t="s">
        <v>171</v>
      </c>
      <c r="J75" s="2">
        <v>0</v>
      </c>
      <c r="O75" s="2"/>
      <c r="P75" t="s">
        <v>172</v>
      </c>
      <c r="Q75" s="2">
        <v>13.302</v>
      </c>
      <c r="R75" t="s">
        <v>36</v>
      </c>
      <c r="S75" t="s">
        <v>37</v>
      </c>
      <c r="T75" t="s">
        <v>38</v>
      </c>
      <c r="U75" t="s">
        <v>84</v>
      </c>
      <c r="V75" t="s">
        <v>82</v>
      </c>
      <c r="W75" s="2">
        <v>128.05799999999999</v>
      </c>
      <c r="X75" s="2">
        <v>416.755</v>
      </c>
      <c r="Y75" s="2">
        <v>5.0000000000000001E-3</v>
      </c>
      <c r="Z75" t="s">
        <v>36</v>
      </c>
      <c r="AA75" s="2">
        <v>13.297000000000001</v>
      </c>
      <c r="AB75" t="s">
        <v>36</v>
      </c>
      <c r="AC75" t="s">
        <v>188</v>
      </c>
      <c r="AD75" s="1">
        <v>43104</v>
      </c>
      <c r="AE75" s="2"/>
      <c r="AF75" s="2"/>
    </row>
    <row r="76" spans="1:32" hidden="1">
      <c r="A76" t="s">
        <v>169</v>
      </c>
      <c r="B76" t="s">
        <v>170</v>
      </c>
      <c r="C76" s="1">
        <v>43165.359027777777</v>
      </c>
      <c r="D76" s="2">
        <v>115.744</v>
      </c>
      <c r="E76" s="2">
        <v>376.35</v>
      </c>
      <c r="F76" s="2">
        <v>40.4</v>
      </c>
      <c r="G76" t="s">
        <v>171</v>
      </c>
      <c r="J76" s="2">
        <v>0</v>
      </c>
      <c r="O76" s="2"/>
      <c r="P76" t="s">
        <v>172</v>
      </c>
      <c r="Q76" s="2">
        <v>12.319000000000001</v>
      </c>
      <c r="R76" t="s">
        <v>36</v>
      </c>
      <c r="S76" t="s">
        <v>37</v>
      </c>
      <c r="T76" t="s">
        <v>38</v>
      </c>
      <c r="U76" t="s">
        <v>105</v>
      </c>
      <c r="V76" t="s">
        <v>64</v>
      </c>
      <c r="W76" s="2">
        <v>128.05799999999999</v>
      </c>
      <c r="X76" s="2">
        <v>416.755</v>
      </c>
      <c r="Y76" s="2">
        <v>5.0000000000000001E-3</v>
      </c>
      <c r="Z76" t="s">
        <v>36</v>
      </c>
      <c r="AA76" s="2">
        <v>12.314</v>
      </c>
      <c r="AB76" t="s">
        <v>36</v>
      </c>
      <c r="AC76" t="s">
        <v>106</v>
      </c>
      <c r="AD76" s="1">
        <v>43173</v>
      </c>
      <c r="AE76" s="2"/>
      <c r="AF76" s="2"/>
    </row>
    <row r="77" spans="1:32" hidden="1">
      <c r="A77" t="s">
        <v>169</v>
      </c>
      <c r="B77" t="s">
        <v>170</v>
      </c>
      <c r="C77" s="1">
        <v>43297.355555555558</v>
      </c>
      <c r="D77" s="2">
        <v>115.554</v>
      </c>
      <c r="E77" s="2">
        <v>375.73</v>
      </c>
      <c r="F77" s="2">
        <v>41.02</v>
      </c>
      <c r="G77" t="s">
        <v>171</v>
      </c>
      <c r="J77" s="2">
        <v>0</v>
      </c>
      <c r="O77" s="2"/>
      <c r="P77" t="s">
        <v>172</v>
      </c>
      <c r="Q77" s="2">
        <v>12.509</v>
      </c>
      <c r="R77" t="s">
        <v>36</v>
      </c>
      <c r="S77" t="s">
        <v>37</v>
      </c>
      <c r="T77" t="s">
        <v>38</v>
      </c>
      <c r="U77" t="s">
        <v>184</v>
      </c>
      <c r="V77" t="s">
        <v>189</v>
      </c>
      <c r="W77" s="2">
        <v>128.05799999999999</v>
      </c>
      <c r="X77" s="2">
        <v>416.755</v>
      </c>
      <c r="Y77" s="2">
        <v>5.0000000000000001E-3</v>
      </c>
      <c r="Z77" t="s">
        <v>36</v>
      </c>
      <c r="AA77" s="2">
        <v>12.504</v>
      </c>
      <c r="AB77" t="s">
        <v>36</v>
      </c>
      <c r="AC77" t="s">
        <v>190</v>
      </c>
      <c r="AD77" s="1">
        <v>43301</v>
      </c>
      <c r="AE77" s="2"/>
      <c r="AF77" s="2"/>
    </row>
    <row r="78" spans="1:32" hidden="1">
      <c r="A78" t="s">
        <v>169</v>
      </c>
      <c r="B78" t="s">
        <v>170</v>
      </c>
      <c r="C78" s="1">
        <v>43376.44027777778</v>
      </c>
      <c r="D78" s="2">
        <v>114.39</v>
      </c>
      <c r="E78" s="2">
        <v>371.91</v>
      </c>
      <c r="F78" s="2">
        <v>44.84</v>
      </c>
      <c r="G78" t="s">
        <v>171</v>
      </c>
      <c r="J78" s="2">
        <v>0</v>
      </c>
      <c r="O78" s="2"/>
      <c r="P78" t="s">
        <v>172</v>
      </c>
      <c r="Q78" s="2">
        <v>13.673</v>
      </c>
      <c r="R78" t="s">
        <v>36</v>
      </c>
      <c r="S78" t="s">
        <v>37</v>
      </c>
      <c r="T78" t="s">
        <v>38</v>
      </c>
      <c r="U78" t="s">
        <v>191</v>
      </c>
      <c r="V78" t="s">
        <v>79</v>
      </c>
      <c r="W78" s="2">
        <v>128.05799999999999</v>
      </c>
      <c r="X78" s="2">
        <v>416.755</v>
      </c>
      <c r="Y78" s="2">
        <v>5.0000000000000001E-3</v>
      </c>
      <c r="Z78" t="s">
        <v>36</v>
      </c>
      <c r="AA78" s="2">
        <v>13.667999999999999</v>
      </c>
      <c r="AB78" t="s">
        <v>36</v>
      </c>
      <c r="AC78" t="s">
        <v>192</v>
      </c>
      <c r="AD78" s="1">
        <v>43379</v>
      </c>
      <c r="AE78" s="2"/>
      <c r="AF78" s="2"/>
    </row>
    <row r="79" spans="1:32" hidden="1">
      <c r="A79" t="s">
        <v>169</v>
      </c>
      <c r="B79" t="s">
        <v>170</v>
      </c>
      <c r="C79" s="1">
        <v>43444.525694444441</v>
      </c>
      <c r="D79" s="2">
        <v>115.08199999999999</v>
      </c>
      <c r="E79" s="2">
        <v>374.18</v>
      </c>
      <c r="F79" s="2">
        <v>42.57</v>
      </c>
      <c r="G79" t="s">
        <v>171</v>
      </c>
      <c r="J79" s="2">
        <v>0</v>
      </c>
      <c r="O79" s="2"/>
      <c r="P79" t="s">
        <v>172</v>
      </c>
      <c r="Q79" s="2">
        <v>12.981</v>
      </c>
      <c r="R79" t="s">
        <v>36</v>
      </c>
      <c r="S79" t="s">
        <v>37</v>
      </c>
      <c r="T79" t="s">
        <v>38</v>
      </c>
      <c r="U79" t="s">
        <v>107</v>
      </c>
      <c r="V79" t="s">
        <v>129</v>
      </c>
      <c r="W79" s="2">
        <v>128.05799999999999</v>
      </c>
      <c r="X79" s="2">
        <v>416.755</v>
      </c>
      <c r="Y79" s="2">
        <v>5.0000000000000001E-3</v>
      </c>
      <c r="Z79" t="s">
        <v>36</v>
      </c>
      <c r="AA79" s="2">
        <v>12.976000000000001</v>
      </c>
      <c r="AB79" t="s">
        <v>36</v>
      </c>
      <c r="AC79" t="s">
        <v>193</v>
      </c>
      <c r="AD79" s="1">
        <v>43453</v>
      </c>
      <c r="AE79" s="2"/>
      <c r="AF79" s="2"/>
    </row>
    <row r="80" spans="1:32" hidden="1">
      <c r="A80" t="s">
        <v>169</v>
      </c>
      <c r="B80" t="s">
        <v>170</v>
      </c>
      <c r="C80" s="1">
        <v>43535.402777777781</v>
      </c>
      <c r="D80" s="2">
        <v>114.899</v>
      </c>
      <c r="E80" s="2">
        <v>373.58</v>
      </c>
      <c r="F80" s="2">
        <v>43.17</v>
      </c>
      <c r="G80" t="s">
        <v>171</v>
      </c>
      <c r="J80" s="2">
        <v>0</v>
      </c>
      <c r="O80" s="2"/>
      <c r="P80" t="s">
        <v>172</v>
      </c>
      <c r="Q80" s="2">
        <v>13.164</v>
      </c>
      <c r="R80" t="s">
        <v>36</v>
      </c>
      <c r="S80" t="s">
        <v>37</v>
      </c>
      <c r="T80" t="s">
        <v>38</v>
      </c>
      <c r="U80" t="s">
        <v>191</v>
      </c>
      <c r="V80" t="s">
        <v>194</v>
      </c>
      <c r="W80" s="2">
        <v>128.05799999999999</v>
      </c>
      <c r="X80" s="2">
        <v>416.755</v>
      </c>
      <c r="Y80" s="2">
        <v>5.0000000000000001E-3</v>
      </c>
      <c r="Z80" t="s">
        <v>36</v>
      </c>
      <c r="AA80" s="2">
        <v>13.159000000000001</v>
      </c>
      <c r="AB80" t="s">
        <v>36</v>
      </c>
      <c r="AC80" t="s">
        <v>117</v>
      </c>
      <c r="AD80" s="1">
        <v>43540</v>
      </c>
      <c r="AE80" s="2"/>
      <c r="AF80" s="2"/>
    </row>
    <row r="81" spans="1:32" hidden="1">
      <c r="A81" t="s">
        <v>169</v>
      </c>
      <c r="B81" t="s">
        <v>170</v>
      </c>
      <c r="C81" s="1">
        <v>43657.320138888892</v>
      </c>
      <c r="D81" s="2">
        <v>114.788</v>
      </c>
      <c r="E81" s="2">
        <v>373.22</v>
      </c>
      <c r="F81" s="2">
        <v>43.54</v>
      </c>
      <c r="G81" t="s">
        <v>171</v>
      </c>
      <c r="J81" s="2">
        <v>0</v>
      </c>
      <c r="O81" s="2"/>
      <c r="P81" t="s">
        <v>172</v>
      </c>
      <c r="Q81" s="2">
        <v>13.275</v>
      </c>
      <c r="R81" t="s">
        <v>36</v>
      </c>
      <c r="S81" t="s">
        <v>37</v>
      </c>
      <c r="T81" t="s">
        <v>38</v>
      </c>
      <c r="U81" t="s">
        <v>191</v>
      </c>
      <c r="V81" t="s">
        <v>195</v>
      </c>
      <c r="W81" s="2">
        <v>128.05799999999999</v>
      </c>
      <c r="X81" s="2">
        <v>416.755</v>
      </c>
      <c r="Y81" s="2">
        <v>5.0000000000000001E-3</v>
      </c>
      <c r="Z81" t="s">
        <v>36</v>
      </c>
      <c r="AA81" s="2">
        <v>13.27</v>
      </c>
      <c r="AB81" t="s">
        <v>36</v>
      </c>
      <c r="AC81" t="s">
        <v>196</v>
      </c>
      <c r="AD81" s="1">
        <v>43659</v>
      </c>
      <c r="AE81" s="2"/>
      <c r="AF81" s="2"/>
    </row>
    <row r="82" spans="1:32" hidden="1">
      <c r="A82" t="s">
        <v>169</v>
      </c>
      <c r="B82" t="s">
        <v>170</v>
      </c>
      <c r="C82" s="1">
        <v>43748.424305555556</v>
      </c>
      <c r="D82" s="2">
        <v>114.845</v>
      </c>
      <c r="E82" s="2">
        <v>373.41</v>
      </c>
      <c r="F82" s="2">
        <v>43.35</v>
      </c>
      <c r="G82" t="s">
        <v>171</v>
      </c>
      <c r="J82" s="2">
        <v>0</v>
      </c>
      <c r="O82" s="2"/>
      <c r="P82" t="s">
        <v>172</v>
      </c>
      <c r="Q82" s="2">
        <v>13.218</v>
      </c>
      <c r="R82" t="s">
        <v>36</v>
      </c>
      <c r="S82" t="s">
        <v>37</v>
      </c>
      <c r="T82" t="s">
        <v>38</v>
      </c>
      <c r="U82" t="s">
        <v>197</v>
      </c>
      <c r="V82" t="s">
        <v>185</v>
      </c>
      <c r="W82" s="2">
        <v>128.05799999999999</v>
      </c>
      <c r="X82" s="2">
        <v>416.755</v>
      </c>
      <c r="Y82" s="2">
        <v>5.0000000000000001E-3</v>
      </c>
      <c r="Z82" t="s">
        <v>36</v>
      </c>
      <c r="AA82" s="2">
        <v>13.212999999999999</v>
      </c>
      <c r="AB82" t="s">
        <v>36</v>
      </c>
      <c r="AC82" t="s">
        <v>198</v>
      </c>
      <c r="AD82" s="1">
        <v>43761</v>
      </c>
      <c r="AE82" s="2"/>
      <c r="AF82" s="2"/>
    </row>
    <row r="83" spans="1:32" hidden="1">
      <c r="A83" t="s">
        <v>169</v>
      </c>
      <c r="B83" t="s">
        <v>170</v>
      </c>
      <c r="C83" s="1">
        <v>43802.486805555556</v>
      </c>
      <c r="D83" s="2">
        <v>114.965</v>
      </c>
      <c r="E83" s="2">
        <v>373.8</v>
      </c>
      <c r="F83" s="2">
        <v>42.96</v>
      </c>
      <c r="G83" t="s">
        <v>171</v>
      </c>
      <c r="J83" s="2">
        <v>0</v>
      </c>
      <c r="O83" s="2"/>
      <c r="P83" t="s">
        <v>172</v>
      </c>
      <c r="Q83" s="2">
        <v>13.098000000000001</v>
      </c>
      <c r="R83" t="s">
        <v>36</v>
      </c>
      <c r="S83" t="s">
        <v>37</v>
      </c>
      <c r="T83" t="s">
        <v>38</v>
      </c>
      <c r="U83" t="s">
        <v>120</v>
      </c>
      <c r="V83" t="s">
        <v>82</v>
      </c>
      <c r="W83" s="2">
        <v>128.05799999999999</v>
      </c>
      <c r="X83" s="2">
        <v>416.755</v>
      </c>
      <c r="Y83" s="2">
        <v>5.0000000000000001E-3</v>
      </c>
      <c r="Z83" t="s">
        <v>36</v>
      </c>
      <c r="AA83" s="2">
        <v>13.093</v>
      </c>
      <c r="AB83" t="s">
        <v>36</v>
      </c>
      <c r="AC83" t="s">
        <v>199</v>
      </c>
      <c r="AD83" s="1">
        <v>43811</v>
      </c>
      <c r="AE83" s="2"/>
      <c r="AF83" s="2"/>
    </row>
    <row r="84" spans="1:32" hidden="1">
      <c r="A84" t="s">
        <v>169</v>
      </c>
      <c r="B84" t="s">
        <v>170</v>
      </c>
      <c r="C84" s="1">
        <v>44172.468055555553</v>
      </c>
      <c r="D84" s="2">
        <v>115.07899999999999</v>
      </c>
      <c r="E84" s="2">
        <v>374.17</v>
      </c>
      <c r="F84" s="2">
        <v>42.58</v>
      </c>
      <c r="G84" t="s">
        <v>171</v>
      </c>
      <c r="J84" s="2">
        <v>0</v>
      </c>
      <c r="O84" s="2"/>
      <c r="P84" t="s">
        <v>172</v>
      </c>
      <c r="Q84" s="2">
        <v>12.984</v>
      </c>
      <c r="R84" t="s">
        <v>36</v>
      </c>
      <c r="S84" t="s">
        <v>37</v>
      </c>
      <c r="T84" t="s">
        <v>38</v>
      </c>
      <c r="U84" t="s">
        <v>131</v>
      </c>
      <c r="V84" t="s">
        <v>161</v>
      </c>
      <c r="W84" s="2">
        <v>128.05799999999999</v>
      </c>
      <c r="X84" s="2">
        <v>416.755</v>
      </c>
      <c r="Y84" s="2">
        <v>5.0000000000000001E-3</v>
      </c>
      <c r="Z84" t="s">
        <v>36</v>
      </c>
      <c r="AA84" s="2">
        <v>12.978999999999999</v>
      </c>
      <c r="AB84" t="s">
        <v>36</v>
      </c>
      <c r="AC84" t="s">
        <v>130</v>
      </c>
      <c r="AD84" s="1">
        <v>44182</v>
      </c>
      <c r="AE84" s="2"/>
      <c r="AF84" s="2"/>
    </row>
    <row r="85" spans="1:32" hidden="1">
      <c r="A85" t="s">
        <v>169</v>
      </c>
      <c r="B85" t="s">
        <v>170</v>
      </c>
      <c r="C85" s="1">
        <v>44514.597222222219</v>
      </c>
      <c r="D85" s="2">
        <v>114.605</v>
      </c>
      <c r="E85" s="2">
        <v>372.62</v>
      </c>
      <c r="F85" s="2">
        <v>44.14</v>
      </c>
      <c r="G85" t="s">
        <v>171</v>
      </c>
      <c r="J85" s="2">
        <v>0</v>
      </c>
      <c r="O85" s="2"/>
      <c r="P85" t="s">
        <v>172</v>
      </c>
      <c r="Q85" s="2">
        <v>13.458</v>
      </c>
      <c r="R85" t="s">
        <v>36</v>
      </c>
      <c r="S85" t="s">
        <v>37</v>
      </c>
      <c r="T85" t="s">
        <v>125</v>
      </c>
      <c r="U85" t="s">
        <v>200</v>
      </c>
      <c r="V85" t="s">
        <v>201</v>
      </c>
      <c r="W85" s="2">
        <v>128.05799999999999</v>
      </c>
      <c r="X85" s="2">
        <v>416.755</v>
      </c>
      <c r="Y85" s="2">
        <v>5.0000000000000001E-3</v>
      </c>
      <c r="Z85" t="s">
        <v>36</v>
      </c>
      <c r="AA85" s="2">
        <v>13.452999999999999</v>
      </c>
      <c r="AB85" t="s">
        <v>36</v>
      </c>
      <c r="AC85" t="s">
        <v>202</v>
      </c>
      <c r="AD85" s="1">
        <v>44518</v>
      </c>
      <c r="AE85" s="2"/>
      <c r="AF85" s="2"/>
    </row>
    <row r="86" spans="1:32" hidden="1">
      <c r="A86" t="s">
        <v>169</v>
      </c>
      <c r="B86" t="s">
        <v>170</v>
      </c>
      <c r="C86" s="1">
        <v>44519.418055555558</v>
      </c>
      <c r="D86" s="2">
        <v>114.867</v>
      </c>
      <c r="E86" s="2">
        <v>373.48</v>
      </c>
      <c r="F86" s="2">
        <v>43.28</v>
      </c>
      <c r="G86" t="s">
        <v>171</v>
      </c>
      <c r="J86" s="2">
        <v>0</v>
      </c>
      <c r="O86" s="2"/>
      <c r="P86" t="s">
        <v>172</v>
      </c>
      <c r="Q86" s="2">
        <v>13.196</v>
      </c>
      <c r="R86" t="s">
        <v>36</v>
      </c>
      <c r="S86" t="s">
        <v>37</v>
      </c>
      <c r="T86" t="s">
        <v>38</v>
      </c>
      <c r="U86" t="s">
        <v>203</v>
      </c>
      <c r="V86" t="s">
        <v>151</v>
      </c>
      <c r="W86" s="2">
        <v>128.05799999999999</v>
      </c>
      <c r="X86" s="2">
        <v>416.755</v>
      </c>
      <c r="Y86" s="2">
        <v>5.0000000000000001E-3</v>
      </c>
      <c r="Z86" t="s">
        <v>36</v>
      </c>
      <c r="AA86" s="2">
        <v>13.191000000000001</v>
      </c>
      <c r="AB86" t="s">
        <v>36</v>
      </c>
      <c r="AC86" t="s">
        <v>141</v>
      </c>
      <c r="AD86" s="1">
        <v>44544</v>
      </c>
      <c r="AE86" s="2"/>
      <c r="AF86" s="2"/>
    </row>
    <row r="87" spans="1:32" hidden="1">
      <c r="A87" t="s">
        <v>169</v>
      </c>
      <c r="B87" t="s">
        <v>170</v>
      </c>
      <c r="C87" s="1">
        <v>44753.470833333333</v>
      </c>
      <c r="D87" s="2">
        <v>116.806</v>
      </c>
      <c r="E87" s="2">
        <v>379.84</v>
      </c>
      <c r="F87" s="2">
        <v>36.92</v>
      </c>
      <c r="G87" t="s">
        <v>171</v>
      </c>
      <c r="I87" t="s">
        <v>204</v>
      </c>
      <c r="J87" s="2">
        <v>0</v>
      </c>
      <c r="O87" s="2"/>
      <c r="P87" t="s">
        <v>172</v>
      </c>
      <c r="Q87" s="2">
        <v>11.257</v>
      </c>
      <c r="R87" t="s">
        <v>36</v>
      </c>
      <c r="S87" t="s">
        <v>37</v>
      </c>
      <c r="T87" t="s">
        <v>125</v>
      </c>
      <c r="U87" t="s">
        <v>205</v>
      </c>
      <c r="V87" t="s">
        <v>206</v>
      </c>
      <c r="W87" s="2">
        <v>128.05799999999999</v>
      </c>
      <c r="X87" s="2">
        <v>416.755</v>
      </c>
      <c r="Y87" s="2">
        <v>5.0000000000000001E-3</v>
      </c>
      <c r="Z87" t="s">
        <v>36</v>
      </c>
      <c r="AA87" s="2">
        <v>11.252000000000001</v>
      </c>
      <c r="AB87" t="s">
        <v>36</v>
      </c>
      <c r="AC87" t="s">
        <v>207</v>
      </c>
      <c r="AD87" s="1">
        <v>44758</v>
      </c>
      <c r="AE87" s="2"/>
      <c r="AF87" s="2"/>
    </row>
    <row r="88" spans="1:32" hidden="1">
      <c r="A88" t="s">
        <v>169</v>
      </c>
      <c r="B88" t="s">
        <v>170</v>
      </c>
      <c r="C88" s="1">
        <v>44858.49722222222</v>
      </c>
      <c r="D88" s="2">
        <v>114.22799999999999</v>
      </c>
      <c r="E88" s="2">
        <v>371.38</v>
      </c>
      <c r="F88" s="2">
        <v>45.37</v>
      </c>
      <c r="G88" t="s">
        <v>171</v>
      </c>
      <c r="J88" s="2">
        <v>0</v>
      </c>
      <c r="O88" s="2"/>
      <c r="P88" t="s">
        <v>172</v>
      </c>
      <c r="Q88" s="2">
        <v>13.835000000000001</v>
      </c>
      <c r="R88" t="s">
        <v>36</v>
      </c>
      <c r="S88" t="s">
        <v>37</v>
      </c>
      <c r="T88" t="s">
        <v>125</v>
      </c>
      <c r="U88" t="s">
        <v>208</v>
      </c>
      <c r="V88" t="s">
        <v>209</v>
      </c>
      <c r="W88" s="2">
        <v>128.05799999999999</v>
      </c>
      <c r="X88" s="2">
        <v>416.755</v>
      </c>
      <c r="Y88" s="2">
        <v>5.0000000000000001E-3</v>
      </c>
      <c r="Z88" t="s">
        <v>36</v>
      </c>
      <c r="AA88" s="2">
        <v>13.83</v>
      </c>
      <c r="AB88" t="s">
        <v>36</v>
      </c>
      <c r="AC88" t="s">
        <v>210</v>
      </c>
      <c r="AD88" s="1">
        <v>44863</v>
      </c>
      <c r="AE88" s="2"/>
      <c r="AF88" s="2"/>
    </row>
    <row r="89" spans="1:32" hidden="1">
      <c r="A89" t="s">
        <v>169</v>
      </c>
      <c r="B89" t="s">
        <v>170</v>
      </c>
      <c r="C89" s="1">
        <v>44862.350694444445</v>
      </c>
      <c r="D89" s="2">
        <v>114.09099999999999</v>
      </c>
      <c r="E89" s="2">
        <v>370.93</v>
      </c>
      <c r="F89" s="2">
        <v>45.82</v>
      </c>
      <c r="G89" t="s">
        <v>171</v>
      </c>
      <c r="J89" s="2">
        <v>0</v>
      </c>
      <c r="O89" s="2"/>
      <c r="P89" t="s">
        <v>172</v>
      </c>
      <c r="Q89" s="2">
        <v>13.972</v>
      </c>
      <c r="R89" t="s">
        <v>36</v>
      </c>
      <c r="S89" t="s">
        <v>37</v>
      </c>
      <c r="T89" t="s">
        <v>38</v>
      </c>
      <c r="U89" t="s">
        <v>144</v>
      </c>
      <c r="V89" t="s">
        <v>82</v>
      </c>
      <c r="W89" s="2">
        <v>128.05799999999999</v>
      </c>
      <c r="X89" s="2">
        <v>416.755</v>
      </c>
      <c r="Y89" s="2">
        <v>5.0000000000000001E-3</v>
      </c>
      <c r="Z89" t="s">
        <v>36</v>
      </c>
      <c r="AA89" s="2">
        <v>13.967000000000001</v>
      </c>
      <c r="AB89" t="s">
        <v>36</v>
      </c>
      <c r="AC89" t="s">
        <v>145</v>
      </c>
      <c r="AD89" s="1">
        <v>44866</v>
      </c>
      <c r="AE89" s="2"/>
      <c r="AF89" s="2"/>
    </row>
    <row r="90" spans="1:32" hidden="1">
      <c r="A90" t="s">
        <v>169</v>
      </c>
      <c r="B90" t="s">
        <v>170</v>
      </c>
      <c r="C90" s="1">
        <v>44883.436805555553</v>
      </c>
      <c r="D90" s="2">
        <v>115.09699999999999</v>
      </c>
      <c r="E90" s="2">
        <v>374.23</v>
      </c>
      <c r="F90" s="2">
        <v>42.52</v>
      </c>
      <c r="G90" t="s">
        <v>171</v>
      </c>
      <c r="J90" s="2">
        <v>0</v>
      </c>
      <c r="O90" s="2"/>
      <c r="P90" t="s">
        <v>172</v>
      </c>
      <c r="Q90" s="2">
        <v>12.965999999999999</v>
      </c>
      <c r="R90" t="s">
        <v>36</v>
      </c>
      <c r="S90" t="s">
        <v>37</v>
      </c>
      <c r="T90" t="s">
        <v>38</v>
      </c>
      <c r="U90" t="s">
        <v>197</v>
      </c>
      <c r="V90" t="s">
        <v>149</v>
      </c>
      <c r="W90" s="2">
        <v>128.05799999999999</v>
      </c>
      <c r="X90" s="2">
        <v>416.755</v>
      </c>
      <c r="Y90" s="2">
        <v>5.0000000000000001E-3</v>
      </c>
      <c r="Z90" t="s">
        <v>36</v>
      </c>
      <c r="AA90" s="2">
        <v>12.961</v>
      </c>
      <c r="AB90" t="s">
        <v>36</v>
      </c>
      <c r="AC90" t="s">
        <v>147</v>
      </c>
      <c r="AD90" s="1">
        <v>44908</v>
      </c>
      <c r="AE90" s="2"/>
      <c r="AF90" s="2"/>
    </row>
    <row r="91" spans="1:32" hidden="1">
      <c r="A91" t="s">
        <v>169</v>
      </c>
      <c r="B91" t="s">
        <v>170</v>
      </c>
      <c r="C91" s="1">
        <v>44914.421527777777</v>
      </c>
      <c r="D91" s="2">
        <v>114.96599999999999</v>
      </c>
      <c r="E91" s="2">
        <v>373.8</v>
      </c>
      <c r="F91" s="2">
        <v>42.95</v>
      </c>
      <c r="G91" t="s">
        <v>171</v>
      </c>
      <c r="J91" s="2">
        <v>0</v>
      </c>
      <c r="O91" s="2"/>
      <c r="P91" t="s">
        <v>172</v>
      </c>
      <c r="Q91" s="2">
        <v>13.097</v>
      </c>
      <c r="R91" t="s">
        <v>36</v>
      </c>
      <c r="S91" t="s">
        <v>37</v>
      </c>
      <c r="T91" t="s">
        <v>38</v>
      </c>
      <c r="U91" t="s">
        <v>148</v>
      </c>
      <c r="V91" t="s">
        <v>149</v>
      </c>
      <c r="W91" s="2">
        <v>128.05799999999999</v>
      </c>
      <c r="X91" s="2">
        <v>416.755</v>
      </c>
      <c r="Y91" s="2">
        <v>5.0000000000000001E-3</v>
      </c>
      <c r="Z91" t="s">
        <v>36</v>
      </c>
      <c r="AA91" s="2">
        <v>13.092000000000001</v>
      </c>
      <c r="AB91" t="s">
        <v>36</v>
      </c>
      <c r="AC91" t="s">
        <v>150</v>
      </c>
      <c r="AD91" s="1">
        <v>44935</v>
      </c>
      <c r="AE91" s="2"/>
      <c r="AF91" s="2"/>
    </row>
    <row r="92" spans="1:32" hidden="1">
      <c r="A92" t="s">
        <v>169</v>
      </c>
      <c r="B92" t="s">
        <v>170</v>
      </c>
      <c r="C92" s="1">
        <v>44946.379166666666</v>
      </c>
      <c r="D92" s="2">
        <v>114.52</v>
      </c>
      <c r="E92" s="2">
        <v>372.34</v>
      </c>
      <c r="F92" s="2">
        <v>44.42</v>
      </c>
      <c r="G92" t="s">
        <v>171</v>
      </c>
      <c r="J92" s="2">
        <v>0</v>
      </c>
      <c r="O92" s="2"/>
      <c r="P92" t="s">
        <v>172</v>
      </c>
      <c r="Q92" s="2">
        <v>13.542999999999999</v>
      </c>
      <c r="R92" t="s">
        <v>36</v>
      </c>
      <c r="S92" t="s">
        <v>37</v>
      </c>
      <c r="T92" t="s">
        <v>38</v>
      </c>
      <c r="U92" t="s">
        <v>211</v>
      </c>
      <c r="V92" t="s">
        <v>167</v>
      </c>
      <c r="W92" s="2">
        <v>128.05799999999999</v>
      </c>
      <c r="X92" s="2">
        <v>416.755</v>
      </c>
      <c r="Y92" s="2">
        <v>5.0000000000000001E-3</v>
      </c>
      <c r="Z92" t="s">
        <v>36</v>
      </c>
      <c r="AA92" s="2">
        <v>13.538</v>
      </c>
      <c r="AB92" t="s">
        <v>36</v>
      </c>
      <c r="AC92" t="s">
        <v>212</v>
      </c>
      <c r="AD92" s="1">
        <v>44957</v>
      </c>
      <c r="AE92" s="2"/>
      <c r="AF92" s="2"/>
    </row>
    <row r="93" spans="1:32" hidden="1">
      <c r="A93" t="s">
        <v>169</v>
      </c>
      <c r="B93" t="s">
        <v>170</v>
      </c>
      <c r="C93" s="1">
        <v>44973.368055555555</v>
      </c>
      <c r="D93" s="2">
        <v>114.628</v>
      </c>
      <c r="E93" s="2">
        <v>372.69</v>
      </c>
      <c r="F93" s="2">
        <v>44.06</v>
      </c>
      <c r="G93" t="s">
        <v>171</v>
      </c>
      <c r="J93" s="2">
        <v>0</v>
      </c>
      <c r="O93" s="2"/>
      <c r="P93" t="s">
        <v>172</v>
      </c>
      <c r="Q93" s="2">
        <v>13.435</v>
      </c>
      <c r="R93" t="s">
        <v>36</v>
      </c>
      <c r="S93" t="s">
        <v>37</v>
      </c>
      <c r="T93" t="s">
        <v>38</v>
      </c>
      <c r="U93" t="s">
        <v>211</v>
      </c>
      <c r="V93" t="s">
        <v>157</v>
      </c>
      <c r="W93" s="2">
        <v>128.05799999999999</v>
      </c>
      <c r="X93" s="2">
        <v>416.755</v>
      </c>
      <c r="Y93" s="2">
        <v>5.0000000000000001E-3</v>
      </c>
      <c r="Z93" t="s">
        <v>36</v>
      </c>
      <c r="AA93" s="2">
        <v>13.43</v>
      </c>
      <c r="AB93" t="s">
        <v>36</v>
      </c>
      <c r="AC93" t="s">
        <v>152</v>
      </c>
      <c r="AD93" s="1">
        <v>44998</v>
      </c>
      <c r="AE93" s="2"/>
      <c r="AF93" s="2"/>
    </row>
    <row r="94" spans="1:32" hidden="1">
      <c r="A94" t="s">
        <v>169</v>
      </c>
      <c r="B94" t="s">
        <v>170</v>
      </c>
      <c r="C94" s="1">
        <v>45005.345138888886</v>
      </c>
      <c r="D94" s="2">
        <v>114.34399999999999</v>
      </c>
      <c r="E94" s="2">
        <v>371.76</v>
      </c>
      <c r="F94" s="2">
        <v>44.99</v>
      </c>
      <c r="G94" t="s">
        <v>171</v>
      </c>
      <c r="J94" s="2">
        <v>0</v>
      </c>
      <c r="O94" s="2"/>
      <c r="P94" t="s">
        <v>172</v>
      </c>
      <c r="Q94" s="2">
        <v>13.718999999999999</v>
      </c>
      <c r="R94" t="s">
        <v>36</v>
      </c>
      <c r="S94" t="s">
        <v>37</v>
      </c>
      <c r="T94" t="s">
        <v>38</v>
      </c>
      <c r="U94" t="s">
        <v>197</v>
      </c>
      <c r="V94" t="s">
        <v>82</v>
      </c>
      <c r="W94" s="2">
        <v>128.05799999999999</v>
      </c>
      <c r="X94" s="2">
        <v>416.755</v>
      </c>
      <c r="Y94" s="2">
        <v>5.0000000000000001E-3</v>
      </c>
      <c r="Z94" t="s">
        <v>36</v>
      </c>
      <c r="AA94" s="2">
        <v>13.714</v>
      </c>
      <c r="AB94" t="s">
        <v>36</v>
      </c>
      <c r="AC94" t="s">
        <v>213</v>
      </c>
      <c r="AD94" s="1">
        <v>45028</v>
      </c>
      <c r="AE94" s="2"/>
      <c r="AF94" s="2"/>
    </row>
    <row r="95" spans="1:32" hidden="1">
      <c r="A95" t="s">
        <v>169</v>
      </c>
      <c r="B95" t="s">
        <v>170</v>
      </c>
      <c r="C95" s="1">
        <v>45028.401388888888</v>
      </c>
      <c r="D95" s="2">
        <v>113.86199999999999</v>
      </c>
      <c r="E95" s="2">
        <v>370.18</v>
      </c>
      <c r="F95" s="2">
        <v>46.57</v>
      </c>
      <c r="G95" t="s">
        <v>171</v>
      </c>
      <c r="J95" s="2">
        <v>0</v>
      </c>
      <c r="O95" s="2"/>
      <c r="P95" t="s">
        <v>172</v>
      </c>
      <c r="Q95" s="2">
        <v>14.201000000000001</v>
      </c>
      <c r="R95" t="s">
        <v>36</v>
      </c>
      <c r="S95" t="s">
        <v>37</v>
      </c>
      <c r="T95" t="s">
        <v>38</v>
      </c>
      <c r="U95" t="s">
        <v>156</v>
      </c>
      <c r="V95" t="s">
        <v>157</v>
      </c>
      <c r="W95" s="2">
        <v>128.05799999999999</v>
      </c>
      <c r="X95" s="2">
        <v>416.755</v>
      </c>
      <c r="Y95" s="2">
        <v>5.0000000000000001E-3</v>
      </c>
      <c r="Z95" t="s">
        <v>36</v>
      </c>
      <c r="AA95" s="2">
        <v>14.196</v>
      </c>
      <c r="AB95" t="s">
        <v>36</v>
      </c>
      <c r="AC95" t="s">
        <v>158</v>
      </c>
      <c r="AD95" s="1">
        <v>45042</v>
      </c>
      <c r="AE95" s="2"/>
      <c r="AF95" s="2"/>
    </row>
    <row r="96" spans="1:32" hidden="1">
      <c r="A96" t="s">
        <v>169</v>
      </c>
      <c r="B96" t="s">
        <v>170</v>
      </c>
      <c r="C96" s="1">
        <v>45047.306944444441</v>
      </c>
      <c r="D96" s="2">
        <v>113.827</v>
      </c>
      <c r="E96" s="2">
        <v>370.07</v>
      </c>
      <c r="F96" s="2">
        <v>46.69</v>
      </c>
      <c r="G96" t="s">
        <v>171</v>
      </c>
      <c r="J96" s="2">
        <v>0</v>
      </c>
      <c r="O96" s="2"/>
      <c r="P96" t="s">
        <v>172</v>
      </c>
      <c r="Q96" s="2">
        <v>14.236000000000001</v>
      </c>
      <c r="R96" t="s">
        <v>36</v>
      </c>
      <c r="S96" t="s">
        <v>37</v>
      </c>
      <c r="T96" t="s">
        <v>38</v>
      </c>
      <c r="U96" t="s">
        <v>197</v>
      </c>
      <c r="V96" t="s">
        <v>214</v>
      </c>
      <c r="W96" s="2">
        <v>128.05799999999999</v>
      </c>
      <c r="X96" s="2">
        <v>416.755</v>
      </c>
      <c r="Y96" s="2">
        <v>5.0000000000000001E-3</v>
      </c>
      <c r="Z96" t="s">
        <v>36</v>
      </c>
      <c r="AA96" s="2">
        <v>14.231</v>
      </c>
      <c r="AB96" t="s">
        <v>36</v>
      </c>
      <c r="AC96" t="s">
        <v>215</v>
      </c>
      <c r="AD96" s="1">
        <v>45062</v>
      </c>
      <c r="AE96" s="2"/>
      <c r="AF96" s="2"/>
    </row>
    <row r="97" spans="1:32" hidden="1">
      <c r="A97" t="s">
        <v>169</v>
      </c>
      <c r="B97" t="s">
        <v>170</v>
      </c>
      <c r="C97" s="1">
        <v>45085.34652777778</v>
      </c>
      <c r="D97" s="2">
        <v>115.408</v>
      </c>
      <c r="E97" s="2">
        <v>375.25</v>
      </c>
      <c r="F97" s="2">
        <v>41.5</v>
      </c>
      <c r="G97" t="s">
        <v>171</v>
      </c>
      <c r="J97" s="2">
        <v>0</v>
      </c>
      <c r="O97" s="2"/>
      <c r="P97" t="s">
        <v>172</v>
      </c>
      <c r="Q97" s="2">
        <v>12.654999999999999</v>
      </c>
      <c r="R97" t="s">
        <v>36</v>
      </c>
      <c r="S97" t="s">
        <v>37</v>
      </c>
      <c r="T97" t="s">
        <v>38</v>
      </c>
      <c r="U97" t="s">
        <v>139</v>
      </c>
      <c r="V97" t="s">
        <v>159</v>
      </c>
      <c r="W97" s="2">
        <v>128.05799999999999</v>
      </c>
      <c r="X97" s="2">
        <v>416.755</v>
      </c>
      <c r="Y97" s="2">
        <v>5.0000000000000001E-3</v>
      </c>
      <c r="Z97" t="s">
        <v>36</v>
      </c>
      <c r="AA97" s="2">
        <v>12.65</v>
      </c>
      <c r="AB97" t="s">
        <v>36</v>
      </c>
      <c r="AC97" t="s">
        <v>160</v>
      </c>
      <c r="AD97" s="1">
        <v>45104</v>
      </c>
      <c r="AE97" s="2"/>
      <c r="AF97" s="2"/>
    </row>
    <row r="98" spans="1:32" hidden="1">
      <c r="A98" t="s">
        <v>169</v>
      </c>
      <c r="B98" t="s">
        <v>170</v>
      </c>
      <c r="C98" s="1">
        <v>45124.318749999999</v>
      </c>
      <c r="D98" s="2">
        <v>114.971</v>
      </c>
      <c r="E98" s="2">
        <v>373.82</v>
      </c>
      <c r="F98" s="2">
        <v>42.94</v>
      </c>
      <c r="G98" t="s">
        <v>171</v>
      </c>
      <c r="J98" s="2">
        <v>0</v>
      </c>
      <c r="O98" s="2"/>
      <c r="P98" t="s">
        <v>172</v>
      </c>
      <c r="Q98" s="2">
        <v>13.092000000000001</v>
      </c>
      <c r="R98" t="s">
        <v>36</v>
      </c>
      <c r="S98" t="s">
        <v>37</v>
      </c>
      <c r="T98" t="s">
        <v>125</v>
      </c>
      <c r="U98" t="s">
        <v>216</v>
      </c>
      <c r="V98" t="s">
        <v>217</v>
      </c>
      <c r="W98" s="2">
        <v>128.05799999999999</v>
      </c>
      <c r="X98" s="2">
        <v>416.755</v>
      </c>
      <c r="Y98" s="2">
        <v>5.0000000000000001E-3</v>
      </c>
      <c r="Z98" t="s">
        <v>36</v>
      </c>
      <c r="AA98" s="2">
        <v>13.087</v>
      </c>
      <c r="AB98" t="s">
        <v>36</v>
      </c>
      <c r="AC98" t="s">
        <v>218</v>
      </c>
      <c r="AD98" s="1">
        <v>45134</v>
      </c>
      <c r="AE98" s="2"/>
      <c r="AF98" s="2"/>
    </row>
    <row r="99" spans="1:32" hidden="1">
      <c r="A99" t="s">
        <v>169</v>
      </c>
      <c r="B99" t="s">
        <v>170</v>
      </c>
      <c r="C99" s="1">
        <v>45124.345833333333</v>
      </c>
      <c r="D99" s="2">
        <v>114.982</v>
      </c>
      <c r="E99" s="2">
        <v>373.85</v>
      </c>
      <c r="F99" s="2">
        <v>42.9</v>
      </c>
      <c r="G99" t="s">
        <v>171</v>
      </c>
      <c r="J99" s="2">
        <v>0</v>
      </c>
      <c r="O99" s="2"/>
      <c r="P99" t="s">
        <v>172</v>
      </c>
      <c r="Q99" s="2">
        <v>13.081</v>
      </c>
      <c r="R99" t="s">
        <v>36</v>
      </c>
      <c r="S99" t="s">
        <v>37</v>
      </c>
      <c r="T99" t="s">
        <v>38</v>
      </c>
      <c r="U99" t="s">
        <v>144</v>
      </c>
      <c r="V99" t="s">
        <v>167</v>
      </c>
      <c r="W99" s="2">
        <v>128.05799999999999</v>
      </c>
      <c r="X99" s="2">
        <v>416.755</v>
      </c>
      <c r="Y99" s="2">
        <v>5.0000000000000001E-3</v>
      </c>
      <c r="Z99" t="s">
        <v>36</v>
      </c>
      <c r="AA99" s="2">
        <v>13.076000000000001</v>
      </c>
      <c r="AB99" t="s">
        <v>36</v>
      </c>
      <c r="AC99" t="s">
        <v>219</v>
      </c>
      <c r="AD99" s="1">
        <v>45133</v>
      </c>
      <c r="AE99" s="2"/>
      <c r="AF99" s="2"/>
    </row>
    <row r="100" spans="1:32" hidden="1">
      <c r="A100" t="s">
        <v>169</v>
      </c>
      <c r="B100" t="s">
        <v>170</v>
      </c>
      <c r="C100" s="1">
        <v>45141.320138888892</v>
      </c>
      <c r="D100" s="2">
        <v>114.88</v>
      </c>
      <c r="E100" s="2">
        <v>373.52</v>
      </c>
      <c r="F100" s="2">
        <v>43.23</v>
      </c>
      <c r="G100" t="s">
        <v>171</v>
      </c>
      <c r="J100" s="2">
        <v>0</v>
      </c>
      <c r="O100" s="2"/>
      <c r="P100" t="s">
        <v>172</v>
      </c>
      <c r="Q100" s="2">
        <v>13.183</v>
      </c>
      <c r="R100" t="s">
        <v>36</v>
      </c>
      <c r="S100" t="s">
        <v>37</v>
      </c>
      <c r="T100" t="s">
        <v>38</v>
      </c>
      <c r="U100" t="s">
        <v>144</v>
      </c>
      <c r="V100" t="s">
        <v>161</v>
      </c>
      <c r="W100" s="2">
        <v>128.05799999999999</v>
      </c>
      <c r="X100" s="2">
        <v>416.755</v>
      </c>
      <c r="Y100" s="2">
        <v>5.0000000000000001E-3</v>
      </c>
      <c r="Z100" t="s">
        <v>36</v>
      </c>
      <c r="AA100" s="2">
        <v>13.178000000000001</v>
      </c>
      <c r="AB100" t="s">
        <v>36</v>
      </c>
      <c r="AC100" t="s">
        <v>162</v>
      </c>
      <c r="AD100" s="1">
        <v>45148</v>
      </c>
      <c r="AE100" s="2"/>
      <c r="AF100" s="2"/>
    </row>
    <row r="101" spans="1:32" hidden="1">
      <c r="A101" t="s">
        <v>169</v>
      </c>
      <c r="B101" t="s">
        <v>170</v>
      </c>
      <c r="C101" s="1">
        <v>45181.362500000003</v>
      </c>
      <c r="D101" s="2">
        <v>114.22</v>
      </c>
      <c r="E101" s="2">
        <v>371.35</v>
      </c>
      <c r="F101" s="2">
        <v>45.4</v>
      </c>
      <c r="G101" t="s">
        <v>171</v>
      </c>
      <c r="J101" s="2">
        <v>0</v>
      </c>
      <c r="O101" s="2"/>
      <c r="P101" t="s">
        <v>172</v>
      </c>
      <c r="Q101" s="2">
        <v>13.843</v>
      </c>
      <c r="R101" t="s">
        <v>36</v>
      </c>
      <c r="S101" t="s">
        <v>37</v>
      </c>
      <c r="T101" t="s">
        <v>38</v>
      </c>
      <c r="U101" t="s">
        <v>139</v>
      </c>
      <c r="V101" t="s">
        <v>118</v>
      </c>
      <c r="W101" s="2">
        <v>128.05799999999999</v>
      </c>
      <c r="X101" s="2">
        <v>416.755</v>
      </c>
      <c r="Y101" s="2">
        <v>5.0000000000000001E-3</v>
      </c>
      <c r="Z101" t="s">
        <v>36</v>
      </c>
      <c r="AA101" s="2">
        <v>13.837999999999999</v>
      </c>
      <c r="AB101" t="s">
        <v>36</v>
      </c>
      <c r="AC101" t="s">
        <v>220</v>
      </c>
      <c r="AD101" s="1">
        <v>45195</v>
      </c>
      <c r="AE101" s="2"/>
      <c r="AF101" s="2"/>
    </row>
    <row r="102" spans="1:32" hidden="1">
      <c r="A102" t="s">
        <v>221</v>
      </c>
      <c r="B102" t="s">
        <v>222</v>
      </c>
      <c r="C102" s="1">
        <v>41703.590277777781</v>
      </c>
      <c r="D102" s="2">
        <v>115.047</v>
      </c>
      <c r="E102" s="2">
        <v>374.07</v>
      </c>
      <c r="F102" s="2">
        <v>46.45</v>
      </c>
      <c r="G102" t="s">
        <v>171</v>
      </c>
      <c r="J102" s="2">
        <v>0</v>
      </c>
      <c r="O102" s="2"/>
      <c r="P102" t="s">
        <v>223</v>
      </c>
      <c r="Q102" s="2">
        <v>14.164999999999999</v>
      </c>
      <c r="R102" t="s">
        <v>36</v>
      </c>
      <c r="S102" t="s">
        <v>37</v>
      </c>
      <c r="T102" t="s">
        <v>38</v>
      </c>
      <c r="U102" t="s">
        <v>39</v>
      </c>
      <c r="V102" t="s">
        <v>40</v>
      </c>
      <c r="W102" s="2">
        <v>129.20599999999999</v>
      </c>
      <c r="X102" s="2">
        <v>420.52199999999999</v>
      </c>
      <c r="Y102" s="2">
        <v>6.0000000000000001E-3</v>
      </c>
      <c r="Z102" t="s">
        <v>36</v>
      </c>
      <c r="AA102" s="2">
        <v>14.159000000000001</v>
      </c>
      <c r="AB102" t="s">
        <v>36</v>
      </c>
      <c r="AC102" t="s">
        <v>41</v>
      </c>
      <c r="AD102" s="1">
        <v>41726</v>
      </c>
      <c r="AE102" s="2"/>
      <c r="AF102" s="2"/>
    </row>
    <row r="103" spans="1:32" hidden="1">
      <c r="A103" t="s">
        <v>221</v>
      </c>
      <c r="B103" t="s">
        <v>222</v>
      </c>
      <c r="C103" s="1">
        <v>42067.404166666667</v>
      </c>
      <c r="D103" s="2">
        <v>115.994</v>
      </c>
      <c r="E103" s="2">
        <v>377.18</v>
      </c>
      <c r="F103" s="2">
        <v>43.35</v>
      </c>
      <c r="G103" t="s">
        <v>171</v>
      </c>
      <c r="I103" t="s">
        <v>224</v>
      </c>
      <c r="J103" s="2">
        <v>0</v>
      </c>
      <c r="O103" s="2"/>
      <c r="P103" t="s">
        <v>223</v>
      </c>
      <c r="Q103" s="2">
        <v>13.212</v>
      </c>
      <c r="R103" t="s">
        <v>36</v>
      </c>
      <c r="S103" t="s">
        <v>171</v>
      </c>
      <c r="T103" t="s">
        <v>38</v>
      </c>
      <c r="U103" t="s">
        <v>59</v>
      </c>
      <c r="V103" t="s">
        <v>60</v>
      </c>
      <c r="W103" s="2">
        <v>129.20599999999999</v>
      </c>
      <c r="X103" s="2">
        <v>420.52199999999999</v>
      </c>
      <c r="Y103" s="2">
        <v>0</v>
      </c>
      <c r="Z103" t="s">
        <v>36</v>
      </c>
      <c r="AA103" s="2">
        <v>13.212</v>
      </c>
      <c r="AB103" t="s">
        <v>36</v>
      </c>
      <c r="AC103" t="s">
        <v>61</v>
      </c>
      <c r="AD103" s="1">
        <v>42076</v>
      </c>
      <c r="AE103" s="2"/>
      <c r="AF103" s="2"/>
    </row>
    <row r="104" spans="1:32" hidden="1">
      <c r="A104" t="s">
        <v>221</v>
      </c>
      <c r="B104" t="s">
        <v>222</v>
      </c>
      <c r="C104" s="1">
        <v>42339.520833333336</v>
      </c>
      <c r="D104" s="2">
        <v>114.95399999999999</v>
      </c>
      <c r="E104" s="2">
        <v>373.76</v>
      </c>
      <c r="F104" s="2">
        <v>46.76</v>
      </c>
      <c r="G104" t="s">
        <v>171</v>
      </c>
      <c r="J104" s="2">
        <v>0</v>
      </c>
      <c r="O104" s="2"/>
      <c r="P104" t="s">
        <v>223</v>
      </c>
      <c r="Q104" s="2">
        <v>14.257999999999999</v>
      </c>
      <c r="R104" t="s">
        <v>36</v>
      </c>
      <c r="S104" t="s">
        <v>37</v>
      </c>
      <c r="T104" t="s">
        <v>38</v>
      </c>
      <c r="U104" t="s">
        <v>70</v>
      </c>
      <c r="V104" t="s">
        <v>49</v>
      </c>
      <c r="W104" s="2">
        <v>129.20599999999999</v>
      </c>
      <c r="X104" s="2">
        <v>420.52199999999999</v>
      </c>
      <c r="Y104" s="2">
        <v>6.0000000000000001E-3</v>
      </c>
      <c r="Z104" t="s">
        <v>36</v>
      </c>
      <c r="AA104" s="2">
        <v>14.252000000000001</v>
      </c>
      <c r="AB104" t="s">
        <v>36</v>
      </c>
      <c r="AC104" t="s">
        <v>71</v>
      </c>
      <c r="AD104" s="1">
        <v>42377</v>
      </c>
      <c r="AE104" s="2"/>
      <c r="AF104" s="2"/>
    </row>
    <row r="105" spans="1:32" hidden="1">
      <c r="A105" t="s">
        <v>221</v>
      </c>
      <c r="B105" t="s">
        <v>222</v>
      </c>
      <c r="C105" s="1">
        <v>42438.472916666666</v>
      </c>
      <c r="D105" s="2">
        <v>115.095</v>
      </c>
      <c r="E105" s="2">
        <v>374.23</v>
      </c>
      <c r="F105" s="2">
        <v>46.3</v>
      </c>
      <c r="G105" t="s">
        <v>171</v>
      </c>
      <c r="J105" s="2">
        <v>0</v>
      </c>
      <c r="O105" s="2"/>
      <c r="P105" t="s">
        <v>223</v>
      </c>
      <c r="Q105" s="2">
        <v>14.117000000000001</v>
      </c>
      <c r="R105" t="s">
        <v>36</v>
      </c>
      <c r="S105" t="s">
        <v>37</v>
      </c>
      <c r="T105" t="s">
        <v>38</v>
      </c>
      <c r="U105" t="s">
        <v>66</v>
      </c>
      <c r="V105" t="s">
        <v>64</v>
      </c>
      <c r="W105" s="2">
        <v>129.20599999999999</v>
      </c>
      <c r="X105" s="2">
        <v>420.52199999999999</v>
      </c>
      <c r="Y105" s="2">
        <v>6.0000000000000001E-3</v>
      </c>
      <c r="Z105" t="s">
        <v>36</v>
      </c>
      <c r="AA105" s="2">
        <v>14.111000000000001</v>
      </c>
      <c r="AB105" t="s">
        <v>36</v>
      </c>
      <c r="AC105" t="s">
        <v>72</v>
      </c>
      <c r="AD105" s="1">
        <v>42496</v>
      </c>
      <c r="AE105" s="2"/>
      <c r="AF105" s="2"/>
    </row>
    <row r="106" spans="1:32" hidden="1">
      <c r="A106" t="s">
        <v>221</v>
      </c>
      <c r="B106" t="s">
        <v>222</v>
      </c>
      <c r="C106" s="1">
        <v>42510.421527777777</v>
      </c>
      <c r="D106" s="2">
        <v>115.761</v>
      </c>
      <c r="E106" s="2">
        <v>376.41</v>
      </c>
      <c r="F106" s="2">
        <v>44.11</v>
      </c>
      <c r="G106" t="s">
        <v>171</v>
      </c>
      <c r="J106" s="2">
        <v>0</v>
      </c>
      <c r="O106" s="2"/>
      <c r="P106" t="s">
        <v>223</v>
      </c>
      <c r="Q106" s="2">
        <v>13.451000000000001</v>
      </c>
      <c r="R106" t="s">
        <v>36</v>
      </c>
      <c r="S106" t="s">
        <v>37</v>
      </c>
      <c r="T106" t="s">
        <v>38</v>
      </c>
      <c r="U106" t="s">
        <v>70</v>
      </c>
      <c r="V106" t="s">
        <v>225</v>
      </c>
      <c r="W106" s="2">
        <v>129.20599999999999</v>
      </c>
      <c r="X106" s="2">
        <v>420.52199999999999</v>
      </c>
      <c r="Y106" s="2">
        <v>6.0000000000000001E-3</v>
      </c>
      <c r="Z106" t="s">
        <v>36</v>
      </c>
      <c r="AA106" s="2">
        <v>13.445</v>
      </c>
      <c r="AB106" t="s">
        <v>36</v>
      </c>
      <c r="AC106" t="s">
        <v>226</v>
      </c>
      <c r="AD106" s="1">
        <v>42529</v>
      </c>
      <c r="AE106" s="2"/>
      <c r="AF106" s="2"/>
    </row>
    <row r="107" spans="1:32" hidden="1">
      <c r="A107" t="s">
        <v>221</v>
      </c>
      <c r="B107" t="s">
        <v>222</v>
      </c>
      <c r="C107" s="1">
        <v>42689.508333333331</v>
      </c>
      <c r="D107" s="2">
        <v>115.072</v>
      </c>
      <c r="E107" s="2">
        <v>374.15</v>
      </c>
      <c r="F107" s="2">
        <v>46.37</v>
      </c>
      <c r="G107" t="s">
        <v>171</v>
      </c>
      <c r="J107" s="2">
        <v>0</v>
      </c>
      <c r="O107" s="2"/>
      <c r="P107" t="s">
        <v>223</v>
      </c>
      <c r="Q107" s="2">
        <v>14.14</v>
      </c>
      <c r="R107" t="s">
        <v>36</v>
      </c>
      <c r="S107" t="s">
        <v>37</v>
      </c>
      <c r="T107" t="s">
        <v>38</v>
      </c>
      <c r="U107" t="s">
        <v>84</v>
      </c>
      <c r="V107" t="s">
        <v>123</v>
      </c>
      <c r="W107" s="2">
        <v>129.20599999999999</v>
      </c>
      <c r="X107" s="2">
        <v>420.52199999999999</v>
      </c>
      <c r="Y107" s="2">
        <v>6.0000000000000001E-3</v>
      </c>
      <c r="Z107" t="s">
        <v>36</v>
      </c>
      <c r="AA107" s="2">
        <v>14.134</v>
      </c>
      <c r="AB107" t="s">
        <v>36</v>
      </c>
      <c r="AC107" t="s">
        <v>83</v>
      </c>
      <c r="AD107" s="1">
        <v>42709</v>
      </c>
      <c r="AE107" s="2"/>
      <c r="AF107" s="2"/>
    </row>
    <row r="108" spans="1:32" hidden="1">
      <c r="A108" t="s">
        <v>221</v>
      </c>
      <c r="B108" t="s">
        <v>222</v>
      </c>
      <c r="C108" s="1">
        <v>42797.399305555555</v>
      </c>
      <c r="D108" s="2">
        <v>115.452</v>
      </c>
      <c r="E108" s="2">
        <v>375.4</v>
      </c>
      <c r="F108" s="2">
        <v>45.12</v>
      </c>
      <c r="G108" t="s">
        <v>171</v>
      </c>
      <c r="J108" s="2">
        <v>0</v>
      </c>
      <c r="O108" s="2"/>
      <c r="P108" t="s">
        <v>223</v>
      </c>
      <c r="Q108" s="2">
        <v>13.76</v>
      </c>
      <c r="R108" t="s">
        <v>36</v>
      </c>
      <c r="S108" t="s">
        <v>37</v>
      </c>
      <c r="T108" t="s">
        <v>38</v>
      </c>
      <c r="U108" t="s">
        <v>88</v>
      </c>
      <c r="V108" t="s">
        <v>64</v>
      </c>
      <c r="W108" s="2">
        <v>129.20599999999999</v>
      </c>
      <c r="X108" s="2">
        <v>420.52199999999999</v>
      </c>
      <c r="Y108" s="2">
        <v>6.0000000000000001E-3</v>
      </c>
      <c r="Z108" t="s">
        <v>36</v>
      </c>
      <c r="AA108" s="2">
        <v>13.754</v>
      </c>
      <c r="AB108" t="s">
        <v>36</v>
      </c>
      <c r="AC108" t="s">
        <v>89</v>
      </c>
      <c r="AD108" s="1">
        <v>42801</v>
      </c>
      <c r="AE108" s="2"/>
      <c r="AF108" s="2"/>
    </row>
    <row r="109" spans="1:32" hidden="1">
      <c r="A109" t="s">
        <v>221</v>
      </c>
      <c r="B109" t="s">
        <v>222</v>
      </c>
      <c r="C109" s="1">
        <v>42797.515277777777</v>
      </c>
      <c r="D109" s="2">
        <v>116.437</v>
      </c>
      <c r="E109" s="2">
        <v>378.63</v>
      </c>
      <c r="F109" s="2">
        <v>41.89</v>
      </c>
      <c r="G109" t="s">
        <v>171</v>
      </c>
      <c r="J109" s="2">
        <v>0</v>
      </c>
      <c r="O109" s="2"/>
      <c r="P109" t="s">
        <v>223</v>
      </c>
      <c r="Q109" s="2">
        <v>12.775</v>
      </c>
      <c r="R109" t="s">
        <v>36</v>
      </c>
      <c r="S109" t="s">
        <v>37</v>
      </c>
      <c r="T109" t="s">
        <v>38</v>
      </c>
      <c r="U109" t="s">
        <v>90</v>
      </c>
      <c r="V109" t="s">
        <v>100</v>
      </c>
      <c r="W109" s="2">
        <v>129.20599999999999</v>
      </c>
      <c r="X109" s="2">
        <v>420.52199999999999</v>
      </c>
      <c r="Y109" s="2">
        <v>6.0000000000000001E-3</v>
      </c>
      <c r="Z109" t="s">
        <v>36</v>
      </c>
      <c r="AA109" s="2">
        <v>12.769</v>
      </c>
      <c r="AB109" t="s">
        <v>36</v>
      </c>
      <c r="AC109" t="s">
        <v>227</v>
      </c>
      <c r="AD109" s="1">
        <v>42866</v>
      </c>
      <c r="AE109" s="2"/>
      <c r="AF109" s="2"/>
    </row>
    <row r="110" spans="1:32" hidden="1">
      <c r="A110" t="s">
        <v>221</v>
      </c>
      <c r="B110" t="s">
        <v>222</v>
      </c>
      <c r="C110" s="1">
        <v>42858.473611111112</v>
      </c>
      <c r="D110" s="2">
        <v>116.437</v>
      </c>
      <c r="E110" s="2">
        <v>378.63</v>
      </c>
      <c r="F110" s="2">
        <v>41.89</v>
      </c>
      <c r="G110" t="s">
        <v>171</v>
      </c>
      <c r="H110" t="s">
        <v>228</v>
      </c>
      <c r="J110" s="2">
        <v>0</v>
      </c>
      <c r="O110" s="2"/>
      <c r="P110" t="s">
        <v>223</v>
      </c>
      <c r="Q110" s="2">
        <v>12.775</v>
      </c>
      <c r="R110" t="s">
        <v>36</v>
      </c>
      <c r="S110" t="s">
        <v>37</v>
      </c>
      <c r="T110" t="s">
        <v>38</v>
      </c>
      <c r="U110" t="s">
        <v>90</v>
      </c>
      <c r="V110" t="s">
        <v>100</v>
      </c>
      <c r="W110" s="2">
        <v>129.20599999999999</v>
      </c>
      <c r="X110" s="2">
        <v>420.52199999999999</v>
      </c>
      <c r="Y110" s="2">
        <v>6.0000000000000001E-3</v>
      </c>
      <c r="Z110" t="s">
        <v>36</v>
      </c>
      <c r="AA110" s="2">
        <v>12.769</v>
      </c>
      <c r="AB110" t="s">
        <v>36</v>
      </c>
      <c r="AC110" t="s">
        <v>92</v>
      </c>
      <c r="AD110" s="1">
        <v>42866</v>
      </c>
      <c r="AE110" s="2"/>
      <c r="AF110" s="2"/>
    </row>
    <row r="111" spans="1:32" hidden="1">
      <c r="A111" t="s">
        <v>221</v>
      </c>
      <c r="B111" t="s">
        <v>222</v>
      </c>
      <c r="C111" s="1">
        <v>42940.513888888891</v>
      </c>
      <c r="D111" s="2">
        <v>115.839</v>
      </c>
      <c r="E111" s="2">
        <v>376.67</v>
      </c>
      <c r="F111" s="2">
        <v>43.85</v>
      </c>
      <c r="G111" t="s">
        <v>171</v>
      </c>
      <c r="J111" s="2">
        <v>0</v>
      </c>
      <c r="O111" s="2"/>
      <c r="P111" t="s">
        <v>223</v>
      </c>
      <c r="Q111" s="2">
        <v>13.372999999999999</v>
      </c>
      <c r="R111" t="s">
        <v>36</v>
      </c>
      <c r="S111" t="s">
        <v>37</v>
      </c>
      <c r="T111" t="s">
        <v>38</v>
      </c>
      <c r="U111" t="s">
        <v>184</v>
      </c>
      <c r="V111" t="s">
        <v>185</v>
      </c>
      <c r="W111" s="2">
        <v>129.20599999999999</v>
      </c>
      <c r="X111" s="2">
        <v>420.52199999999999</v>
      </c>
      <c r="Y111" s="2">
        <v>6.0000000000000001E-3</v>
      </c>
      <c r="Z111" t="s">
        <v>36</v>
      </c>
      <c r="AA111" s="2">
        <v>13.367000000000001</v>
      </c>
      <c r="AB111" t="s">
        <v>36</v>
      </c>
      <c r="AC111" t="s">
        <v>186</v>
      </c>
      <c r="AD111" s="1">
        <v>42944</v>
      </c>
      <c r="AE111" s="2"/>
      <c r="AF111" s="2"/>
    </row>
    <row r="112" spans="1:32" hidden="1">
      <c r="A112" t="s">
        <v>221</v>
      </c>
      <c r="B112" t="s">
        <v>222</v>
      </c>
      <c r="C112" s="1">
        <v>43012.468055555553</v>
      </c>
      <c r="D112" s="2">
        <v>114.928</v>
      </c>
      <c r="E112" s="2">
        <v>373.68</v>
      </c>
      <c r="F112" s="2">
        <v>46.84</v>
      </c>
      <c r="G112" t="s">
        <v>171</v>
      </c>
      <c r="J112" s="2">
        <v>0</v>
      </c>
      <c r="O112" s="2"/>
      <c r="P112" t="s">
        <v>223</v>
      </c>
      <c r="Q112" s="2">
        <v>14.284000000000001</v>
      </c>
      <c r="R112" t="s">
        <v>36</v>
      </c>
      <c r="S112" t="s">
        <v>37</v>
      </c>
      <c r="T112" t="s">
        <v>38</v>
      </c>
      <c r="U112" t="s">
        <v>187</v>
      </c>
      <c r="V112" t="s">
        <v>94</v>
      </c>
      <c r="W112" s="2">
        <v>129.20599999999999</v>
      </c>
      <c r="X112" s="2">
        <v>420.52199999999999</v>
      </c>
      <c r="Y112" s="2">
        <v>6.0000000000000001E-3</v>
      </c>
      <c r="Z112" t="s">
        <v>36</v>
      </c>
      <c r="AA112" s="2">
        <v>14.278</v>
      </c>
      <c r="AB112" t="s">
        <v>36</v>
      </c>
      <c r="AC112" t="s">
        <v>98</v>
      </c>
      <c r="AD112" s="1">
        <v>43015</v>
      </c>
      <c r="AE112" s="2"/>
      <c r="AF112" s="2"/>
    </row>
    <row r="113" spans="1:32" hidden="1">
      <c r="A113" t="s">
        <v>221</v>
      </c>
      <c r="B113" t="s">
        <v>222</v>
      </c>
      <c r="C113" s="1">
        <v>43049.537499999999</v>
      </c>
      <c r="D113" s="2">
        <v>114.643</v>
      </c>
      <c r="E113" s="2">
        <v>372.74</v>
      </c>
      <c r="F113" s="2">
        <v>47.78</v>
      </c>
      <c r="G113" t="s">
        <v>171</v>
      </c>
      <c r="J113" s="2">
        <v>0</v>
      </c>
      <c r="O113" s="2"/>
      <c r="P113" t="s">
        <v>223</v>
      </c>
      <c r="Q113" s="2">
        <v>14.569000000000001</v>
      </c>
      <c r="R113" t="s">
        <v>36</v>
      </c>
      <c r="S113" t="s">
        <v>37</v>
      </c>
      <c r="T113" t="s">
        <v>38</v>
      </c>
      <c r="U113" t="s">
        <v>107</v>
      </c>
      <c r="V113" t="s">
        <v>100</v>
      </c>
      <c r="W113" s="2">
        <v>129.20599999999999</v>
      </c>
      <c r="X113" s="2">
        <v>420.52199999999999</v>
      </c>
      <c r="Y113" s="2">
        <v>6.0000000000000001E-3</v>
      </c>
      <c r="Z113" t="s">
        <v>36</v>
      </c>
      <c r="AA113" s="2">
        <v>14.563000000000001</v>
      </c>
      <c r="AB113" t="s">
        <v>36</v>
      </c>
      <c r="AC113" t="s">
        <v>101</v>
      </c>
      <c r="AD113" s="1">
        <v>43059</v>
      </c>
      <c r="AE113" s="2"/>
      <c r="AF113" s="2"/>
    </row>
    <row r="114" spans="1:32" hidden="1">
      <c r="A114" t="s">
        <v>221</v>
      </c>
      <c r="B114" t="s">
        <v>222</v>
      </c>
      <c r="C114" s="1">
        <v>43143.372916666667</v>
      </c>
      <c r="D114" s="2">
        <v>115.413</v>
      </c>
      <c r="E114" s="2">
        <v>375.27</v>
      </c>
      <c r="F114" s="2">
        <v>45.25</v>
      </c>
      <c r="G114" t="s">
        <v>171</v>
      </c>
      <c r="J114" s="2">
        <v>0</v>
      </c>
      <c r="O114" s="2"/>
      <c r="P114" t="s">
        <v>223</v>
      </c>
      <c r="Q114" s="2">
        <v>13.798999999999999</v>
      </c>
      <c r="R114" t="s">
        <v>36</v>
      </c>
      <c r="S114" t="s">
        <v>37</v>
      </c>
      <c r="T114" t="s">
        <v>38</v>
      </c>
      <c r="U114" t="s">
        <v>229</v>
      </c>
      <c r="V114" t="s">
        <v>230</v>
      </c>
      <c r="W114" s="2">
        <v>129.20599999999999</v>
      </c>
      <c r="X114" s="2">
        <v>420.52199999999999</v>
      </c>
      <c r="Y114" s="2">
        <v>6.0000000000000001E-3</v>
      </c>
      <c r="Z114" t="s">
        <v>36</v>
      </c>
      <c r="AA114" s="2">
        <v>13.792999999999999</v>
      </c>
      <c r="AB114" t="s">
        <v>36</v>
      </c>
      <c r="AC114" t="s">
        <v>104</v>
      </c>
      <c r="AD114" s="1">
        <v>43153</v>
      </c>
      <c r="AE114" s="2"/>
      <c r="AF114" s="2"/>
    </row>
    <row r="115" spans="1:32" hidden="1">
      <c r="A115" t="s">
        <v>221</v>
      </c>
      <c r="B115" t="s">
        <v>222</v>
      </c>
      <c r="C115" s="1">
        <v>43165.365972222222</v>
      </c>
      <c r="D115" s="2">
        <v>115.678</v>
      </c>
      <c r="E115" s="2">
        <v>376.14</v>
      </c>
      <c r="F115" s="2">
        <v>44.38</v>
      </c>
      <c r="G115" t="s">
        <v>171</v>
      </c>
      <c r="I115" t="s">
        <v>231</v>
      </c>
      <c r="J115" s="2">
        <v>0</v>
      </c>
      <c r="O115" s="2"/>
      <c r="P115" t="s">
        <v>223</v>
      </c>
      <c r="Q115" s="2">
        <v>13.528</v>
      </c>
      <c r="R115" t="s">
        <v>36</v>
      </c>
      <c r="S115" t="s">
        <v>171</v>
      </c>
      <c r="T115" t="s">
        <v>38</v>
      </c>
      <c r="U115" t="s">
        <v>105</v>
      </c>
      <c r="V115" t="s">
        <v>64</v>
      </c>
      <c r="W115" s="2">
        <v>129.20599999999999</v>
      </c>
      <c r="X115" s="2">
        <v>420.52199999999999</v>
      </c>
      <c r="Y115" s="2">
        <v>0</v>
      </c>
      <c r="Z115" t="s">
        <v>36</v>
      </c>
      <c r="AA115" s="2">
        <v>13.528</v>
      </c>
      <c r="AB115" t="s">
        <v>36</v>
      </c>
      <c r="AC115" t="s">
        <v>106</v>
      </c>
      <c r="AD115" s="1">
        <v>43173</v>
      </c>
      <c r="AE115" s="2"/>
      <c r="AF115" s="2"/>
    </row>
    <row r="116" spans="1:32" hidden="1">
      <c r="A116" t="s">
        <v>221</v>
      </c>
      <c r="B116" t="s">
        <v>222</v>
      </c>
      <c r="C116" s="1">
        <v>43237.28402777778</v>
      </c>
      <c r="D116" s="2">
        <v>117.627</v>
      </c>
      <c r="E116" s="2">
        <v>382.53</v>
      </c>
      <c r="F116" s="2">
        <v>37.99</v>
      </c>
      <c r="G116" t="s">
        <v>171</v>
      </c>
      <c r="J116" s="2">
        <v>0</v>
      </c>
      <c r="O116" s="2"/>
      <c r="P116" t="s">
        <v>223</v>
      </c>
      <c r="Q116" s="2">
        <v>11.585000000000001</v>
      </c>
      <c r="R116" t="s">
        <v>36</v>
      </c>
      <c r="S116" t="s">
        <v>37</v>
      </c>
      <c r="T116" t="s">
        <v>38</v>
      </c>
      <c r="U116" t="s">
        <v>84</v>
      </c>
      <c r="V116" t="s">
        <v>230</v>
      </c>
      <c r="W116" s="2">
        <v>129.20599999999999</v>
      </c>
      <c r="X116" s="2">
        <v>420.52199999999999</v>
      </c>
      <c r="Y116" s="2">
        <v>6.0000000000000001E-3</v>
      </c>
      <c r="Z116" t="s">
        <v>36</v>
      </c>
      <c r="AA116" s="2">
        <v>11.579000000000001</v>
      </c>
      <c r="AB116" t="s">
        <v>36</v>
      </c>
      <c r="AC116" t="s">
        <v>109</v>
      </c>
      <c r="AD116" s="1">
        <v>43251</v>
      </c>
      <c r="AE116" s="2"/>
      <c r="AF116" s="2"/>
    </row>
    <row r="117" spans="1:32" hidden="1">
      <c r="A117" t="s">
        <v>221</v>
      </c>
      <c r="B117" t="s">
        <v>222</v>
      </c>
      <c r="C117" s="1">
        <v>43297.353472222225</v>
      </c>
      <c r="D117" s="2">
        <v>115.78700000000001</v>
      </c>
      <c r="E117" s="2">
        <v>376.5</v>
      </c>
      <c r="F117" s="2">
        <v>44.03</v>
      </c>
      <c r="G117" t="s">
        <v>171</v>
      </c>
      <c r="J117" s="2">
        <v>0</v>
      </c>
      <c r="O117" s="2"/>
      <c r="P117" t="s">
        <v>223</v>
      </c>
      <c r="Q117" s="2">
        <v>13.425000000000001</v>
      </c>
      <c r="R117" t="s">
        <v>36</v>
      </c>
      <c r="S117" t="s">
        <v>37</v>
      </c>
      <c r="T117" t="s">
        <v>38</v>
      </c>
      <c r="U117" t="s">
        <v>184</v>
      </c>
      <c r="V117" t="s">
        <v>189</v>
      </c>
      <c r="W117" s="2">
        <v>129.20599999999999</v>
      </c>
      <c r="X117" s="2">
        <v>420.52199999999999</v>
      </c>
      <c r="Y117" s="2">
        <v>6.0000000000000001E-3</v>
      </c>
      <c r="Z117" t="s">
        <v>36</v>
      </c>
      <c r="AA117" s="2">
        <v>13.419</v>
      </c>
      <c r="AB117" t="s">
        <v>36</v>
      </c>
      <c r="AC117" t="s">
        <v>190</v>
      </c>
      <c r="AD117" s="1">
        <v>43301</v>
      </c>
      <c r="AE117" s="2"/>
      <c r="AF117" s="2"/>
    </row>
    <row r="118" spans="1:32" hidden="1">
      <c r="A118" t="s">
        <v>221</v>
      </c>
      <c r="B118" t="s">
        <v>222</v>
      </c>
      <c r="C118" s="1">
        <v>43376.447222222225</v>
      </c>
      <c r="D118" s="2">
        <v>114.751</v>
      </c>
      <c r="E118" s="2">
        <v>373.1</v>
      </c>
      <c r="F118" s="2">
        <v>47.42</v>
      </c>
      <c r="G118" t="s">
        <v>171</v>
      </c>
      <c r="J118" s="2">
        <v>0</v>
      </c>
      <c r="O118" s="2"/>
      <c r="P118" t="s">
        <v>223</v>
      </c>
      <c r="Q118" s="2">
        <v>14.461</v>
      </c>
      <c r="R118" t="s">
        <v>36</v>
      </c>
      <c r="S118" t="s">
        <v>37</v>
      </c>
      <c r="T118" t="s">
        <v>38</v>
      </c>
      <c r="U118" t="s">
        <v>191</v>
      </c>
      <c r="V118" t="s">
        <v>79</v>
      </c>
      <c r="W118" s="2">
        <v>129.20599999999999</v>
      </c>
      <c r="X118" s="2">
        <v>420.52199999999999</v>
      </c>
      <c r="Y118" s="2">
        <v>6.0000000000000001E-3</v>
      </c>
      <c r="Z118" t="s">
        <v>36</v>
      </c>
      <c r="AA118" s="2">
        <v>14.455</v>
      </c>
      <c r="AB118" t="s">
        <v>36</v>
      </c>
      <c r="AC118" t="s">
        <v>192</v>
      </c>
      <c r="AD118" s="1">
        <v>43379</v>
      </c>
      <c r="AE118" s="2"/>
      <c r="AF118" s="2"/>
    </row>
    <row r="119" spans="1:32" hidden="1">
      <c r="A119" t="s">
        <v>221</v>
      </c>
      <c r="B119" t="s">
        <v>222</v>
      </c>
      <c r="C119" s="1">
        <v>43417.335416666669</v>
      </c>
      <c r="D119" s="2">
        <v>114.815</v>
      </c>
      <c r="E119" s="2">
        <v>373.31</v>
      </c>
      <c r="F119" s="2">
        <v>47.21</v>
      </c>
      <c r="G119" t="s">
        <v>171</v>
      </c>
      <c r="J119" s="2">
        <v>0</v>
      </c>
      <c r="O119" s="2"/>
      <c r="P119" t="s">
        <v>223</v>
      </c>
      <c r="Q119" s="2">
        <v>14.397</v>
      </c>
      <c r="R119" t="s">
        <v>36</v>
      </c>
      <c r="S119" t="s">
        <v>37</v>
      </c>
      <c r="T119" t="s">
        <v>38</v>
      </c>
      <c r="U119" t="s">
        <v>84</v>
      </c>
      <c r="V119" t="s">
        <v>67</v>
      </c>
      <c r="W119" s="2">
        <v>129.20599999999999</v>
      </c>
      <c r="X119" s="2">
        <v>420.52199999999999</v>
      </c>
      <c r="Y119" s="2">
        <v>6.0000000000000001E-3</v>
      </c>
      <c r="Z119" t="s">
        <v>36</v>
      </c>
      <c r="AA119" s="2">
        <v>14.391</v>
      </c>
      <c r="AB119" t="s">
        <v>36</v>
      </c>
      <c r="AC119" t="s">
        <v>232</v>
      </c>
      <c r="AD119" s="1">
        <v>43433</v>
      </c>
      <c r="AE119" s="2"/>
      <c r="AF119" s="2"/>
    </row>
    <row r="120" spans="1:32" hidden="1">
      <c r="A120" t="s">
        <v>221</v>
      </c>
      <c r="B120" t="s">
        <v>222</v>
      </c>
      <c r="C120" s="1">
        <v>43535.398611111108</v>
      </c>
      <c r="D120" s="2">
        <v>114.858</v>
      </c>
      <c r="E120" s="2">
        <v>373.45</v>
      </c>
      <c r="F120" s="2">
        <v>47.07</v>
      </c>
      <c r="G120" t="s">
        <v>171</v>
      </c>
      <c r="J120" s="2">
        <v>0</v>
      </c>
      <c r="O120" s="2"/>
      <c r="P120" t="s">
        <v>223</v>
      </c>
      <c r="Q120" s="2">
        <v>14.353999999999999</v>
      </c>
      <c r="R120" t="s">
        <v>36</v>
      </c>
      <c r="S120" t="s">
        <v>37</v>
      </c>
      <c r="T120" t="s">
        <v>38</v>
      </c>
      <c r="U120" t="s">
        <v>191</v>
      </c>
      <c r="V120" t="s">
        <v>194</v>
      </c>
      <c r="W120" s="2">
        <v>129.20599999999999</v>
      </c>
      <c r="X120" s="2">
        <v>420.52199999999999</v>
      </c>
      <c r="Y120" s="2">
        <v>6.0000000000000001E-3</v>
      </c>
      <c r="Z120" t="s">
        <v>36</v>
      </c>
      <c r="AA120" s="2">
        <v>14.348000000000001</v>
      </c>
      <c r="AB120" t="s">
        <v>36</v>
      </c>
      <c r="AC120" t="s">
        <v>117</v>
      </c>
      <c r="AD120" s="1">
        <v>43540</v>
      </c>
      <c r="AE120" s="2"/>
      <c r="AF120" s="2"/>
    </row>
    <row r="121" spans="1:32" hidden="1">
      <c r="A121" t="s">
        <v>221</v>
      </c>
      <c r="B121" t="s">
        <v>222</v>
      </c>
      <c r="C121" s="1">
        <v>43586.420138888891</v>
      </c>
      <c r="D121" s="2">
        <v>114.636</v>
      </c>
      <c r="E121" s="2">
        <v>372.72</v>
      </c>
      <c r="F121" s="2">
        <v>47.8</v>
      </c>
      <c r="G121" t="s">
        <v>171</v>
      </c>
      <c r="J121" s="2">
        <v>0</v>
      </c>
      <c r="O121" s="2"/>
      <c r="P121" t="s">
        <v>223</v>
      </c>
      <c r="Q121" s="2">
        <v>14.576000000000001</v>
      </c>
      <c r="R121" t="s">
        <v>36</v>
      </c>
      <c r="S121" t="s">
        <v>37</v>
      </c>
      <c r="T121" t="s">
        <v>38</v>
      </c>
      <c r="U121" t="s">
        <v>120</v>
      </c>
      <c r="V121" t="s">
        <v>67</v>
      </c>
      <c r="W121" s="2">
        <v>129.20599999999999</v>
      </c>
      <c r="X121" s="2">
        <v>420.52199999999999</v>
      </c>
      <c r="Y121" s="2">
        <v>6.0000000000000001E-3</v>
      </c>
      <c r="Z121" t="s">
        <v>36</v>
      </c>
      <c r="AA121" s="2">
        <v>14.57</v>
      </c>
      <c r="AB121" t="s">
        <v>36</v>
      </c>
      <c r="AC121" t="s">
        <v>119</v>
      </c>
      <c r="AD121" s="1">
        <v>43593</v>
      </c>
      <c r="AE121" s="2"/>
      <c r="AF121" s="2"/>
    </row>
    <row r="122" spans="1:32" hidden="1">
      <c r="A122" t="s">
        <v>221</v>
      </c>
      <c r="B122" t="s">
        <v>222</v>
      </c>
      <c r="C122" s="1">
        <v>43657.325694444444</v>
      </c>
      <c r="D122" s="2">
        <v>114.94</v>
      </c>
      <c r="E122" s="2">
        <v>373.72</v>
      </c>
      <c r="F122" s="2">
        <v>46.8</v>
      </c>
      <c r="G122" t="s">
        <v>171</v>
      </c>
      <c r="J122" s="2">
        <v>0</v>
      </c>
      <c r="O122" s="2"/>
      <c r="P122" t="s">
        <v>223</v>
      </c>
      <c r="Q122" s="2">
        <v>14.272</v>
      </c>
      <c r="R122" t="s">
        <v>36</v>
      </c>
      <c r="S122" t="s">
        <v>37</v>
      </c>
      <c r="T122" t="s">
        <v>38</v>
      </c>
      <c r="U122" t="s">
        <v>191</v>
      </c>
      <c r="V122" t="s">
        <v>195</v>
      </c>
      <c r="W122" s="2">
        <v>129.20599999999999</v>
      </c>
      <c r="X122" s="2">
        <v>420.52199999999999</v>
      </c>
      <c r="Y122" s="2">
        <v>6.0000000000000001E-3</v>
      </c>
      <c r="Z122" t="s">
        <v>36</v>
      </c>
      <c r="AA122" s="2">
        <v>14.266</v>
      </c>
      <c r="AB122" t="s">
        <v>36</v>
      </c>
      <c r="AC122" t="s">
        <v>196</v>
      </c>
      <c r="AD122" s="1">
        <v>43659</v>
      </c>
      <c r="AE122" s="2"/>
      <c r="AF122" s="2"/>
    </row>
    <row r="123" spans="1:32" hidden="1">
      <c r="A123" t="s">
        <v>221</v>
      </c>
      <c r="B123" t="s">
        <v>222</v>
      </c>
      <c r="C123" s="1">
        <v>43748.407638888886</v>
      </c>
      <c r="D123" s="2"/>
      <c r="E123" s="2"/>
      <c r="F123" s="2"/>
      <c r="G123" t="s">
        <v>171</v>
      </c>
      <c r="H123" t="s">
        <v>228</v>
      </c>
      <c r="I123" t="s">
        <v>233</v>
      </c>
      <c r="J123" s="2">
        <v>0</v>
      </c>
      <c r="O123" s="2">
        <v>10157</v>
      </c>
      <c r="P123" t="s">
        <v>223</v>
      </c>
      <c r="Q123" s="2"/>
      <c r="R123" t="s">
        <v>36</v>
      </c>
      <c r="S123" t="s">
        <v>37</v>
      </c>
      <c r="T123" t="s">
        <v>38</v>
      </c>
      <c r="U123" t="s">
        <v>197</v>
      </c>
      <c r="V123" t="s">
        <v>185</v>
      </c>
      <c r="W123" s="2">
        <v>129.20599999999999</v>
      </c>
      <c r="X123" s="2">
        <v>420.52199999999999</v>
      </c>
      <c r="Y123" s="2">
        <v>6.0000000000000001E-3</v>
      </c>
      <c r="Z123" t="s">
        <v>36</v>
      </c>
      <c r="AA123" s="2"/>
      <c r="AB123" t="s">
        <v>36</v>
      </c>
      <c r="AC123" t="s">
        <v>198</v>
      </c>
      <c r="AD123" s="1">
        <v>43761</v>
      </c>
      <c r="AE123" s="2">
        <v>7801</v>
      </c>
      <c r="AF123" s="2">
        <v>21715</v>
      </c>
    </row>
    <row r="124" spans="1:32" hidden="1">
      <c r="A124" t="s">
        <v>221</v>
      </c>
      <c r="B124" t="s">
        <v>222</v>
      </c>
      <c r="C124" s="1">
        <v>43896.512499999997</v>
      </c>
      <c r="D124" s="2">
        <v>115.036</v>
      </c>
      <c r="E124" s="2">
        <v>374.03</v>
      </c>
      <c r="F124" s="2">
        <v>46.49</v>
      </c>
      <c r="G124" t="s">
        <v>171</v>
      </c>
      <c r="I124" t="s">
        <v>234</v>
      </c>
      <c r="J124" s="2">
        <v>0</v>
      </c>
      <c r="O124" s="2"/>
      <c r="P124" t="s">
        <v>223</v>
      </c>
      <c r="Q124" s="2">
        <v>14.17</v>
      </c>
      <c r="R124" t="s">
        <v>36</v>
      </c>
      <c r="S124" t="s">
        <v>171</v>
      </c>
      <c r="T124" t="s">
        <v>125</v>
      </c>
      <c r="U124" t="s">
        <v>126</v>
      </c>
      <c r="V124" t="s">
        <v>235</v>
      </c>
      <c r="W124" s="2">
        <v>129.20599999999999</v>
      </c>
      <c r="X124" s="2">
        <v>420.52199999999999</v>
      </c>
      <c r="Y124" s="2">
        <v>0</v>
      </c>
      <c r="Z124" t="s">
        <v>36</v>
      </c>
      <c r="AA124" s="2">
        <v>14.17</v>
      </c>
      <c r="AB124" t="s">
        <v>36</v>
      </c>
      <c r="AC124" t="s">
        <v>128</v>
      </c>
      <c r="AD124" s="1">
        <v>43943</v>
      </c>
      <c r="AE124" s="2"/>
      <c r="AF124" s="2"/>
    </row>
    <row r="125" spans="1:32" hidden="1">
      <c r="A125" t="s">
        <v>221</v>
      </c>
      <c r="B125" t="s">
        <v>222</v>
      </c>
      <c r="C125" s="1">
        <v>43998.411805555559</v>
      </c>
      <c r="D125" s="2">
        <v>116.24</v>
      </c>
      <c r="E125" s="2">
        <v>377.98</v>
      </c>
      <c r="F125" s="2">
        <v>42.54</v>
      </c>
      <c r="G125" t="s">
        <v>171</v>
      </c>
      <c r="J125" s="2">
        <v>0</v>
      </c>
      <c r="O125" s="2"/>
      <c r="P125" t="s">
        <v>223</v>
      </c>
      <c r="Q125" s="2">
        <v>12.972</v>
      </c>
      <c r="R125" t="s">
        <v>36</v>
      </c>
      <c r="S125" t="s">
        <v>37</v>
      </c>
      <c r="T125" t="s">
        <v>38</v>
      </c>
      <c r="U125" t="s">
        <v>236</v>
      </c>
      <c r="V125" t="s">
        <v>100</v>
      </c>
      <c r="W125" s="2">
        <v>129.20599999999999</v>
      </c>
      <c r="X125" s="2">
        <v>420.52199999999999</v>
      </c>
      <c r="Y125" s="2">
        <v>6.0000000000000001E-3</v>
      </c>
      <c r="Z125" t="s">
        <v>36</v>
      </c>
      <c r="AA125" s="2">
        <v>12.965999999999999</v>
      </c>
      <c r="AB125" t="s">
        <v>36</v>
      </c>
      <c r="AC125" t="s">
        <v>237</v>
      </c>
      <c r="AD125" s="1">
        <v>44012</v>
      </c>
      <c r="AE125" s="2"/>
      <c r="AF125" s="2"/>
    </row>
    <row r="126" spans="1:32" hidden="1">
      <c r="A126" t="s">
        <v>221</v>
      </c>
      <c r="B126" t="s">
        <v>222</v>
      </c>
      <c r="C126" s="1">
        <v>44119.48333333333</v>
      </c>
      <c r="D126" s="2">
        <v>114.276</v>
      </c>
      <c r="E126" s="2">
        <v>371.54</v>
      </c>
      <c r="F126" s="2">
        <v>48.98</v>
      </c>
      <c r="G126" t="s">
        <v>171</v>
      </c>
      <c r="J126" s="2">
        <v>0</v>
      </c>
      <c r="O126" s="2"/>
      <c r="P126" t="s">
        <v>223</v>
      </c>
      <c r="Q126" s="2">
        <v>14.936</v>
      </c>
      <c r="R126" t="s">
        <v>36</v>
      </c>
      <c r="S126" t="s">
        <v>37</v>
      </c>
      <c r="T126" t="s">
        <v>125</v>
      </c>
      <c r="U126" t="s">
        <v>238</v>
      </c>
      <c r="V126" t="s">
        <v>239</v>
      </c>
      <c r="W126" s="2">
        <v>129.20599999999999</v>
      </c>
      <c r="X126" s="2">
        <v>420.52199999999999</v>
      </c>
      <c r="Y126" s="2">
        <v>6.0000000000000001E-3</v>
      </c>
      <c r="Z126" t="s">
        <v>36</v>
      </c>
      <c r="AA126" s="2">
        <v>14.93</v>
      </c>
      <c r="AB126" t="s">
        <v>36</v>
      </c>
      <c r="AC126" t="s">
        <v>240</v>
      </c>
      <c r="AD126" s="1">
        <v>44125</v>
      </c>
      <c r="AE126" s="2"/>
      <c r="AF126" s="2"/>
    </row>
    <row r="127" spans="1:32" hidden="1">
      <c r="A127" t="s">
        <v>221</v>
      </c>
      <c r="B127" t="s">
        <v>222</v>
      </c>
      <c r="C127" s="1">
        <v>44194.423611111109</v>
      </c>
      <c r="D127" s="2">
        <v>114.32599999999999</v>
      </c>
      <c r="E127" s="2">
        <v>371.7</v>
      </c>
      <c r="F127" s="2">
        <v>48.82</v>
      </c>
      <c r="G127" t="s">
        <v>171</v>
      </c>
      <c r="J127" s="2">
        <v>0</v>
      </c>
      <c r="O127" s="2"/>
      <c r="P127" t="s">
        <v>223</v>
      </c>
      <c r="Q127" s="2">
        <v>14.885999999999999</v>
      </c>
      <c r="R127" t="s">
        <v>36</v>
      </c>
      <c r="S127" t="s">
        <v>37</v>
      </c>
      <c r="T127" t="s">
        <v>38</v>
      </c>
      <c r="U127" t="s">
        <v>241</v>
      </c>
      <c r="V127" t="s">
        <v>67</v>
      </c>
      <c r="W127" s="2">
        <v>129.20599999999999</v>
      </c>
      <c r="X127" s="2">
        <v>420.52199999999999</v>
      </c>
      <c r="Y127" s="2">
        <v>6.0000000000000001E-3</v>
      </c>
      <c r="Z127" t="s">
        <v>36</v>
      </c>
      <c r="AA127" s="2">
        <v>14.88</v>
      </c>
      <c r="AB127" t="s">
        <v>36</v>
      </c>
      <c r="AC127" t="s">
        <v>130</v>
      </c>
      <c r="AD127" s="1">
        <v>44202</v>
      </c>
      <c r="AE127" s="2"/>
      <c r="AF127" s="2"/>
    </row>
    <row r="128" spans="1:32" hidden="1">
      <c r="A128" t="s">
        <v>221</v>
      </c>
      <c r="B128" t="s">
        <v>222</v>
      </c>
      <c r="C128" s="1">
        <v>44265.410416666666</v>
      </c>
      <c r="D128" s="2">
        <v>114.604</v>
      </c>
      <c r="E128" s="2">
        <v>372.62</v>
      </c>
      <c r="F128" s="2">
        <v>47.91</v>
      </c>
      <c r="G128" t="s">
        <v>171</v>
      </c>
      <c r="J128" s="2">
        <v>0</v>
      </c>
      <c r="O128" s="2"/>
      <c r="P128" t="s">
        <v>223</v>
      </c>
      <c r="Q128" s="2">
        <v>14.608000000000001</v>
      </c>
      <c r="R128" t="s">
        <v>36</v>
      </c>
      <c r="S128" t="s">
        <v>37</v>
      </c>
      <c r="T128" t="s">
        <v>125</v>
      </c>
      <c r="U128" t="s">
        <v>133</v>
      </c>
      <c r="V128" t="s">
        <v>134</v>
      </c>
      <c r="W128" s="2">
        <v>129.20599999999999</v>
      </c>
      <c r="X128" s="2">
        <v>420.52199999999999</v>
      </c>
      <c r="Y128" s="2">
        <v>6.0000000000000001E-3</v>
      </c>
      <c r="Z128" t="s">
        <v>36</v>
      </c>
      <c r="AA128" s="2">
        <v>14.602</v>
      </c>
      <c r="AB128" t="s">
        <v>36</v>
      </c>
      <c r="AC128" t="s">
        <v>135</v>
      </c>
      <c r="AD128" s="1">
        <v>44268</v>
      </c>
      <c r="AE128" s="2"/>
      <c r="AF128" s="2"/>
    </row>
    <row r="129" spans="1:32" hidden="1">
      <c r="A129" t="s">
        <v>221</v>
      </c>
      <c r="B129" t="s">
        <v>222</v>
      </c>
      <c r="C129" s="1">
        <v>44355.276388888888</v>
      </c>
      <c r="D129" s="2">
        <v>115.09399999999999</v>
      </c>
      <c r="E129" s="2">
        <v>374.22</v>
      </c>
      <c r="F129" s="2">
        <v>46.3</v>
      </c>
      <c r="G129" t="s">
        <v>171</v>
      </c>
      <c r="J129" s="2">
        <v>0</v>
      </c>
      <c r="O129" s="2"/>
      <c r="P129" t="s">
        <v>223</v>
      </c>
      <c r="Q129" s="2">
        <v>14.118</v>
      </c>
      <c r="R129" t="s">
        <v>36</v>
      </c>
      <c r="S129" t="s">
        <v>37</v>
      </c>
      <c r="T129" t="s">
        <v>38</v>
      </c>
      <c r="U129" t="s">
        <v>242</v>
      </c>
      <c r="V129" t="s">
        <v>67</v>
      </c>
      <c r="W129" s="2">
        <v>129.20599999999999</v>
      </c>
      <c r="X129" s="2">
        <v>420.52199999999999</v>
      </c>
      <c r="Y129" s="2">
        <v>6.0000000000000001E-3</v>
      </c>
      <c r="Z129" t="s">
        <v>36</v>
      </c>
      <c r="AA129" s="2">
        <v>14.112</v>
      </c>
      <c r="AB129" t="s">
        <v>36</v>
      </c>
      <c r="AC129" t="s">
        <v>243</v>
      </c>
      <c r="AD129" s="1">
        <v>44364</v>
      </c>
      <c r="AE129" s="2"/>
      <c r="AF129" s="2"/>
    </row>
    <row r="130" spans="1:32" hidden="1">
      <c r="A130" t="s">
        <v>221</v>
      </c>
      <c r="B130" t="s">
        <v>222</v>
      </c>
      <c r="C130" s="1">
        <v>44392.35</v>
      </c>
      <c r="D130" s="2">
        <v>115.123</v>
      </c>
      <c r="E130" s="2">
        <v>374.32</v>
      </c>
      <c r="F130" s="2">
        <v>46.2</v>
      </c>
      <c r="G130" t="s">
        <v>171</v>
      </c>
      <c r="I130" t="s">
        <v>244</v>
      </c>
      <c r="J130" s="2">
        <v>0</v>
      </c>
      <c r="O130" s="2"/>
      <c r="P130" t="s">
        <v>223</v>
      </c>
      <c r="Q130" s="2">
        <v>14.089</v>
      </c>
      <c r="R130" t="s">
        <v>36</v>
      </c>
      <c r="S130" t="s">
        <v>37</v>
      </c>
      <c r="T130" t="s">
        <v>125</v>
      </c>
      <c r="U130" t="s">
        <v>245</v>
      </c>
      <c r="V130" t="s">
        <v>246</v>
      </c>
      <c r="W130" s="2">
        <v>129.20599999999999</v>
      </c>
      <c r="X130" s="2">
        <v>420.52199999999999</v>
      </c>
      <c r="Y130" s="2">
        <v>6.0000000000000001E-3</v>
      </c>
      <c r="Z130" t="s">
        <v>36</v>
      </c>
      <c r="AA130" s="2">
        <v>14.083</v>
      </c>
      <c r="AB130" t="s">
        <v>36</v>
      </c>
      <c r="AC130" t="s">
        <v>247</v>
      </c>
      <c r="AD130" s="1">
        <v>44398</v>
      </c>
      <c r="AE130" s="2"/>
      <c r="AF130" s="2"/>
    </row>
    <row r="131" spans="1:32" hidden="1">
      <c r="A131" t="s">
        <v>221</v>
      </c>
      <c r="B131" t="s">
        <v>222</v>
      </c>
      <c r="C131" s="1">
        <v>44455.373611111114</v>
      </c>
      <c r="D131" s="2">
        <v>114.417</v>
      </c>
      <c r="E131" s="2">
        <v>372</v>
      </c>
      <c r="F131" s="2">
        <v>48.52</v>
      </c>
      <c r="G131" t="s">
        <v>171</v>
      </c>
      <c r="J131" s="2">
        <v>0</v>
      </c>
      <c r="O131" s="2"/>
      <c r="P131" t="s">
        <v>223</v>
      </c>
      <c r="Q131" s="2">
        <v>14.795</v>
      </c>
      <c r="R131" t="s">
        <v>36</v>
      </c>
      <c r="S131" t="s">
        <v>37</v>
      </c>
      <c r="T131" t="s">
        <v>38</v>
      </c>
      <c r="U131" t="s">
        <v>241</v>
      </c>
      <c r="V131" t="s">
        <v>113</v>
      </c>
      <c r="W131" s="2">
        <v>129.20599999999999</v>
      </c>
      <c r="X131" s="2">
        <v>420.52199999999999</v>
      </c>
      <c r="Y131" s="2">
        <v>6.0000000000000001E-3</v>
      </c>
      <c r="Z131" t="s">
        <v>36</v>
      </c>
      <c r="AA131" s="2">
        <v>14.789</v>
      </c>
      <c r="AB131" t="s">
        <v>36</v>
      </c>
      <c r="AC131" t="s">
        <v>248</v>
      </c>
      <c r="AD131" s="1">
        <v>44469</v>
      </c>
      <c r="AE131" s="2"/>
      <c r="AF131" s="2"/>
    </row>
    <row r="132" spans="1:32" hidden="1">
      <c r="A132" t="s">
        <v>221</v>
      </c>
      <c r="B132" t="s">
        <v>222</v>
      </c>
      <c r="C132" s="1">
        <v>44490.343055555553</v>
      </c>
      <c r="D132" s="2"/>
      <c r="E132" s="2"/>
      <c r="F132" s="2"/>
      <c r="G132" t="s">
        <v>171</v>
      </c>
      <c r="H132" t="s">
        <v>228</v>
      </c>
      <c r="I132" t="s">
        <v>249</v>
      </c>
      <c r="J132" s="2">
        <v>0</v>
      </c>
      <c r="O132" s="2"/>
      <c r="P132" t="s">
        <v>223</v>
      </c>
      <c r="Q132" s="2"/>
      <c r="R132" t="s">
        <v>36</v>
      </c>
      <c r="S132" t="s">
        <v>37</v>
      </c>
      <c r="T132" t="s">
        <v>125</v>
      </c>
      <c r="U132" t="s">
        <v>250</v>
      </c>
      <c r="V132" t="s">
        <v>251</v>
      </c>
      <c r="W132" s="2">
        <v>129.20599999999999</v>
      </c>
      <c r="X132" s="2">
        <v>420.52199999999999</v>
      </c>
      <c r="Y132" s="2">
        <v>6.0000000000000001E-3</v>
      </c>
      <c r="Z132" t="s">
        <v>36</v>
      </c>
      <c r="AA132" s="2"/>
      <c r="AB132" t="s">
        <v>36</v>
      </c>
      <c r="AC132" t="s">
        <v>252</v>
      </c>
      <c r="AD132" s="1">
        <v>44502</v>
      </c>
      <c r="AE132" s="2"/>
      <c r="AF132" s="2"/>
    </row>
    <row r="133" spans="1:32" hidden="1">
      <c r="A133" t="s">
        <v>221</v>
      </c>
      <c r="B133" t="s">
        <v>222</v>
      </c>
      <c r="C133" s="1">
        <v>44545.350694444445</v>
      </c>
      <c r="D133" s="2">
        <v>114.46299999999999</v>
      </c>
      <c r="E133" s="2">
        <v>372.15</v>
      </c>
      <c r="F133" s="2">
        <v>48.37</v>
      </c>
      <c r="G133" t="s">
        <v>171</v>
      </c>
      <c r="J133" s="2">
        <v>0</v>
      </c>
      <c r="O133" s="2"/>
      <c r="P133" t="s">
        <v>223</v>
      </c>
      <c r="Q133" s="2">
        <v>14.749000000000001</v>
      </c>
      <c r="R133" t="s">
        <v>36</v>
      </c>
      <c r="S133" t="s">
        <v>37</v>
      </c>
      <c r="T133" t="s">
        <v>38</v>
      </c>
      <c r="U133" t="s">
        <v>241</v>
      </c>
      <c r="V133" t="s">
        <v>111</v>
      </c>
      <c r="W133" s="2">
        <v>129.20599999999999</v>
      </c>
      <c r="X133" s="2">
        <v>420.52199999999999</v>
      </c>
      <c r="Y133" s="2">
        <v>6.0000000000000001E-3</v>
      </c>
      <c r="Z133" t="s">
        <v>36</v>
      </c>
      <c r="AA133" s="2">
        <v>14.743</v>
      </c>
      <c r="AB133" t="s">
        <v>36</v>
      </c>
      <c r="AC133" t="s">
        <v>253</v>
      </c>
      <c r="AD133" s="1">
        <v>44565</v>
      </c>
      <c r="AE133" s="2"/>
      <c r="AF133" s="2"/>
    </row>
    <row r="134" spans="1:32" hidden="1">
      <c r="A134" t="s">
        <v>221</v>
      </c>
      <c r="B134" t="s">
        <v>222</v>
      </c>
      <c r="C134" s="1">
        <v>44634.54791666667</v>
      </c>
      <c r="D134" s="2">
        <v>114.919</v>
      </c>
      <c r="E134" s="2">
        <v>373.65</v>
      </c>
      <c r="F134" s="2">
        <v>46.87</v>
      </c>
      <c r="G134" t="s">
        <v>171</v>
      </c>
      <c r="J134" s="2">
        <v>0</v>
      </c>
      <c r="O134" s="2"/>
      <c r="P134" t="s">
        <v>223</v>
      </c>
      <c r="Q134" s="2">
        <v>14.292999999999999</v>
      </c>
      <c r="R134" t="s">
        <v>36</v>
      </c>
      <c r="S134" t="s">
        <v>37</v>
      </c>
      <c r="T134" t="s">
        <v>125</v>
      </c>
      <c r="U134" t="s">
        <v>126</v>
      </c>
      <c r="V134" t="s">
        <v>142</v>
      </c>
      <c r="W134" s="2">
        <v>129.20599999999999</v>
      </c>
      <c r="X134" s="2">
        <v>420.52199999999999</v>
      </c>
      <c r="Y134" s="2">
        <v>6.0000000000000001E-3</v>
      </c>
      <c r="Z134" t="s">
        <v>36</v>
      </c>
      <c r="AA134" s="2">
        <v>14.287000000000001</v>
      </c>
      <c r="AB134" t="s">
        <v>36</v>
      </c>
      <c r="AC134" t="s">
        <v>143</v>
      </c>
      <c r="AD134" s="1">
        <v>44635</v>
      </c>
      <c r="AE134" s="2"/>
      <c r="AF134" s="2"/>
    </row>
    <row r="135" spans="1:32" hidden="1">
      <c r="A135" t="s">
        <v>221</v>
      </c>
      <c r="B135" t="s">
        <v>222</v>
      </c>
      <c r="C135" s="1">
        <v>44720.370138888888</v>
      </c>
      <c r="D135" s="2">
        <v>115.35899999999999</v>
      </c>
      <c r="E135" s="2">
        <v>375.09</v>
      </c>
      <c r="F135" s="2">
        <v>45.43</v>
      </c>
      <c r="G135" t="s">
        <v>171</v>
      </c>
      <c r="J135" s="2">
        <v>0</v>
      </c>
      <c r="M135" t="s">
        <v>228</v>
      </c>
      <c r="N135" t="s">
        <v>254</v>
      </c>
      <c r="O135" s="2">
        <v>10975</v>
      </c>
      <c r="P135" t="s">
        <v>223</v>
      </c>
      <c r="Q135" s="2">
        <v>13.853</v>
      </c>
      <c r="R135" t="s">
        <v>36</v>
      </c>
      <c r="S135" t="s">
        <v>37</v>
      </c>
      <c r="T135" t="s">
        <v>38</v>
      </c>
      <c r="U135" t="s">
        <v>144</v>
      </c>
      <c r="V135" t="s">
        <v>149</v>
      </c>
      <c r="W135" s="2">
        <v>129.20599999999999</v>
      </c>
      <c r="X135" s="2">
        <v>420.52199999999999</v>
      </c>
      <c r="Y135" s="2">
        <v>6.0000000000000001E-3</v>
      </c>
      <c r="Z135" t="s">
        <v>36</v>
      </c>
      <c r="AA135" s="2">
        <v>13.847</v>
      </c>
      <c r="AB135" t="s">
        <v>36</v>
      </c>
      <c r="AC135" t="s">
        <v>255</v>
      </c>
      <c r="AD135" s="1">
        <v>44726</v>
      </c>
      <c r="AE135" s="2">
        <v>8549</v>
      </c>
      <c r="AF135" s="2">
        <v>22650</v>
      </c>
    </row>
    <row r="136" spans="1:32" hidden="1">
      <c r="A136" t="s">
        <v>221</v>
      </c>
      <c r="B136" t="s">
        <v>222</v>
      </c>
      <c r="C136" s="1">
        <v>44753.494444444441</v>
      </c>
      <c r="D136" s="2">
        <v>116.592</v>
      </c>
      <c r="E136" s="2">
        <v>379.14</v>
      </c>
      <c r="F136" s="2">
        <v>41.38</v>
      </c>
      <c r="G136" t="s">
        <v>171</v>
      </c>
      <c r="J136" s="2">
        <v>0</v>
      </c>
      <c r="O136" s="2"/>
      <c r="P136" t="s">
        <v>223</v>
      </c>
      <c r="Q136" s="2">
        <v>12.62</v>
      </c>
      <c r="R136" t="s">
        <v>36</v>
      </c>
      <c r="S136" t="s">
        <v>37</v>
      </c>
      <c r="T136" t="s">
        <v>125</v>
      </c>
      <c r="U136" t="s">
        <v>205</v>
      </c>
      <c r="V136" t="s">
        <v>206</v>
      </c>
      <c r="W136" s="2">
        <v>129.20599999999999</v>
      </c>
      <c r="X136" s="2">
        <v>420.52199999999999</v>
      </c>
      <c r="Y136" s="2">
        <v>6.0000000000000001E-3</v>
      </c>
      <c r="Z136" t="s">
        <v>36</v>
      </c>
      <c r="AA136" s="2">
        <v>12.614000000000001</v>
      </c>
      <c r="AB136" t="s">
        <v>36</v>
      </c>
      <c r="AC136" t="s">
        <v>207</v>
      </c>
      <c r="AD136" s="1">
        <v>44758</v>
      </c>
      <c r="AE136" s="2"/>
      <c r="AF136" s="2"/>
    </row>
    <row r="137" spans="1:32" hidden="1">
      <c r="A137" t="s">
        <v>221</v>
      </c>
      <c r="B137" t="s">
        <v>222</v>
      </c>
      <c r="C137" s="1">
        <v>44845.3</v>
      </c>
      <c r="D137" s="2">
        <v>114.706</v>
      </c>
      <c r="E137" s="2">
        <v>372.95</v>
      </c>
      <c r="F137" s="2">
        <v>47.57</v>
      </c>
      <c r="G137" t="s">
        <v>171</v>
      </c>
      <c r="J137" s="2">
        <v>0</v>
      </c>
      <c r="O137" s="2"/>
      <c r="P137" t="s">
        <v>223</v>
      </c>
      <c r="Q137" s="2">
        <v>14.506</v>
      </c>
      <c r="R137" t="s">
        <v>36</v>
      </c>
      <c r="S137" t="s">
        <v>37</v>
      </c>
      <c r="T137" t="s">
        <v>38</v>
      </c>
      <c r="U137" t="s">
        <v>144</v>
      </c>
      <c r="V137" t="s">
        <v>159</v>
      </c>
      <c r="W137" s="2">
        <v>129.20599999999999</v>
      </c>
      <c r="X137" s="2">
        <v>420.52199999999999</v>
      </c>
      <c r="Y137" s="2">
        <v>6.0000000000000001E-3</v>
      </c>
      <c r="Z137" t="s">
        <v>36</v>
      </c>
      <c r="AA137" s="2">
        <v>14.5</v>
      </c>
      <c r="AB137" t="s">
        <v>36</v>
      </c>
      <c r="AC137" t="s">
        <v>145</v>
      </c>
      <c r="AD137" s="1">
        <v>44853</v>
      </c>
      <c r="AE137" s="2"/>
      <c r="AF137" s="2"/>
    </row>
    <row r="138" spans="1:32" hidden="1">
      <c r="A138" t="s">
        <v>221</v>
      </c>
      <c r="B138" t="s">
        <v>222</v>
      </c>
      <c r="C138" s="1">
        <v>44858.493055555555</v>
      </c>
      <c r="D138" s="2">
        <v>114.607</v>
      </c>
      <c r="E138" s="2">
        <v>372.63</v>
      </c>
      <c r="F138" s="2">
        <v>47.9</v>
      </c>
      <c r="G138" t="s">
        <v>171</v>
      </c>
      <c r="J138" s="2">
        <v>0</v>
      </c>
      <c r="O138" s="2"/>
      <c r="P138" t="s">
        <v>223</v>
      </c>
      <c r="Q138" s="2">
        <v>14.605</v>
      </c>
      <c r="R138" t="s">
        <v>36</v>
      </c>
      <c r="S138" t="s">
        <v>37</v>
      </c>
      <c r="T138" t="s">
        <v>125</v>
      </c>
      <c r="U138" t="s">
        <v>208</v>
      </c>
      <c r="V138" t="s">
        <v>209</v>
      </c>
      <c r="W138" s="2">
        <v>129.20599999999999</v>
      </c>
      <c r="X138" s="2">
        <v>420.52199999999999</v>
      </c>
      <c r="Y138" s="2">
        <v>6.0000000000000001E-3</v>
      </c>
      <c r="Z138" t="s">
        <v>36</v>
      </c>
      <c r="AA138" s="2">
        <v>14.599</v>
      </c>
      <c r="AB138" t="s">
        <v>36</v>
      </c>
      <c r="AC138" t="s">
        <v>210</v>
      </c>
      <c r="AD138" s="1">
        <v>44863</v>
      </c>
      <c r="AE138" s="2"/>
      <c r="AF138" s="2"/>
    </row>
    <row r="139" spans="1:32" hidden="1">
      <c r="A139" t="s">
        <v>221</v>
      </c>
      <c r="B139" t="s">
        <v>222</v>
      </c>
      <c r="C139" s="1">
        <v>44862.334722222222</v>
      </c>
      <c r="D139" s="2">
        <v>114.589</v>
      </c>
      <c r="E139" s="2">
        <v>372.57</v>
      </c>
      <c r="F139" s="2">
        <v>47.96</v>
      </c>
      <c r="G139" t="s">
        <v>171</v>
      </c>
      <c r="J139" s="2">
        <v>0</v>
      </c>
      <c r="O139" s="2"/>
      <c r="P139" t="s">
        <v>223</v>
      </c>
      <c r="Q139" s="2">
        <v>14.622999999999999</v>
      </c>
      <c r="R139" t="s">
        <v>36</v>
      </c>
      <c r="S139" t="s">
        <v>37</v>
      </c>
      <c r="T139" t="s">
        <v>38</v>
      </c>
      <c r="U139" t="s">
        <v>256</v>
      </c>
      <c r="V139" t="s">
        <v>257</v>
      </c>
      <c r="W139" s="2">
        <v>129.20599999999999</v>
      </c>
      <c r="X139" s="2">
        <v>420.52199999999999</v>
      </c>
      <c r="Y139" s="2">
        <v>6.0000000000000001E-3</v>
      </c>
      <c r="Z139" t="s">
        <v>36</v>
      </c>
      <c r="AA139" s="2">
        <v>14.617000000000001</v>
      </c>
      <c r="AB139" t="s">
        <v>36</v>
      </c>
      <c r="AC139" t="s">
        <v>145</v>
      </c>
      <c r="AD139" s="1">
        <v>44867</v>
      </c>
      <c r="AE139" s="2"/>
      <c r="AF139" s="2"/>
    </row>
    <row r="140" spans="1:32" hidden="1">
      <c r="A140" t="s">
        <v>221</v>
      </c>
      <c r="B140" t="s">
        <v>222</v>
      </c>
      <c r="C140" s="1">
        <v>44914.410416666666</v>
      </c>
      <c r="D140" s="2">
        <v>114.511</v>
      </c>
      <c r="E140" s="2">
        <v>372.31</v>
      </c>
      <c r="F140" s="2">
        <v>48.21</v>
      </c>
      <c r="G140" t="s">
        <v>171</v>
      </c>
      <c r="J140" s="2">
        <v>0</v>
      </c>
      <c r="O140" s="2"/>
      <c r="P140" t="s">
        <v>223</v>
      </c>
      <c r="Q140" s="2">
        <v>14.701000000000001</v>
      </c>
      <c r="R140" t="s">
        <v>36</v>
      </c>
      <c r="S140" t="s">
        <v>37</v>
      </c>
      <c r="T140" t="s">
        <v>38</v>
      </c>
      <c r="U140" t="s">
        <v>144</v>
      </c>
      <c r="V140" t="s">
        <v>82</v>
      </c>
      <c r="W140" s="2">
        <v>129.20599999999999</v>
      </c>
      <c r="X140" s="2">
        <v>420.52199999999999</v>
      </c>
      <c r="Y140" s="2">
        <v>6.0000000000000001E-3</v>
      </c>
      <c r="Z140" t="s">
        <v>36</v>
      </c>
      <c r="AA140" s="2">
        <v>14.695</v>
      </c>
      <c r="AB140" t="s">
        <v>36</v>
      </c>
      <c r="AC140" t="s">
        <v>150</v>
      </c>
      <c r="AD140" s="1">
        <v>44935</v>
      </c>
      <c r="AE140" s="2"/>
      <c r="AF140" s="2"/>
    </row>
    <row r="141" spans="1:32" hidden="1">
      <c r="A141" t="s">
        <v>221</v>
      </c>
      <c r="B141" t="s">
        <v>222</v>
      </c>
      <c r="C141" s="1">
        <v>44973.417361111111</v>
      </c>
      <c r="D141" s="2">
        <v>114.554</v>
      </c>
      <c r="E141" s="2">
        <v>372.45</v>
      </c>
      <c r="F141" s="2">
        <v>48.07</v>
      </c>
      <c r="G141" t="s">
        <v>171</v>
      </c>
      <c r="J141" s="2">
        <v>0</v>
      </c>
      <c r="O141" s="2"/>
      <c r="P141" t="s">
        <v>223</v>
      </c>
      <c r="Q141" s="2">
        <v>14.657999999999999</v>
      </c>
      <c r="R141" t="s">
        <v>36</v>
      </c>
      <c r="S141" t="s">
        <v>37</v>
      </c>
      <c r="T141" t="s">
        <v>38</v>
      </c>
      <c r="U141" t="s">
        <v>211</v>
      </c>
      <c r="V141" t="s">
        <v>157</v>
      </c>
      <c r="W141" s="2">
        <v>129.20599999999999</v>
      </c>
      <c r="X141" s="2">
        <v>420.52199999999999</v>
      </c>
      <c r="Y141" s="2">
        <v>6.0000000000000001E-3</v>
      </c>
      <c r="Z141" t="s">
        <v>36</v>
      </c>
      <c r="AA141" s="2">
        <v>14.651999999999999</v>
      </c>
      <c r="AB141" t="s">
        <v>36</v>
      </c>
      <c r="AC141" t="s">
        <v>152</v>
      </c>
      <c r="AD141" s="1">
        <v>44998</v>
      </c>
      <c r="AE141" s="2"/>
      <c r="AF141" s="2"/>
    </row>
    <row r="142" spans="1:32" hidden="1">
      <c r="A142" t="s">
        <v>221</v>
      </c>
      <c r="B142" t="s">
        <v>222</v>
      </c>
      <c r="C142" s="1">
        <v>45000.364583333336</v>
      </c>
      <c r="D142" s="2">
        <v>114.532</v>
      </c>
      <c r="E142" s="2">
        <v>372.38</v>
      </c>
      <c r="F142" s="2">
        <v>48.14</v>
      </c>
      <c r="G142" t="s">
        <v>171</v>
      </c>
      <c r="J142" s="2">
        <v>0</v>
      </c>
      <c r="O142" s="2"/>
      <c r="P142" t="s">
        <v>223</v>
      </c>
      <c r="Q142" s="2">
        <v>14.68</v>
      </c>
      <c r="R142" t="s">
        <v>36</v>
      </c>
      <c r="S142" t="s">
        <v>37</v>
      </c>
      <c r="T142" t="s">
        <v>125</v>
      </c>
      <c r="U142" t="s">
        <v>153</v>
      </c>
      <c r="V142" t="s">
        <v>258</v>
      </c>
      <c r="W142" s="2">
        <v>129.20599999999999</v>
      </c>
      <c r="X142" s="2">
        <v>420.52199999999999</v>
      </c>
      <c r="Y142" s="2">
        <v>6.0000000000000001E-3</v>
      </c>
      <c r="Z142" t="s">
        <v>36</v>
      </c>
      <c r="AA142" s="2">
        <v>14.673999999999999</v>
      </c>
      <c r="AB142" t="s">
        <v>36</v>
      </c>
      <c r="AC142" t="s">
        <v>155</v>
      </c>
      <c r="AD142" s="1">
        <v>45029</v>
      </c>
      <c r="AE142" s="2"/>
      <c r="AF142" s="2"/>
    </row>
    <row r="143" spans="1:32" hidden="1">
      <c r="A143" t="s">
        <v>221</v>
      </c>
      <c r="B143" t="s">
        <v>222</v>
      </c>
      <c r="C143" s="1">
        <v>45028.350694444445</v>
      </c>
      <c r="D143" s="2">
        <v>114.184</v>
      </c>
      <c r="E143" s="2">
        <v>371.24</v>
      </c>
      <c r="F143" s="2">
        <v>49.28</v>
      </c>
      <c r="G143" t="s">
        <v>171</v>
      </c>
      <c r="J143" s="2">
        <v>0</v>
      </c>
      <c r="O143" s="2"/>
      <c r="P143" t="s">
        <v>223</v>
      </c>
      <c r="Q143" s="2">
        <v>15.028</v>
      </c>
      <c r="R143" t="s">
        <v>36</v>
      </c>
      <c r="S143" t="s">
        <v>37</v>
      </c>
      <c r="T143" t="s">
        <v>38</v>
      </c>
      <c r="U143" t="s">
        <v>156</v>
      </c>
      <c r="V143" t="s">
        <v>157</v>
      </c>
      <c r="W143" s="2">
        <v>129.20599999999999</v>
      </c>
      <c r="X143" s="2">
        <v>420.52199999999999</v>
      </c>
      <c r="Y143" s="2">
        <v>6.0000000000000001E-3</v>
      </c>
      <c r="Z143" t="s">
        <v>36</v>
      </c>
      <c r="AA143" s="2">
        <v>15.022</v>
      </c>
      <c r="AB143" t="s">
        <v>36</v>
      </c>
      <c r="AC143" t="s">
        <v>158</v>
      </c>
      <c r="AD143" s="1">
        <v>45061</v>
      </c>
      <c r="AE143" s="2"/>
      <c r="AF143" s="2"/>
    </row>
    <row r="144" spans="1:32" hidden="1">
      <c r="A144" t="s">
        <v>221</v>
      </c>
      <c r="B144" t="s">
        <v>222</v>
      </c>
      <c r="C144" s="1">
        <v>45085.311805555553</v>
      </c>
      <c r="D144" s="2">
        <v>115.607</v>
      </c>
      <c r="E144" s="2">
        <v>375.91</v>
      </c>
      <c r="F144" s="2">
        <v>44.62</v>
      </c>
      <c r="G144" t="s">
        <v>171</v>
      </c>
      <c r="J144" s="2">
        <v>0</v>
      </c>
      <c r="O144" s="2"/>
      <c r="P144" t="s">
        <v>223</v>
      </c>
      <c r="Q144" s="2">
        <v>13.605</v>
      </c>
      <c r="R144" t="s">
        <v>36</v>
      </c>
      <c r="S144" t="s">
        <v>37</v>
      </c>
      <c r="T144" t="s">
        <v>38</v>
      </c>
      <c r="U144" t="s">
        <v>259</v>
      </c>
      <c r="V144" t="s">
        <v>260</v>
      </c>
      <c r="W144" s="2">
        <v>129.20599999999999</v>
      </c>
      <c r="X144" s="2">
        <v>420.52199999999999</v>
      </c>
      <c r="Y144" s="2">
        <v>6.0000000000000001E-3</v>
      </c>
      <c r="Z144" t="s">
        <v>36</v>
      </c>
      <c r="AA144" s="2">
        <v>13.599</v>
      </c>
      <c r="AB144" t="s">
        <v>36</v>
      </c>
      <c r="AC144" t="s">
        <v>160</v>
      </c>
      <c r="AD144" s="1">
        <v>45104</v>
      </c>
      <c r="AE144" s="2"/>
      <c r="AF144" s="2"/>
    </row>
    <row r="145" spans="1:32" hidden="1">
      <c r="A145" t="s">
        <v>221</v>
      </c>
      <c r="B145" t="s">
        <v>222</v>
      </c>
      <c r="C145" s="1">
        <v>45124.334722222222</v>
      </c>
      <c r="D145" s="2">
        <v>114.69499999999999</v>
      </c>
      <c r="E145" s="2">
        <v>372.91</v>
      </c>
      <c r="F145" s="2">
        <v>47.61</v>
      </c>
      <c r="G145" t="s">
        <v>171</v>
      </c>
      <c r="I145" t="s">
        <v>261</v>
      </c>
      <c r="J145" s="2">
        <v>0</v>
      </c>
      <c r="O145" s="2"/>
      <c r="P145" t="s">
        <v>223</v>
      </c>
      <c r="Q145" s="2">
        <v>14.510999999999999</v>
      </c>
      <c r="R145" t="s">
        <v>36</v>
      </c>
      <c r="S145" t="s">
        <v>165</v>
      </c>
      <c r="T145" t="s">
        <v>125</v>
      </c>
      <c r="U145" t="s">
        <v>216</v>
      </c>
      <c r="V145" t="s">
        <v>217</v>
      </c>
      <c r="W145" s="2">
        <v>129.20599999999999</v>
      </c>
      <c r="X145" s="2">
        <v>420.52199999999999</v>
      </c>
      <c r="Y145" s="2">
        <v>0</v>
      </c>
      <c r="Z145" t="s">
        <v>36</v>
      </c>
      <c r="AA145" s="2">
        <v>14.510999999999999</v>
      </c>
      <c r="AB145" t="s">
        <v>36</v>
      </c>
      <c r="AC145" t="s">
        <v>218</v>
      </c>
      <c r="AD145" s="1">
        <v>45134</v>
      </c>
      <c r="AE145" s="2"/>
      <c r="AF145" s="2"/>
    </row>
    <row r="146" spans="1:32" hidden="1">
      <c r="A146" t="s">
        <v>221</v>
      </c>
      <c r="B146" t="s">
        <v>222</v>
      </c>
      <c r="C146" s="1">
        <v>45142.377083333333</v>
      </c>
      <c r="D146" s="2">
        <v>114.694</v>
      </c>
      <c r="E146" s="2">
        <v>372.91</v>
      </c>
      <c r="F146" s="2">
        <v>47.61</v>
      </c>
      <c r="G146" t="s">
        <v>171</v>
      </c>
      <c r="J146" s="2">
        <v>0</v>
      </c>
      <c r="O146" s="2"/>
      <c r="P146" t="s">
        <v>223</v>
      </c>
      <c r="Q146" s="2">
        <v>14.512</v>
      </c>
      <c r="R146" t="s">
        <v>36</v>
      </c>
      <c r="S146" t="s">
        <v>165</v>
      </c>
      <c r="T146" t="s">
        <v>38</v>
      </c>
      <c r="U146" t="s">
        <v>144</v>
      </c>
      <c r="V146" t="s">
        <v>168</v>
      </c>
      <c r="W146" s="2">
        <v>129.20599999999999</v>
      </c>
      <c r="X146" s="2">
        <v>420.52199999999999</v>
      </c>
      <c r="Y146" s="2">
        <v>0</v>
      </c>
      <c r="Z146" t="s">
        <v>36</v>
      </c>
      <c r="AA146" s="2">
        <v>14.512</v>
      </c>
      <c r="AB146" t="s">
        <v>36</v>
      </c>
      <c r="AC146" t="s">
        <v>162</v>
      </c>
      <c r="AD146" s="1">
        <v>45148</v>
      </c>
      <c r="AE146" s="2"/>
      <c r="AF146" s="2"/>
    </row>
    <row r="147" spans="1:32" hidden="1">
      <c r="A147" t="s">
        <v>262</v>
      </c>
      <c r="B147" t="s">
        <v>263</v>
      </c>
      <c r="C147" s="1">
        <v>41691.388888888891</v>
      </c>
      <c r="D147" s="2">
        <v>114.479</v>
      </c>
      <c r="E147" s="2">
        <v>372.2</v>
      </c>
      <c r="F147" s="2">
        <v>39.340000000000003</v>
      </c>
      <c r="G147" t="s">
        <v>34</v>
      </c>
      <c r="J147" s="2">
        <v>0</v>
      </c>
      <c r="O147" s="2"/>
      <c r="P147" t="s">
        <v>264</v>
      </c>
      <c r="Q147" s="2">
        <v>12.304</v>
      </c>
      <c r="R147" t="s">
        <v>36</v>
      </c>
      <c r="S147" t="s">
        <v>37</v>
      </c>
      <c r="T147" t="s">
        <v>38</v>
      </c>
      <c r="U147" t="s">
        <v>178</v>
      </c>
      <c r="V147" t="s">
        <v>157</v>
      </c>
      <c r="W147" s="2">
        <v>126.47</v>
      </c>
      <c r="X147" s="2">
        <v>411.54500000000002</v>
      </c>
      <c r="Y147" s="2">
        <v>0.313</v>
      </c>
      <c r="Z147" t="s">
        <v>36</v>
      </c>
      <c r="AA147" s="2">
        <v>11.991</v>
      </c>
      <c r="AB147" t="s">
        <v>36</v>
      </c>
      <c r="AC147" t="s">
        <v>265</v>
      </c>
      <c r="AD147" s="1">
        <v>41705</v>
      </c>
      <c r="AE147" s="2"/>
      <c r="AF147" s="2"/>
    </row>
    <row r="148" spans="1:32" hidden="1">
      <c r="A148" t="s">
        <v>262</v>
      </c>
      <c r="B148" t="s">
        <v>263</v>
      </c>
      <c r="C148" s="1">
        <v>41764.412499999999</v>
      </c>
      <c r="D148" s="2">
        <v>116.113</v>
      </c>
      <c r="E148" s="2">
        <v>377.57</v>
      </c>
      <c r="F148" s="2">
        <v>33.979999999999997</v>
      </c>
      <c r="G148" t="s">
        <v>171</v>
      </c>
      <c r="J148" s="2">
        <v>0</v>
      </c>
      <c r="O148" s="2"/>
      <c r="P148" t="s">
        <v>264</v>
      </c>
      <c r="Q148" s="2">
        <v>10.356999999999999</v>
      </c>
      <c r="R148" t="s">
        <v>36</v>
      </c>
      <c r="S148" t="s">
        <v>171</v>
      </c>
      <c r="T148" t="s">
        <v>38</v>
      </c>
      <c r="U148" t="s">
        <v>266</v>
      </c>
      <c r="V148" t="s">
        <v>111</v>
      </c>
      <c r="W148" s="2">
        <v>126.47</v>
      </c>
      <c r="X148" s="2">
        <v>411.54500000000002</v>
      </c>
      <c r="Y148" s="2">
        <v>0</v>
      </c>
      <c r="Z148" t="s">
        <v>36</v>
      </c>
      <c r="AA148" s="2">
        <v>10.356999999999999</v>
      </c>
      <c r="AB148" t="s">
        <v>36</v>
      </c>
      <c r="AC148" t="s">
        <v>267</v>
      </c>
      <c r="AD148" s="1">
        <v>41800</v>
      </c>
      <c r="AE148" s="2"/>
      <c r="AF148" s="2"/>
    </row>
    <row r="149" spans="1:32" hidden="1">
      <c r="A149" t="s">
        <v>262</v>
      </c>
      <c r="B149" t="s">
        <v>263</v>
      </c>
      <c r="C149" s="1">
        <v>41852.404861111114</v>
      </c>
      <c r="D149" s="2">
        <v>115.812</v>
      </c>
      <c r="E149" s="2">
        <v>376.58</v>
      </c>
      <c r="F149" s="2">
        <v>34.97</v>
      </c>
      <c r="G149" t="s">
        <v>34</v>
      </c>
      <c r="J149" s="2">
        <v>0</v>
      </c>
      <c r="O149" s="2"/>
      <c r="P149" t="s">
        <v>264</v>
      </c>
      <c r="Q149" s="2">
        <v>10.971</v>
      </c>
      <c r="R149" t="s">
        <v>36</v>
      </c>
      <c r="S149" t="s">
        <v>37</v>
      </c>
      <c r="T149" t="s">
        <v>38</v>
      </c>
      <c r="U149" t="s">
        <v>268</v>
      </c>
      <c r="V149" t="s">
        <v>181</v>
      </c>
      <c r="W149" s="2">
        <v>126.47</v>
      </c>
      <c r="X149" s="2">
        <v>411.54500000000002</v>
      </c>
      <c r="Y149" s="2">
        <v>0.313</v>
      </c>
      <c r="Z149" t="s">
        <v>36</v>
      </c>
      <c r="AA149" s="2">
        <v>10.657999999999999</v>
      </c>
      <c r="AB149" t="s">
        <v>36</v>
      </c>
      <c r="AC149" t="s">
        <v>269</v>
      </c>
      <c r="AD149" s="1">
        <v>41879</v>
      </c>
      <c r="AE149" s="2"/>
      <c r="AF149" s="2"/>
    </row>
    <row r="150" spans="1:32" hidden="1">
      <c r="A150" t="s">
        <v>262</v>
      </c>
      <c r="B150" t="s">
        <v>263</v>
      </c>
      <c r="C150" s="1">
        <v>41948.429166666669</v>
      </c>
      <c r="D150" s="2">
        <v>114.82599999999999</v>
      </c>
      <c r="E150" s="2">
        <v>373.34</v>
      </c>
      <c r="F150" s="2">
        <v>38.200000000000003</v>
      </c>
      <c r="G150" t="s">
        <v>34</v>
      </c>
      <c r="J150" s="2">
        <v>0</v>
      </c>
      <c r="O150" s="2"/>
      <c r="P150" t="s">
        <v>264</v>
      </c>
      <c r="Q150" s="2">
        <v>11.957000000000001</v>
      </c>
      <c r="R150" t="s">
        <v>36</v>
      </c>
      <c r="S150" t="s">
        <v>37</v>
      </c>
      <c r="T150" t="s">
        <v>38</v>
      </c>
      <c r="U150" t="s">
        <v>56</v>
      </c>
      <c r="V150" t="s">
        <v>52</v>
      </c>
      <c r="W150" s="2">
        <v>126.47</v>
      </c>
      <c r="X150" s="2">
        <v>411.54500000000002</v>
      </c>
      <c r="Y150" s="2">
        <v>0.313</v>
      </c>
      <c r="Z150" t="s">
        <v>36</v>
      </c>
      <c r="AA150" s="2">
        <v>11.644</v>
      </c>
      <c r="AB150" t="s">
        <v>36</v>
      </c>
      <c r="AC150" t="s">
        <v>270</v>
      </c>
      <c r="AD150" s="1">
        <v>41984</v>
      </c>
      <c r="AE150" s="2"/>
      <c r="AF150" s="2"/>
    </row>
    <row r="151" spans="1:32" hidden="1">
      <c r="A151" t="s">
        <v>262</v>
      </c>
      <c r="B151" t="s">
        <v>263</v>
      </c>
      <c r="C151" s="1">
        <v>42046.392361111109</v>
      </c>
      <c r="D151" s="2">
        <v>115.67100000000001</v>
      </c>
      <c r="E151" s="2">
        <v>376.12</v>
      </c>
      <c r="F151" s="2">
        <v>35.43</v>
      </c>
      <c r="G151" t="s">
        <v>34</v>
      </c>
      <c r="J151" s="2">
        <v>0</v>
      </c>
      <c r="O151" s="2"/>
      <c r="P151" t="s">
        <v>264</v>
      </c>
      <c r="Q151" s="2">
        <v>11.112</v>
      </c>
      <c r="R151" t="s">
        <v>36</v>
      </c>
      <c r="S151" t="s">
        <v>37</v>
      </c>
      <c r="T151" t="s">
        <v>38</v>
      </c>
      <c r="U151" t="s">
        <v>176</v>
      </c>
      <c r="V151" t="s">
        <v>52</v>
      </c>
      <c r="W151" s="2">
        <v>126.47</v>
      </c>
      <c r="X151" s="2">
        <v>411.54500000000002</v>
      </c>
      <c r="Y151" s="2">
        <v>0.313</v>
      </c>
      <c r="Z151" t="s">
        <v>36</v>
      </c>
      <c r="AA151" s="2">
        <v>10.798999999999999</v>
      </c>
      <c r="AB151" t="s">
        <v>36</v>
      </c>
      <c r="AC151" t="s">
        <v>177</v>
      </c>
      <c r="AD151" s="1">
        <v>42072</v>
      </c>
      <c r="AE151" s="2"/>
      <c r="AF151" s="2"/>
    </row>
    <row r="152" spans="1:32" hidden="1">
      <c r="A152" t="s">
        <v>262</v>
      </c>
      <c r="B152" t="s">
        <v>263</v>
      </c>
      <c r="C152" s="1">
        <v>42128.400694444441</v>
      </c>
      <c r="D152" s="2">
        <v>115.25</v>
      </c>
      <c r="E152" s="2">
        <v>374.73</v>
      </c>
      <c r="F152" s="2">
        <v>36.81</v>
      </c>
      <c r="G152" t="s">
        <v>34</v>
      </c>
      <c r="J152" s="2">
        <v>0</v>
      </c>
      <c r="O152" s="2"/>
      <c r="P152" t="s">
        <v>264</v>
      </c>
      <c r="Q152" s="2">
        <v>11.532999999999999</v>
      </c>
      <c r="R152" t="s">
        <v>36</v>
      </c>
      <c r="S152" t="s">
        <v>37</v>
      </c>
      <c r="T152" t="s">
        <v>38</v>
      </c>
      <c r="U152" t="s">
        <v>178</v>
      </c>
      <c r="V152" t="s">
        <v>52</v>
      </c>
      <c r="W152" s="2">
        <v>126.47</v>
      </c>
      <c r="X152" s="2">
        <v>411.54500000000002</v>
      </c>
      <c r="Y152" s="2">
        <v>0.313</v>
      </c>
      <c r="Z152" t="s">
        <v>36</v>
      </c>
      <c r="AA152" s="2">
        <v>11.22</v>
      </c>
      <c r="AB152" t="s">
        <v>36</v>
      </c>
      <c r="AC152" t="s">
        <v>68</v>
      </c>
      <c r="AD152" s="1">
        <v>42164</v>
      </c>
      <c r="AE152" s="2"/>
      <c r="AF152" s="2"/>
    </row>
    <row r="153" spans="1:32" hidden="1">
      <c r="A153" t="s">
        <v>262</v>
      </c>
      <c r="B153" t="s">
        <v>263</v>
      </c>
      <c r="C153" s="1">
        <v>42226.402777777781</v>
      </c>
      <c r="D153" s="2">
        <v>115.18600000000001</v>
      </c>
      <c r="E153" s="2">
        <v>374.52</v>
      </c>
      <c r="F153" s="2">
        <v>37.020000000000003</v>
      </c>
      <c r="G153" t="s">
        <v>34</v>
      </c>
      <c r="J153" s="2">
        <v>0</v>
      </c>
      <c r="O153" s="2"/>
      <c r="P153" t="s">
        <v>264</v>
      </c>
      <c r="Q153" s="2">
        <v>11.597</v>
      </c>
      <c r="R153" t="s">
        <v>36</v>
      </c>
      <c r="S153" t="s">
        <v>37</v>
      </c>
      <c r="T153" t="s">
        <v>38</v>
      </c>
      <c r="U153" t="s">
        <v>271</v>
      </c>
      <c r="V153" t="s">
        <v>157</v>
      </c>
      <c r="W153" s="2">
        <v>126.47</v>
      </c>
      <c r="X153" s="2">
        <v>411.54500000000002</v>
      </c>
      <c r="Y153" s="2">
        <v>0.313</v>
      </c>
      <c r="Z153" t="s">
        <v>36</v>
      </c>
      <c r="AA153" s="2">
        <v>11.284000000000001</v>
      </c>
      <c r="AB153" t="s">
        <v>36</v>
      </c>
      <c r="AC153" t="s">
        <v>182</v>
      </c>
      <c r="AD153" s="1">
        <v>42256</v>
      </c>
      <c r="AE153" s="2"/>
      <c r="AF153" s="2"/>
    </row>
    <row r="154" spans="1:32" hidden="1">
      <c r="A154" t="s">
        <v>262</v>
      </c>
      <c r="B154" t="s">
        <v>263</v>
      </c>
      <c r="C154" s="1">
        <v>42341.527083333334</v>
      </c>
      <c r="D154" s="2">
        <v>115.006</v>
      </c>
      <c r="E154" s="2">
        <v>373.93</v>
      </c>
      <c r="F154" s="2">
        <v>37.61</v>
      </c>
      <c r="G154" t="s">
        <v>34</v>
      </c>
      <c r="J154" s="2">
        <v>0</v>
      </c>
      <c r="O154" s="2"/>
      <c r="P154" t="s">
        <v>264</v>
      </c>
      <c r="Q154" s="2">
        <v>11.776999999999999</v>
      </c>
      <c r="R154" t="s">
        <v>36</v>
      </c>
      <c r="S154" t="s">
        <v>37</v>
      </c>
      <c r="T154" t="s">
        <v>38</v>
      </c>
      <c r="U154" t="s">
        <v>70</v>
      </c>
      <c r="V154" t="s">
        <v>49</v>
      </c>
      <c r="W154" s="2">
        <v>126.47</v>
      </c>
      <c r="X154" s="2">
        <v>411.54500000000002</v>
      </c>
      <c r="Y154" s="2">
        <v>0.313</v>
      </c>
      <c r="Z154" t="s">
        <v>36</v>
      </c>
      <c r="AA154" s="2">
        <v>11.464</v>
      </c>
      <c r="AB154" t="s">
        <v>36</v>
      </c>
      <c r="AC154" t="s">
        <v>71</v>
      </c>
      <c r="AD154" s="1">
        <v>42377</v>
      </c>
      <c r="AE154" s="2"/>
      <c r="AF154" s="2"/>
    </row>
    <row r="155" spans="1:32" hidden="1">
      <c r="A155" t="s">
        <v>262</v>
      </c>
      <c r="B155" t="s">
        <v>263</v>
      </c>
      <c r="C155" s="1">
        <v>42403.55972222222</v>
      </c>
      <c r="D155" s="2">
        <v>115.188</v>
      </c>
      <c r="E155" s="2">
        <v>374.53</v>
      </c>
      <c r="F155" s="2">
        <v>37.01</v>
      </c>
      <c r="G155" t="s">
        <v>34</v>
      </c>
      <c r="J155" s="2">
        <v>0</v>
      </c>
      <c r="O155" s="2"/>
      <c r="P155" t="s">
        <v>264</v>
      </c>
      <c r="Q155" s="2">
        <v>11.595000000000001</v>
      </c>
      <c r="R155" t="s">
        <v>36</v>
      </c>
      <c r="S155" t="s">
        <v>37</v>
      </c>
      <c r="T155" t="s">
        <v>38</v>
      </c>
      <c r="U155" t="s">
        <v>66</v>
      </c>
      <c r="V155" t="s">
        <v>49</v>
      </c>
      <c r="W155" s="2">
        <v>126.47</v>
      </c>
      <c r="X155" s="2">
        <v>411.54500000000002</v>
      </c>
      <c r="Y155" s="2">
        <v>0.313</v>
      </c>
      <c r="Z155" t="s">
        <v>36</v>
      </c>
      <c r="AA155" s="2">
        <v>11.282</v>
      </c>
      <c r="AB155" t="s">
        <v>36</v>
      </c>
      <c r="AC155" t="s">
        <v>272</v>
      </c>
      <c r="AD155" s="1">
        <v>42438</v>
      </c>
      <c r="AE155" s="2"/>
      <c r="AF155" s="2"/>
    </row>
    <row r="156" spans="1:32" hidden="1">
      <c r="A156" t="s">
        <v>262</v>
      </c>
      <c r="B156" t="s">
        <v>263</v>
      </c>
      <c r="C156" s="1">
        <v>42500.334722222222</v>
      </c>
      <c r="D156" s="2">
        <v>115.919</v>
      </c>
      <c r="E156" s="2">
        <v>376.93</v>
      </c>
      <c r="F156" s="2">
        <v>34.619999999999997</v>
      </c>
      <c r="G156" t="s">
        <v>34</v>
      </c>
      <c r="J156" s="2">
        <v>0</v>
      </c>
      <c r="O156" s="2"/>
      <c r="P156" t="s">
        <v>264</v>
      </c>
      <c r="Q156" s="2">
        <v>10.864000000000001</v>
      </c>
      <c r="R156" t="s">
        <v>36</v>
      </c>
      <c r="S156" t="s">
        <v>37</v>
      </c>
      <c r="T156" t="s">
        <v>38</v>
      </c>
      <c r="U156" t="s">
        <v>70</v>
      </c>
      <c r="V156" t="s">
        <v>273</v>
      </c>
      <c r="W156" s="2">
        <v>126.47</v>
      </c>
      <c r="X156" s="2">
        <v>411.54500000000002</v>
      </c>
      <c r="Y156" s="2">
        <v>0.313</v>
      </c>
      <c r="Z156" t="s">
        <v>36</v>
      </c>
      <c r="AA156" s="2">
        <v>10.551</v>
      </c>
      <c r="AB156" t="s">
        <v>36</v>
      </c>
      <c r="AC156" t="s">
        <v>226</v>
      </c>
      <c r="AD156" s="1">
        <v>42529</v>
      </c>
      <c r="AE156" s="2"/>
      <c r="AF156" s="2"/>
    </row>
    <row r="157" spans="1:32" hidden="1">
      <c r="A157" t="s">
        <v>262</v>
      </c>
      <c r="B157" t="s">
        <v>263</v>
      </c>
      <c r="C157" s="1">
        <v>42587.377083333333</v>
      </c>
      <c r="D157" s="2">
        <v>115.18899999999999</v>
      </c>
      <c r="E157" s="2">
        <v>374.53</v>
      </c>
      <c r="F157" s="2">
        <v>37.01</v>
      </c>
      <c r="G157" t="s">
        <v>34</v>
      </c>
      <c r="J157" s="2">
        <v>0</v>
      </c>
      <c r="O157" s="2"/>
      <c r="P157" t="s">
        <v>264</v>
      </c>
      <c r="Q157" s="2">
        <v>11.593999999999999</v>
      </c>
      <c r="R157" t="s">
        <v>36</v>
      </c>
      <c r="S157" t="s">
        <v>37</v>
      </c>
      <c r="T157" t="s">
        <v>38</v>
      </c>
      <c r="U157" t="s">
        <v>274</v>
      </c>
      <c r="V157" t="s">
        <v>275</v>
      </c>
      <c r="W157" s="2">
        <v>126.47</v>
      </c>
      <c r="X157" s="2">
        <v>411.54500000000002</v>
      </c>
      <c r="Y157" s="2">
        <v>0.313</v>
      </c>
      <c r="Z157" t="s">
        <v>36</v>
      </c>
      <c r="AA157" s="2">
        <v>11.281000000000001</v>
      </c>
      <c r="AB157" t="s">
        <v>36</v>
      </c>
      <c r="AC157" t="s">
        <v>276</v>
      </c>
      <c r="AD157" s="1">
        <v>42597</v>
      </c>
      <c r="AE157" s="2"/>
      <c r="AF157" s="2"/>
    </row>
    <row r="158" spans="1:32" hidden="1">
      <c r="A158" t="s">
        <v>262</v>
      </c>
      <c r="B158" t="s">
        <v>263</v>
      </c>
      <c r="C158" s="1">
        <v>42774.351388888892</v>
      </c>
      <c r="D158" s="2">
        <v>115.35</v>
      </c>
      <c r="E158" s="2">
        <v>375.06</v>
      </c>
      <c r="F158" s="2">
        <v>36.479999999999997</v>
      </c>
      <c r="G158" t="s">
        <v>34</v>
      </c>
      <c r="J158" s="2">
        <v>0</v>
      </c>
      <c r="O158" s="2"/>
      <c r="P158" t="s">
        <v>264</v>
      </c>
      <c r="Q158" s="2">
        <v>11.433</v>
      </c>
      <c r="R158" t="s">
        <v>36</v>
      </c>
      <c r="S158" t="s">
        <v>37</v>
      </c>
      <c r="T158" t="s">
        <v>38</v>
      </c>
      <c r="U158" t="s">
        <v>107</v>
      </c>
      <c r="V158" t="s">
        <v>67</v>
      </c>
      <c r="W158" s="2">
        <v>126.47</v>
      </c>
      <c r="X158" s="2">
        <v>411.54500000000002</v>
      </c>
      <c r="Y158" s="2">
        <v>0.313</v>
      </c>
      <c r="Z158" t="s">
        <v>36</v>
      </c>
      <c r="AA158" s="2">
        <v>11.12</v>
      </c>
      <c r="AB158" t="s">
        <v>36</v>
      </c>
      <c r="AC158" t="s">
        <v>86</v>
      </c>
      <c r="AD158" s="1">
        <v>42779</v>
      </c>
      <c r="AE158" s="2"/>
      <c r="AF158" s="2"/>
    </row>
    <row r="159" spans="1:32" hidden="1">
      <c r="A159" t="s">
        <v>262</v>
      </c>
      <c r="B159" t="s">
        <v>263</v>
      </c>
      <c r="C159" s="1">
        <v>42858.313194444447</v>
      </c>
      <c r="D159" s="2">
        <v>116.37</v>
      </c>
      <c r="E159" s="2">
        <v>378.41</v>
      </c>
      <c r="F159" s="2">
        <v>33.14</v>
      </c>
      <c r="G159" t="s">
        <v>34</v>
      </c>
      <c r="J159" s="2">
        <v>0</v>
      </c>
      <c r="O159" s="2"/>
      <c r="P159" t="s">
        <v>264</v>
      </c>
      <c r="Q159" s="2">
        <v>10.413</v>
      </c>
      <c r="R159" t="s">
        <v>36</v>
      </c>
      <c r="S159" t="s">
        <v>37</v>
      </c>
      <c r="T159" t="s">
        <v>38</v>
      </c>
      <c r="U159" t="s">
        <v>90</v>
      </c>
      <c r="V159" t="s">
        <v>100</v>
      </c>
      <c r="W159" s="2">
        <v>126.47</v>
      </c>
      <c r="X159" s="2">
        <v>411.54500000000002</v>
      </c>
      <c r="Y159" s="2">
        <v>0.313</v>
      </c>
      <c r="Z159" t="s">
        <v>36</v>
      </c>
      <c r="AA159" s="2">
        <v>10.1</v>
      </c>
      <c r="AB159" t="s">
        <v>36</v>
      </c>
      <c r="AC159" t="s">
        <v>92</v>
      </c>
      <c r="AD159" s="1">
        <v>42866</v>
      </c>
      <c r="AE159" s="2"/>
      <c r="AF159" s="2"/>
    </row>
    <row r="160" spans="1:32" hidden="1">
      <c r="A160" t="s">
        <v>262</v>
      </c>
      <c r="B160" t="s">
        <v>263</v>
      </c>
      <c r="C160" s="1">
        <v>42940.461805555555</v>
      </c>
      <c r="D160" s="2">
        <v>115.21</v>
      </c>
      <c r="E160" s="2">
        <v>374.6</v>
      </c>
      <c r="F160" s="2">
        <v>36.94</v>
      </c>
      <c r="G160" t="s">
        <v>34</v>
      </c>
      <c r="J160" s="2">
        <v>0</v>
      </c>
      <c r="O160" s="2"/>
      <c r="P160" t="s">
        <v>264</v>
      </c>
      <c r="Q160" s="2">
        <v>11.573</v>
      </c>
      <c r="R160" t="s">
        <v>36</v>
      </c>
      <c r="S160" t="s">
        <v>37</v>
      </c>
      <c r="T160" t="s">
        <v>38</v>
      </c>
      <c r="U160" t="s">
        <v>184</v>
      </c>
      <c r="V160" t="s">
        <v>185</v>
      </c>
      <c r="W160" s="2">
        <v>126.47</v>
      </c>
      <c r="X160" s="2">
        <v>411.54500000000002</v>
      </c>
      <c r="Y160" s="2">
        <v>0.313</v>
      </c>
      <c r="Z160" t="s">
        <v>36</v>
      </c>
      <c r="AA160" s="2">
        <v>11.26</v>
      </c>
      <c r="AB160" t="s">
        <v>36</v>
      </c>
      <c r="AC160" t="s">
        <v>186</v>
      </c>
      <c r="AD160" s="1">
        <v>42944</v>
      </c>
      <c r="AE160" s="2"/>
      <c r="AF160" s="2"/>
    </row>
    <row r="161" spans="1:32" hidden="1">
      <c r="A161" t="s">
        <v>262</v>
      </c>
      <c r="B161" t="s">
        <v>263</v>
      </c>
      <c r="C161" s="1">
        <v>43012.460416666669</v>
      </c>
      <c r="D161" s="2">
        <v>114.49299999999999</v>
      </c>
      <c r="E161" s="2">
        <v>372.25</v>
      </c>
      <c r="F161" s="2">
        <v>39.29</v>
      </c>
      <c r="G161" t="s">
        <v>34</v>
      </c>
      <c r="J161" s="2">
        <v>0</v>
      </c>
      <c r="O161" s="2"/>
      <c r="P161" t="s">
        <v>264</v>
      </c>
      <c r="Q161" s="2">
        <v>12.29</v>
      </c>
      <c r="R161" t="s">
        <v>36</v>
      </c>
      <c r="S161" t="s">
        <v>37</v>
      </c>
      <c r="T161" t="s">
        <v>38</v>
      </c>
      <c r="U161" t="s">
        <v>187</v>
      </c>
      <c r="V161" t="s">
        <v>94</v>
      </c>
      <c r="W161" s="2">
        <v>126.47</v>
      </c>
      <c r="X161" s="2">
        <v>411.54500000000002</v>
      </c>
      <c r="Y161" s="2">
        <v>0.313</v>
      </c>
      <c r="Z161" t="s">
        <v>36</v>
      </c>
      <c r="AA161" s="2">
        <v>11.977</v>
      </c>
      <c r="AB161" t="s">
        <v>36</v>
      </c>
      <c r="AC161" t="s">
        <v>98</v>
      </c>
      <c r="AD161" s="1">
        <v>43015</v>
      </c>
      <c r="AE161" s="2"/>
      <c r="AF161" s="2"/>
    </row>
    <row r="162" spans="1:32" hidden="1">
      <c r="A162" t="s">
        <v>262</v>
      </c>
      <c r="B162" t="s">
        <v>263</v>
      </c>
      <c r="C162" s="1">
        <v>43042.406944444447</v>
      </c>
      <c r="D162" s="2">
        <v>114.11799999999999</v>
      </c>
      <c r="E162" s="2">
        <v>371.02</v>
      </c>
      <c r="F162" s="2">
        <v>40.520000000000003</v>
      </c>
      <c r="G162" t="s">
        <v>34</v>
      </c>
      <c r="J162" s="2">
        <v>0</v>
      </c>
      <c r="O162" s="2"/>
      <c r="P162" t="s">
        <v>264</v>
      </c>
      <c r="Q162" s="2">
        <v>12.664999999999999</v>
      </c>
      <c r="R162" t="s">
        <v>36</v>
      </c>
      <c r="S162" t="s">
        <v>37</v>
      </c>
      <c r="T162" t="s">
        <v>38</v>
      </c>
      <c r="U162" t="s">
        <v>99</v>
      </c>
      <c r="V162" t="s">
        <v>100</v>
      </c>
      <c r="W162" s="2">
        <v>126.47</v>
      </c>
      <c r="X162" s="2">
        <v>411.54500000000002</v>
      </c>
      <c r="Y162" s="2">
        <v>0.313</v>
      </c>
      <c r="Z162" t="s">
        <v>36</v>
      </c>
      <c r="AA162" s="2">
        <v>12.352</v>
      </c>
      <c r="AB162" t="s">
        <v>36</v>
      </c>
      <c r="AC162" t="s">
        <v>101</v>
      </c>
      <c r="AD162" s="1">
        <v>43054</v>
      </c>
      <c r="AE162" s="2"/>
      <c r="AF162" s="2"/>
    </row>
    <row r="163" spans="1:32" hidden="1">
      <c r="A163" t="s">
        <v>262</v>
      </c>
      <c r="B163" t="s">
        <v>263</v>
      </c>
      <c r="C163" s="1">
        <v>43139.436805555553</v>
      </c>
      <c r="D163" s="2">
        <v>115.748</v>
      </c>
      <c r="E163" s="2">
        <v>376.37</v>
      </c>
      <c r="F163" s="2">
        <v>35.18</v>
      </c>
      <c r="G163" t="s">
        <v>34</v>
      </c>
      <c r="J163" s="2">
        <v>0</v>
      </c>
      <c r="O163" s="2"/>
      <c r="P163" t="s">
        <v>264</v>
      </c>
      <c r="Q163" s="2">
        <v>11.035</v>
      </c>
      <c r="R163" t="s">
        <v>36</v>
      </c>
      <c r="S163" t="s">
        <v>37</v>
      </c>
      <c r="T163" t="s">
        <v>38</v>
      </c>
      <c r="U163" t="s">
        <v>78</v>
      </c>
      <c r="V163" t="s">
        <v>277</v>
      </c>
      <c r="W163" s="2">
        <v>126.47</v>
      </c>
      <c r="X163" s="2">
        <v>411.54500000000002</v>
      </c>
      <c r="Y163" s="2">
        <v>0.313</v>
      </c>
      <c r="Z163" t="s">
        <v>36</v>
      </c>
      <c r="AA163" s="2">
        <v>10.722</v>
      </c>
      <c r="AB163" t="s">
        <v>36</v>
      </c>
      <c r="AC163" t="s">
        <v>104</v>
      </c>
      <c r="AD163" s="1">
        <v>43153</v>
      </c>
      <c r="AE163" s="2"/>
      <c r="AF163" s="2"/>
    </row>
    <row r="164" spans="1:32" hidden="1">
      <c r="A164" t="s">
        <v>262</v>
      </c>
      <c r="B164" t="s">
        <v>263</v>
      </c>
      <c r="C164" s="1">
        <v>43222.319444444445</v>
      </c>
      <c r="D164" s="2">
        <v>116.964</v>
      </c>
      <c r="E164" s="2">
        <v>380.36</v>
      </c>
      <c r="F164" s="2">
        <v>31.19</v>
      </c>
      <c r="G164" t="s">
        <v>34</v>
      </c>
      <c r="J164" s="2">
        <v>0</v>
      </c>
      <c r="O164" s="2"/>
      <c r="P164" t="s">
        <v>264</v>
      </c>
      <c r="Q164" s="2">
        <v>9.8190000000000008</v>
      </c>
      <c r="R164" t="s">
        <v>36</v>
      </c>
      <c r="S164" t="s">
        <v>37</v>
      </c>
      <c r="T164" t="s">
        <v>38</v>
      </c>
      <c r="U164" t="s">
        <v>107</v>
      </c>
      <c r="V164" t="s">
        <v>108</v>
      </c>
      <c r="W164" s="2">
        <v>126.47</v>
      </c>
      <c r="X164" s="2">
        <v>411.54500000000002</v>
      </c>
      <c r="Y164" s="2">
        <v>0.313</v>
      </c>
      <c r="Z164" t="s">
        <v>36</v>
      </c>
      <c r="AA164" s="2">
        <v>9.5060000000000002</v>
      </c>
      <c r="AB164" t="s">
        <v>36</v>
      </c>
      <c r="AC164" t="s">
        <v>109</v>
      </c>
      <c r="AD164" s="1">
        <v>43234</v>
      </c>
      <c r="AE164" s="2"/>
      <c r="AF164" s="2"/>
    </row>
    <row r="165" spans="1:32" hidden="1">
      <c r="A165" t="s">
        <v>262</v>
      </c>
      <c r="B165" t="s">
        <v>263</v>
      </c>
      <c r="C165" s="1">
        <v>43404.397222222222</v>
      </c>
      <c r="D165" s="2">
        <v>114.56100000000001</v>
      </c>
      <c r="E165" s="2">
        <v>372.47</v>
      </c>
      <c r="F165" s="2">
        <v>39.07</v>
      </c>
      <c r="G165" t="s">
        <v>34</v>
      </c>
      <c r="J165" s="2">
        <v>0</v>
      </c>
      <c r="O165" s="2"/>
      <c r="P165" t="s">
        <v>264</v>
      </c>
      <c r="Q165" s="2">
        <v>12.222</v>
      </c>
      <c r="R165" t="s">
        <v>36</v>
      </c>
      <c r="S165" t="s">
        <v>37</v>
      </c>
      <c r="T165" t="s">
        <v>38</v>
      </c>
      <c r="U165" t="s">
        <v>229</v>
      </c>
      <c r="V165" t="s">
        <v>123</v>
      </c>
      <c r="W165" s="2">
        <v>126.47</v>
      </c>
      <c r="X165" s="2">
        <v>411.54500000000002</v>
      </c>
      <c r="Y165" s="2">
        <v>0.313</v>
      </c>
      <c r="Z165" t="s">
        <v>36</v>
      </c>
      <c r="AA165" s="2">
        <v>11.909000000000001</v>
      </c>
      <c r="AB165" t="s">
        <v>36</v>
      </c>
      <c r="AC165" t="s">
        <v>112</v>
      </c>
      <c r="AD165" s="1">
        <v>43417</v>
      </c>
      <c r="AE165" s="2"/>
      <c r="AF165" s="2"/>
    </row>
    <row r="166" spans="1:32" hidden="1">
      <c r="A166" t="s">
        <v>262</v>
      </c>
      <c r="B166" t="s">
        <v>263</v>
      </c>
      <c r="C166" s="1">
        <v>43523.338888888888</v>
      </c>
      <c r="D166" s="2">
        <v>114.864</v>
      </c>
      <c r="E166" s="2">
        <v>373.47</v>
      </c>
      <c r="F166" s="2">
        <v>38.08</v>
      </c>
      <c r="G166" t="s">
        <v>34</v>
      </c>
      <c r="J166" s="2">
        <v>0</v>
      </c>
      <c r="O166" s="2"/>
      <c r="P166" t="s">
        <v>264</v>
      </c>
      <c r="Q166" s="2">
        <v>11.919</v>
      </c>
      <c r="R166" t="s">
        <v>36</v>
      </c>
      <c r="S166" t="s">
        <v>37</v>
      </c>
      <c r="T166" t="s">
        <v>38</v>
      </c>
      <c r="U166" t="s">
        <v>120</v>
      </c>
      <c r="V166" t="s">
        <v>67</v>
      </c>
      <c r="W166" s="2">
        <v>126.47</v>
      </c>
      <c r="X166" s="2">
        <v>411.54500000000002</v>
      </c>
      <c r="Y166" s="2">
        <v>0.313</v>
      </c>
      <c r="Z166" t="s">
        <v>36</v>
      </c>
      <c r="AA166" s="2">
        <v>11.606</v>
      </c>
      <c r="AB166" t="s">
        <v>36</v>
      </c>
      <c r="AC166" t="s">
        <v>114</v>
      </c>
      <c r="AD166" s="1">
        <v>43543</v>
      </c>
      <c r="AE166" s="2"/>
      <c r="AF166" s="2"/>
    </row>
    <row r="167" spans="1:32" hidden="1">
      <c r="A167" t="s">
        <v>262</v>
      </c>
      <c r="B167" t="s">
        <v>263</v>
      </c>
      <c r="C167" s="1">
        <v>43598.34652777778</v>
      </c>
      <c r="D167" s="2">
        <v>115.595</v>
      </c>
      <c r="E167" s="2">
        <v>375.87</v>
      </c>
      <c r="F167" s="2">
        <v>35.68</v>
      </c>
      <c r="G167" t="s">
        <v>34</v>
      </c>
      <c r="J167" s="2">
        <v>0</v>
      </c>
      <c r="O167" s="2"/>
      <c r="P167" t="s">
        <v>264</v>
      </c>
      <c r="Q167" s="2">
        <v>11.188000000000001</v>
      </c>
      <c r="R167" t="s">
        <v>36</v>
      </c>
      <c r="S167" t="s">
        <v>37</v>
      </c>
      <c r="T167" t="s">
        <v>38</v>
      </c>
      <c r="U167" t="s">
        <v>110</v>
      </c>
      <c r="V167" t="s">
        <v>123</v>
      </c>
      <c r="W167" s="2">
        <v>126.47</v>
      </c>
      <c r="X167" s="2">
        <v>411.54500000000002</v>
      </c>
      <c r="Y167" s="2">
        <v>0.313</v>
      </c>
      <c r="Z167" t="s">
        <v>36</v>
      </c>
      <c r="AA167" s="2">
        <v>10.875</v>
      </c>
      <c r="AB167" t="s">
        <v>36</v>
      </c>
      <c r="AC167" t="s">
        <v>119</v>
      </c>
      <c r="AD167" s="1">
        <v>43600</v>
      </c>
      <c r="AE167" s="2"/>
      <c r="AF167" s="2"/>
    </row>
    <row r="168" spans="1:32" hidden="1">
      <c r="A168" t="s">
        <v>262</v>
      </c>
      <c r="B168" t="s">
        <v>263</v>
      </c>
      <c r="C168" s="1">
        <v>43781.442361111112</v>
      </c>
      <c r="D168" s="2">
        <v>115.17400000000001</v>
      </c>
      <c r="E168" s="2">
        <v>374.48</v>
      </c>
      <c r="F168" s="2">
        <v>37.06</v>
      </c>
      <c r="G168" t="s">
        <v>34</v>
      </c>
      <c r="J168" s="2">
        <v>0</v>
      </c>
      <c r="O168" s="2"/>
      <c r="P168" t="s">
        <v>264</v>
      </c>
      <c r="Q168" s="2">
        <v>11.609</v>
      </c>
      <c r="R168" t="s">
        <v>36</v>
      </c>
      <c r="S168" t="s">
        <v>37</v>
      </c>
      <c r="T168" t="s">
        <v>38</v>
      </c>
      <c r="U168" t="s">
        <v>278</v>
      </c>
      <c r="V168" t="s">
        <v>103</v>
      </c>
      <c r="W168" s="2">
        <v>126.47</v>
      </c>
      <c r="X168" s="2">
        <v>411.54500000000002</v>
      </c>
      <c r="Y168" s="2">
        <v>0.313</v>
      </c>
      <c r="Z168" t="s">
        <v>36</v>
      </c>
      <c r="AA168" s="2">
        <v>11.295999999999999</v>
      </c>
      <c r="AB168" t="s">
        <v>36</v>
      </c>
      <c r="AC168" t="s">
        <v>121</v>
      </c>
      <c r="AD168" s="1">
        <v>43788</v>
      </c>
      <c r="AE168" s="2"/>
      <c r="AF168" s="2"/>
    </row>
    <row r="169" spans="1:32" hidden="1">
      <c r="A169" t="s">
        <v>262</v>
      </c>
      <c r="B169" t="s">
        <v>263</v>
      </c>
      <c r="C169" s="1">
        <v>43881.46597222222</v>
      </c>
      <c r="D169" s="2">
        <v>115.54900000000001</v>
      </c>
      <c r="E169" s="2">
        <v>375.71</v>
      </c>
      <c r="F169" s="2">
        <v>35.83</v>
      </c>
      <c r="G169" t="s">
        <v>34</v>
      </c>
      <c r="J169" s="2">
        <v>0</v>
      </c>
      <c r="O169" s="2"/>
      <c r="P169" t="s">
        <v>264</v>
      </c>
      <c r="Q169" s="2">
        <v>11.234</v>
      </c>
      <c r="R169" t="s">
        <v>36</v>
      </c>
      <c r="S169" t="s">
        <v>37</v>
      </c>
      <c r="T169" t="s">
        <v>38</v>
      </c>
      <c r="U169" t="s">
        <v>279</v>
      </c>
      <c r="V169" t="s">
        <v>159</v>
      </c>
      <c r="W169" s="2">
        <v>126.47</v>
      </c>
      <c r="X169" s="2">
        <v>411.54500000000002</v>
      </c>
      <c r="Y169" s="2">
        <v>0.313</v>
      </c>
      <c r="Z169" t="s">
        <v>36</v>
      </c>
      <c r="AA169" s="2">
        <v>10.920999999999999</v>
      </c>
      <c r="AB169" t="s">
        <v>36</v>
      </c>
      <c r="AC169" t="s">
        <v>124</v>
      </c>
      <c r="AD169" s="1">
        <v>43887</v>
      </c>
      <c r="AE169" s="2"/>
      <c r="AF169" s="2"/>
    </row>
    <row r="170" spans="1:32" hidden="1">
      <c r="A170" t="s">
        <v>262</v>
      </c>
      <c r="B170" t="s">
        <v>263</v>
      </c>
      <c r="C170" s="1">
        <v>44146.462500000001</v>
      </c>
      <c r="D170" s="2">
        <v>115.327</v>
      </c>
      <c r="E170" s="2">
        <v>374.99</v>
      </c>
      <c r="F170" s="2">
        <v>36.56</v>
      </c>
      <c r="G170" t="s">
        <v>34</v>
      </c>
      <c r="J170" s="2">
        <v>0</v>
      </c>
      <c r="O170" s="2"/>
      <c r="P170" t="s">
        <v>264</v>
      </c>
      <c r="Q170" s="2">
        <v>11.456</v>
      </c>
      <c r="R170" t="s">
        <v>36</v>
      </c>
      <c r="S170" t="s">
        <v>37</v>
      </c>
      <c r="T170" t="s">
        <v>38</v>
      </c>
      <c r="U170" t="s">
        <v>242</v>
      </c>
      <c r="V170" t="s">
        <v>214</v>
      </c>
      <c r="W170" s="2">
        <v>126.47</v>
      </c>
      <c r="X170" s="2">
        <v>411.54500000000002</v>
      </c>
      <c r="Y170" s="2">
        <v>0.313</v>
      </c>
      <c r="Z170" t="s">
        <v>36</v>
      </c>
      <c r="AA170" s="2">
        <v>11.143000000000001</v>
      </c>
      <c r="AB170" t="s">
        <v>36</v>
      </c>
      <c r="AC170" t="s">
        <v>280</v>
      </c>
      <c r="AD170" s="1">
        <v>44154</v>
      </c>
      <c r="AE170" s="2"/>
      <c r="AF170" s="2"/>
    </row>
    <row r="171" spans="1:32" hidden="1">
      <c r="A171" t="s">
        <v>262</v>
      </c>
      <c r="B171" t="s">
        <v>263</v>
      </c>
      <c r="C171" s="1">
        <v>44231.402777777781</v>
      </c>
      <c r="D171" s="2">
        <v>115.36799999999999</v>
      </c>
      <c r="E171" s="2">
        <v>375.12</v>
      </c>
      <c r="F171" s="2">
        <v>36.42</v>
      </c>
      <c r="G171" t="s">
        <v>34</v>
      </c>
      <c r="J171" s="2">
        <v>0</v>
      </c>
      <c r="O171" s="2"/>
      <c r="P171" t="s">
        <v>264</v>
      </c>
      <c r="Q171" s="2">
        <v>11.414999999999999</v>
      </c>
      <c r="R171" t="s">
        <v>36</v>
      </c>
      <c r="S171" t="s">
        <v>37</v>
      </c>
      <c r="T171" t="s">
        <v>38</v>
      </c>
      <c r="U171" t="s">
        <v>131</v>
      </c>
      <c r="V171" t="s">
        <v>281</v>
      </c>
      <c r="W171" s="2">
        <v>126.47</v>
      </c>
      <c r="X171" s="2">
        <v>411.54500000000002</v>
      </c>
      <c r="Y171" s="2">
        <v>0.313</v>
      </c>
      <c r="Z171" t="s">
        <v>36</v>
      </c>
      <c r="AA171" s="2">
        <v>11.102</v>
      </c>
      <c r="AB171" t="s">
        <v>36</v>
      </c>
      <c r="AC171" t="s">
        <v>132</v>
      </c>
      <c r="AD171" s="1">
        <v>44258</v>
      </c>
      <c r="AE171" s="2"/>
      <c r="AF171" s="2"/>
    </row>
    <row r="172" spans="1:32" hidden="1">
      <c r="A172" t="s">
        <v>262</v>
      </c>
      <c r="B172" t="s">
        <v>263</v>
      </c>
      <c r="C172" s="1">
        <v>44329.321527777778</v>
      </c>
      <c r="D172" s="2">
        <v>115.986</v>
      </c>
      <c r="E172" s="2">
        <v>377.15</v>
      </c>
      <c r="F172" s="2">
        <v>34.4</v>
      </c>
      <c r="G172" t="s">
        <v>34</v>
      </c>
      <c r="J172" s="2">
        <v>0</v>
      </c>
      <c r="O172" s="2"/>
      <c r="P172" t="s">
        <v>264</v>
      </c>
      <c r="Q172" s="2">
        <v>10.797000000000001</v>
      </c>
      <c r="R172" t="s">
        <v>36</v>
      </c>
      <c r="S172" t="s">
        <v>37</v>
      </c>
      <c r="T172" t="s">
        <v>38</v>
      </c>
      <c r="U172" t="s">
        <v>136</v>
      </c>
      <c r="V172" t="s">
        <v>118</v>
      </c>
      <c r="W172" s="2">
        <v>126.47</v>
      </c>
      <c r="X172" s="2">
        <v>411.54500000000002</v>
      </c>
      <c r="Y172" s="2">
        <v>0.313</v>
      </c>
      <c r="Z172" t="s">
        <v>36</v>
      </c>
      <c r="AA172" s="2">
        <v>10.484</v>
      </c>
      <c r="AB172" t="s">
        <v>36</v>
      </c>
      <c r="AC172" t="s">
        <v>138</v>
      </c>
      <c r="AD172" s="1">
        <v>44335</v>
      </c>
      <c r="AE172" s="2"/>
      <c r="AF172" s="2"/>
    </row>
    <row r="173" spans="1:32" hidden="1">
      <c r="A173" t="s">
        <v>262</v>
      </c>
      <c r="B173" t="s">
        <v>263</v>
      </c>
      <c r="C173" s="1">
        <v>44514.6</v>
      </c>
      <c r="D173" s="2">
        <v>114.623</v>
      </c>
      <c r="E173" s="2">
        <v>372.68</v>
      </c>
      <c r="F173" s="2">
        <v>38.869999999999997</v>
      </c>
      <c r="G173" t="s">
        <v>34</v>
      </c>
      <c r="I173" t="s">
        <v>282</v>
      </c>
      <c r="J173" s="2">
        <v>0</v>
      </c>
      <c r="O173" s="2"/>
      <c r="P173" t="s">
        <v>264</v>
      </c>
      <c r="Q173" s="2">
        <v>12.16</v>
      </c>
      <c r="R173" t="s">
        <v>36</v>
      </c>
      <c r="S173" t="s">
        <v>165</v>
      </c>
      <c r="T173" t="s">
        <v>125</v>
      </c>
      <c r="U173" t="s">
        <v>200</v>
      </c>
      <c r="V173" t="s">
        <v>201</v>
      </c>
      <c r="W173" s="2">
        <v>126.47</v>
      </c>
      <c r="X173" s="2">
        <v>411.54500000000002</v>
      </c>
      <c r="Y173" s="2">
        <v>0.313</v>
      </c>
      <c r="Z173" t="s">
        <v>36</v>
      </c>
      <c r="AA173" s="2">
        <v>11.847</v>
      </c>
      <c r="AB173" t="s">
        <v>36</v>
      </c>
      <c r="AC173" t="s">
        <v>202</v>
      </c>
      <c r="AD173" s="1">
        <v>44518</v>
      </c>
      <c r="AE173" s="2"/>
      <c r="AF173" s="2"/>
    </row>
    <row r="174" spans="1:32" hidden="1">
      <c r="A174" t="s">
        <v>262</v>
      </c>
      <c r="B174" t="s">
        <v>263</v>
      </c>
      <c r="C174" s="1">
        <v>44521.406944444447</v>
      </c>
      <c r="D174" s="2">
        <v>115.172</v>
      </c>
      <c r="E174" s="2">
        <v>374.48</v>
      </c>
      <c r="F174" s="2">
        <v>37.07</v>
      </c>
      <c r="G174" t="s">
        <v>34</v>
      </c>
      <c r="J174" s="2">
        <v>0</v>
      </c>
      <c r="O174" s="2"/>
      <c r="P174" t="s">
        <v>264</v>
      </c>
      <c r="Q174" s="2">
        <v>11.611000000000001</v>
      </c>
      <c r="R174" t="s">
        <v>36</v>
      </c>
      <c r="S174" t="s">
        <v>165</v>
      </c>
      <c r="T174" t="s">
        <v>38</v>
      </c>
      <c r="U174" t="s">
        <v>203</v>
      </c>
      <c r="V174" t="s">
        <v>123</v>
      </c>
      <c r="W174" s="2">
        <v>126.47</v>
      </c>
      <c r="X174" s="2">
        <v>411.54500000000002</v>
      </c>
      <c r="Y174" s="2">
        <v>0.313</v>
      </c>
      <c r="Z174" t="s">
        <v>36</v>
      </c>
      <c r="AA174" s="2">
        <v>11.298</v>
      </c>
      <c r="AB174" t="s">
        <v>36</v>
      </c>
      <c r="AC174" t="s">
        <v>141</v>
      </c>
      <c r="AD174" s="1">
        <v>44545</v>
      </c>
      <c r="AE174" s="2"/>
      <c r="AF174" s="2"/>
    </row>
    <row r="175" spans="1:32" hidden="1">
      <c r="A175" t="s">
        <v>262</v>
      </c>
      <c r="B175" t="s">
        <v>263</v>
      </c>
      <c r="C175" s="1">
        <v>44704.447222222225</v>
      </c>
      <c r="D175" s="2">
        <v>115.77500000000001</v>
      </c>
      <c r="E175" s="2">
        <v>376.46</v>
      </c>
      <c r="F175" s="2">
        <v>35.090000000000003</v>
      </c>
      <c r="G175" t="s">
        <v>34</v>
      </c>
      <c r="J175" s="2">
        <v>0</v>
      </c>
      <c r="O175" s="2"/>
      <c r="P175" t="s">
        <v>264</v>
      </c>
      <c r="Q175" s="2">
        <v>11.007999999999999</v>
      </c>
      <c r="R175" t="s">
        <v>36</v>
      </c>
      <c r="S175" t="s">
        <v>165</v>
      </c>
      <c r="T175" t="s">
        <v>38</v>
      </c>
      <c r="U175" t="s">
        <v>144</v>
      </c>
      <c r="V175" t="s">
        <v>111</v>
      </c>
      <c r="W175" s="2">
        <v>126.47</v>
      </c>
      <c r="X175" s="2">
        <v>411.54500000000002</v>
      </c>
      <c r="Y175" s="2">
        <v>0.313</v>
      </c>
      <c r="Z175" t="s">
        <v>36</v>
      </c>
      <c r="AA175" s="2">
        <v>10.695</v>
      </c>
      <c r="AB175" t="s">
        <v>36</v>
      </c>
      <c r="AC175" t="s">
        <v>283</v>
      </c>
      <c r="AD175" s="1">
        <v>44712</v>
      </c>
      <c r="AE175" s="2"/>
      <c r="AF175" s="2"/>
    </row>
    <row r="176" spans="1:32" hidden="1">
      <c r="A176" t="s">
        <v>262</v>
      </c>
      <c r="B176" t="s">
        <v>263</v>
      </c>
      <c r="C176" s="1">
        <v>44858.478472222225</v>
      </c>
      <c r="D176" s="2">
        <v>114.241</v>
      </c>
      <c r="E176" s="2">
        <v>371.42</v>
      </c>
      <c r="F176" s="2">
        <v>40.119999999999997</v>
      </c>
      <c r="G176" t="s">
        <v>34</v>
      </c>
      <c r="J176" s="2">
        <v>0</v>
      </c>
      <c r="O176" s="2"/>
      <c r="P176" t="s">
        <v>264</v>
      </c>
      <c r="Q176" s="2">
        <v>12.542</v>
      </c>
      <c r="R176" t="s">
        <v>36</v>
      </c>
      <c r="S176" t="s">
        <v>165</v>
      </c>
      <c r="T176" t="s">
        <v>125</v>
      </c>
      <c r="U176" t="s">
        <v>208</v>
      </c>
      <c r="V176" t="s">
        <v>209</v>
      </c>
      <c r="W176" s="2">
        <v>126.47</v>
      </c>
      <c r="X176" s="2">
        <v>411.54500000000002</v>
      </c>
      <c r="Y176" s="2">
        <v>0.313</v>
      </c>
      <c r="Z176" t="s">
        <v>36</v>
      </c>
      <c r="AA176" s="2">
        <v>12.228999999999999</v>
      </c>
      <c r="AB176" t="s">
        <v>36</v>
      </c>
      <c r="AC176" t="s">
        <v>210</v>
      </c>
      <c r="AD176" s="1">
        <v>44863</v>
      </c>
      <c r="AE176" s="2"/>
      <c r="AF176" s="2"/>
    </row>
    <row r="177" spans="1:32" hidden="1">
      <c r="A177" t="s">
        <v>262</v>
      </c>
      <c r="B177" t="s">
        <v>263</v>
      </c>
      <c r="C177" s="1">
        <v>44862.372916666667</v>
      </c>
      <c r="D177" s="2">
        <v>112.944</v>
      </c>
      <c r="E177" s="2">
        <v>367.17</v>
      </c>
      <c r="F177" s="2">
        <v>44.38</v>
      </c>
      <c r="G177" t="s">
        <v>34</v>
      </c>
      <c r="J177" s="2">
        <v>0</v>
      </c>
      <c r="M177" t="s">
        <v>228</v>
      </c>
      <c r="N177" t="s">
        <v>284</v>
      </c>
      <c r="O177" s="2">
        <v>11030</v>
      </c>
      <c r="P177" t="s">
        <v>264</v>
      </c>
      <c r="Q177" s="2">
        <v>13.839</v>
      </c>
      <c r="R177" t="s">
        <v>36</v>
      </c>
      <c r="S177" t="s">
        <v>165</v>
      </c>
      <c r="T177" t="s">
        <v>38</v>
      </c>
      <c r="U177" t="s">
        <v>144</v>
      </c>
      <c r="V177" t="s">
        <v>82</v>
      </c>
      <c r="W177" s="2">
        <v>126.47</v>
      </c>
      <c r="X177" s="2">
        <v>411.54500000000002</v>
      </c>
      <c r="Y177" s="2">
        <v>0.313</v>
      </c>
      <c r="Z177" t="s">
        <v>36</v>
      </c>
      <c r="AA177" s="2">
        <v>13.526</v>
      </c>
      <c r="AB177" t="s">
        <v>36</v>
      </c>
      <c r="AC177" t="s">
        <v>145</v>
      </c>
      <c r="AD177" s="1">
        <v>44866</v>
      </c>
      <c r="AE177" s="2">
        <v>8574</v>
      </c>
      <c r="AF177" s="2">
        <v>22720</v>
      </c>
    </row>
    <row r="178" spans="1:32" hidden="1">
      <c r="A178" t="s">
        <v>262</v>
      </c>
      <c r="B178" t="s">
        <v>263</v>
      </c>
      <c r="C178" s="1">
        <v>44883.357638888891</v>
      </c>
      <c r="D178" s="2">
        <v>115.63800000000001</v>
      </c>
      <c r="E178" s="2">
        <v>376.01</v>
      </c>
      <c r="F178" s="2">
        <v>35.54</v>
      </c>
      <c r="G178" t="s">
        <v>34</v>
      </c>
      <c r="J178" s="2">
        <v>0</v>
      </c>
      <c r="O178" s="2"/>
      <c r="P178" t="s">
        <v>264</v>
      </c>
      <c r="Q178" s="2">
        <v>11.145</v>
      </c>
      <c r="R178" t="s">
        <v>36</v>
      </c>
      <c r="S178" t="s">
        <v>165</v>
      </c>
      <c r="T178" t="s">
        <v>38</v>
      </c>
      <c r="U178" t="s">
        <v>197</v>
      </c>
      <c r="V178" t="s">
        <v>149</v>
      </c>
      <c r="W178" s="2">
        <v>126.47</v>
      </c>
      <c r="X178" s="2">
        <v>411.54500000000002</v>
      </c>
      <c r="Y178" s="2">
        <v>0.313</v>
      </c>
      <c r="Z178" t="s">
        <v>36</v>
      </c>
      <c r="AA178" s="2">
        <v>10.832000000000001</v>
      </c>
      <c r="AB178" t="s">
        <v>36</v>
      </c>
      <c r="AC178" t="s">
        <v>147</v>
      </c>
      <c r="AD178" s="1">
        <v>44908</v>
      </c>
      <c r="AE178" s="2"/>
      <c r="AF178" s="2"/>
    </row>
    <row r="179" spans="1:32" hidden="1">
      <c r="A179" t="s">
        <v>262</v>
      </c>
      <c r="B179" t="s">
        <v>263</v>
      </c>
      <c r="C179" s="1">
        <v>44914.396527777775</v>
      </c>
      <c r="D179" s="2">
        <v>115.01</v>
      </c>
      <c r="E179" s="2">
        <v>373.95</v>
      </c>
      <c r="F179" s="2">
        <v>37.6</v>
      </c>
      <c r="G179" t="s">
        <v>34</v>
      </c>
      <c r="J179" s="2">
        <v>0</v>
      </c>
      <c r="O179" s="2"/>
      <c r="P179" t="s">
        <v>264</v>
      </c>
      <c r="Q179" s="2">
        <v>11.773</v>
      </c>
      <c r="R179" t="s">
        <v>36</v>
      </c>
      <c r="S179" t="s">
        <v>165</v>
      </c>
      <c r="T179" t="s">
        <v>38</v>
      </c>
      <c r="U179" t="s">
        <v>148</v>
      </c>
      <c r="V179" t="s">
        <v>149</v>
      </c>
      <c r="W179" s="2">
        <v>126.47</v>
      </c>
      <c r="X179" s="2">
        <v>411.54500000000002</v>
      </c>
      <c r="Y179" s="2">
        <v>0.313</v>
      </c>
      <c r="Z179" t="s">
        <v>36</v>
      </c>
      <c r="AA179" s="2">
        <v>11.46</v>
      </c>
      <c r="AB179" t="s">
        <v>36</v>
      </c>
      <c r="AC179" t="s">
        <v>150</v>
      </c>
      <c r="AD179" s="1">
        <v>44935</v>
      </c>
      <c r="AE179" s="2"/>
      <c r="AF179" s="2"/>
    </row>
    <row r="180" spans="1:32" hidden="1">
      <c r="A180" t="s">
        <v>262</v>
      </c>
      <c r="B180" t="s">
        <v>263</v>
      </c>
      <c r="C180" s="1">
        <v>44946.407638888886</v>
      </c>
      <c r="D180" s="2">
        <v>114.286</v>
      </c>
      <c r="E180" s="2">
        <v>371.57</v>
      </c>
      <c r="F180" s="2">
        <v>39.97</v>
      </c>
      <c r="G180" t="s">
        <v>34</v>
      </c>
      <c r="J180" s="2">
        <v>0</v>
      </c>
      <c r="O180" s="2"/>
      <c r="P180" t="s">
        <v>264</v>
      </c>
      <c r="Q180" s="2">
        <v>12.183999999999999</v>
      </c>
      <c r="R180" t="s">
        <v>36</v>
      </c>
      <c r="S180" t="s">
        <v>165</v>
      </c>
      <c r="T180" t="s">
        <v>38</v>
      </c>
      <c r="U180" t="s">
        <v>211</v>
      </c>
      <c r="V180" t="s">
        <v>167</v>
      </c>
      <c r="W180" s="2">
        <v>126.47</v>
      </c>
      <c r="X180" s="2">
        <v>411.54500000000002</v>
      </c>
      <c r="Y180" s="2">
        <v>0</v>
      </c>
      <c r="Z180" t="s">
        <v>36</v>
      </c>
      <c r="AA180" s="2">
        <v>12.183999999999999</v>
      </c>
      <c r="AB180" t="s">
        <v>36</v>
      </c>
      <c r="AC180" t="s">
        <v>212</v>
      </c>
      <c r="AD180" s="1">
        <v>44957</v>
      </c>
      <c r="AE180" s="2"/>
      <c r="AF180" s="2"/>
    </row>
    <row r="181" spans="1:32" hidden="1">
      <c r="A181" t="s">
        <v>262</v>
      </c>
      <c r="B181" t="s">
        <v>263</v>
      </c>
      <c r="C181" s="1">
        <v>44973.334722222222</v>
      </c>
      <c r="D181" s="2">
        <v>114.67100000000001</v>
      </c>
      <c r="E181" s="2">
        <v>372.83</v>
      </c>
      <c r="F181" s="2">
        <v>38.71</v>
      </c>
      <c r="G181" t="s">
        <v>34</v>
      </c>
      <c r="J181" s="2">
        <v>0</v>
      </c>
      <c r="O181" s="2"/>
      <c r="P181" t="s">
        <v>264</v>
      </c>
      <c r="Q181" s="2">
        <v>12.112</v>
      </c>
      <c r="R181" t="s">
        <v>36</v>
      </c>
      <c r="S181" t="s">
        <v>165</v>
      </c>
      <c r="T181" t="s">
        <v>38</v>
      </c>
      <c r="U181" t="s">
        <v>211</v>
      </c>
      <c r="V181" t="s">
        <v>157</v>
      </c>
      <c r="W181" s="2">
        <v>126.47</v>
      </c>
      <c r="X181" s="2">
        <v>411.54500000000002</v>
      </c>
      <c r="Y181" s="2">
        <v>0.313</v>
      </c>
      <c r="Z181" t="s">
        <v>36</v>
      </c>
      <c r="AA181" s="2">
        <v>11.798999999999999</v>
      </c>
      <c r="AB181" t="s">
        <v>36</v>
      </c>
      <c r="AC181" t="s">
        <v>152</v>
      </c>
      <c r="AD181" s="1">
        <v>44998</v>
      </c>
      <c r="AE181" s="2"/>
      <c r="AF181" s="2"/>
    </row>
    <row r="182" spans="1:32" hidden="1">
      <c r="A182" t="s">
        <v>262</v>
      </c>
      <c r="B182" t="s">
        <v>263</v>
      </c>
      <c r="C182" s="1">
        <v>45005.309027777781</v>
      </c>
      <c r="D182" s="2">
        <v>114.346</v>
      </c>
      <c r="E182" s="2">
        <v>371.77</v>
      </c>
      <c r="F182" s="2">
        <v>39.78</v>
      </c>
      <c r="G182" t="s">
        <v>34</v>
      </c>
      <c r="J182" s="2">
        <v>0</v>
      </c>
      <c r="O182" s="2"/>
      <c r="P182" t="s">
        <v>264</v>
      </c>
      <c r="Q182" s="2">
        <v>12.436999999999999</v>
      </c>
      <c r="R182" t="s">
        <v>36</v>
      </c>
      <c r="S182" t="s">
        <v>165</v>
      </c>
      <c r="T182" t="s">
        <v>38</v>
      </c>
      <c r="U182" t="s">
        <v>197</v>
      </c>
      <c r="V182" t="s">
        <v>82</v>
      </c>
      <c r="W182" s="2">
        <v>126.47</v>
      </c>
      <c r="X182" s="2">
        <v>411.54500000000002</v>
      </c>
      <c r="Y182" s="2">
        <v>0.313</v>
      </c>
      <c r="Z182" t="s">
        <v>36</v>
      </c>
      <c r="AA182" s="2">
        <v>12.124000000000001</v>
      </c>
      <c r="AB182" t="s">
        <v>36</v>
      </c>
      <c r="AC182" t="s">
        <v>213</v>
      </c>
      <c r="AD182" s="1">
        <v>45166</v>
      </c>
      <c r="AE182" s="2"/>
      <c r="AF182" s="2"/>
    </row>
    <row r="183" spans="1:32" hidden="1">
      <c r="A183" t="s">
        <v>262</v>
      </c>
      <c r="B183" t="s">
        <v>263</v>
      </c>
      <c r="C183" s="1">
        <v>45028.367361111108</v>
      </c>
      <c r="D183" s="2">
        <v>113.575</v>
      </c>
      <c r="E183" s="2">
        <v>369.24</v>
      </c>
      <c r="F183" s="2">
        <v>42.31</v>
      </c>
      <c r="G183" t="s">
        <v>34</v>
      </c>
      <c r="J183" s="2">
        <v>0</v>
      </c>
      <c r="O183" s="2"/>
      <c r="P183" t="s">
        <v>264</v>
      </c>
      <c r="Q183" s="2">
        <v>12.895</v>
      </c>
      <c r="R183" t="s">
        <v>36</v>
      </c>
      <c r="S183" t="s">
        <v>165</v>
      </c>
      <c r="T183" t="s">
        <v>38</v>
      </c>
      <c r="U183" t="s">
        <v>156</v>
      </c>
      <c r="V183" t="s">
        <v>157</v>
      </c>
      <c r="W183" s="2">
        <v>126.47</v>
      </c>
      <c r="X183" s="2">
        <v>411.54500000000002</v>
      </c>
      <c r="Y183" s="2">
        <v>0</v>
      </c>
      <c r="Z183" t="s">
        <v>36</v>
      </c>
      <c r="AA183" s="2">
        <v>12.895</v>
      </c>
      <c r="AB183" t="s">
        <v>36</v>
      </c>
      <c r="AC183" t="s">
        <v>158</v>
      </c>
      <c r="AD183" s="1">
        <v>45042</v>
      </c>
      <c r="AE183" s="2"/>
      <c r="AF183" s="2"/>
    </row>
    <row r="184" spans="1:32" hidden="1">
      <c r="A184" t="s">
        <v>262</v>
      </c>
      <c r="B184" t="s">
        <v>263</v>
      </c>
      <c r="C184" s="1">
        <v>45047.396527777775</v>
      </c>
      <c r="D184" s="2">
        <v>113.503</v>
      </c>
      <c r="E184" s="2">
        <v>369</v>
      </c>
      <c r="F184" s="2">
        <v>42.54</v>
      </c>
      <c r="G184" t="s">
        <v>34</v>
      </c>
      <c r="J184" s="2">
        <v>0</v>
      </c>
      <c r="O184" s="2"/>
      <c r="P184" t="s">
        <v>264</v>
      </c>
      <c r="Q184" s="2">
        <v>12.967000000000001</v>
      </c>
      <c r="R184" t="s">
        <v>36</v>
      </c>
      <c r="S184" t="s">
        <v>165</v>
      </c>
      <c r="T184" t="s">
        <v>38</v>
      </c>
      <c r="U184" t="s">
        <v>197</v>
      </c>
      <c r="V184" t="s">
        <v>214</v>
      </c>
      <c r="W184" s="2">
        <v>126.47</v>
      </c>
      <c r="X184" s="2">
        <v>411.54500000000002</v>
      </c>
      <c r="Y184" s="2">
        <v>0</v>
      </c>
      <c r="Z184" t="s">
        <v>36</v>
      </c>
      <c r="AA184" s="2">
        <v>12.967000000000001</v>
      </c>
      <c r="AB184" t="s">
        <v>36</v>
      </c>
      <c r="AC184" t="s">
        <v>215</v>
      </c>
      <c r="AD184" s="1">
        <v>45062</v>
      </c>
      <c r="AE184" s="2"/>
      <c r="AF184" s="2"/>
    </row>
    <row r="185" spans="1:32" hidden="1">
      <c r="A185" t="s">
        <v>262</v>
      </c>
      <c r="B185" t="s">
        <v>263</v>
      </c>
      <c r="C185" s="1">
        <v>45089.349305555559</v>
      </c>
      <c r="D185" s="2">
        <v>114.94499999999999</v>
      </c>
      <c r="E185" s="2">
        <v>373.73</v>
      </c>
      <c r="F185" s="2">
        <v>37.81</v>
      </c>
      <c r="G185" t="s">
        <v>34</v>
      </c>
      <c r="J185" s="2">
        <v>0</v>
      </c>
      <c r="O185" s="2"/>
      <c r="P185" t="s">
        <v>264</v>
      </c>
      <c r="Q185" s="2">
        <v>11.837999999999999</v>
      </c>
      <c r="R185" t="s">
        <v>36</v>
      </c>
      <c r="S185" t="s">
        <v>165</v>
      </c>
      <c r="T185" t="s">
        <v>38</v>
      </c>
      <c r="U185" t="s">
        <v>139</v>
      </c>
      <c r="V185" t="s">
        <v>257</v>
      </c>
      <c r="W185" s="2">
        <v>126.47</v>
      </c>
      <c r="X185" s="2">
        <v>411.54500000000002</v>
      </c>
      <c r="Y185" s="2">
        <v>0.313</v>
      </c>
      <c r="Z185" t="s">
        <v>36</v>
      </c>
      <c r="AA185" s="2">
        <v>11.525</v>
      </c>
      <c r="AB185" t="s">
        <v>36</v>
      </c>
      <c r="AC185" t="s">
        <v>160</v>
      </c>
      <c r="AD185" s="1">
        <v>45104</v>
      </c>
      <c r="AE185" s="2"/>
      <c r="AF185" s="2"/>
    </row>
    <row r="186" spans="1:32" hidden="1">
      <c r="A186" t="s">
        <v>262</v>
      </c>
      <c r="B186" t="s">
        <v>263</v>
      </c>
      <c r="C186" s="1">
        <v>45124.373611111114</v>
      </c>
      <c r="D186" s="2">
        <v>114.81100000000001</v>
      </c>
      <c r="E186" s="2">
        <v>373.29</v>
      </c>
      <c r="F186" s="2">
        <v>38.25</v>
      </c>
      <c r="G186" t="s">
        <v>34</v>
      </c>
      <c r="J186" s="2">
        <v>0</v>
      </c>
      <c r="O186" s="2"/>
      <c r="P186" t="s">
        <v>264</v>
      </c>
      <c r="Q186" s="2">
        <v>11.659000000000001</v>
      </c>
      <c r="R186" t="s">
        <v>36</v>
      </c>
      <c r="S186" t="s">
        <v>165</v>
      </c>
      <c r="T186" t="s">
        <v>38</v>
      </c>
      <c r="U186" t="s">
        <v>144</v>
      </c>
      <c r="V186" t="s">
        <v>167</v>
      </c>
      <c r="W186" s="2">
        <v>126.47</v>
      </c>
      <c r="X186" s="2">
        <v>411.54500000000002</v>
      </c>
      <c r="Y186" s="2">
        <v>0</v>
      </c>
      <c r="Z186" t="s">
        <v>36</v>
      </c>
      <c r="AA186" s="2">
        <v>11.659000000000001</v>
      </c>
      <c r="AB186" t="s">
        <v>36</v>
      </c>
      <c r="AC186" t="s">
        <v>219</v>
      </c>
      <c r="AD186" s="1">
        <v>45133</v>
      </c>
      <c r="AE186" s="2"/>
      <c r="AF186" s="2"/>
    </row>
    <row r="187" spans="1:32" hidden="1">
      <c r="A187" t="s">
        <v>262</v>
      </c>
      <c r="B187" t="s">
        <v>263</v>
      </c>
      <c r="C187" s="1">
        <v>45141.28402777778</v>
      </c>
      <c r="D187" s="2">
        <v>114.572</v>
      </c>
      <c r="E187" s="2">
        <v>372.51</v>
      </c>
      <c r="F187" s="2">
        <v>39.03</v>
      </c>
      <c r="G187" t="s">
        <v>34</v>
      </c>
      <c r="J187" s="2">
        <v>0</v>
      </c>
      <c r="O187" s="2"/>
      <c r="P187" t="s">
        <v>264</v>
      </c>
      <c r="Q187" s="2">
        <v>11.898</v>
      </c>
      <c r="R187" t="s">
        <v>36</v>
      </c>
      <c r="S187" t="s">
        <v>165</v>
      </c>
      <c r="T187" t="s">
        <v>38</v>
      </c>
      <c r="U187" t="s">
        <v>144</v>
      </c>
      <c r="V187" t="s">
        <v>161</v>
      </c>
      <c r="W187" s="2">
        <v>126.47</v>
      </c>
      <c r="X187" s="2">
        <v>411.54500000000002</v>
      </c>
      <c r="Y187" s="2">
        <v>0</v>
      </c>
      <c r="Z187" t="s">
        <v>36</v>
      </c>
      <c r="AA187" s="2">
        <v>11.898</v>
      </c>
      <c r="AB187" t="s">
        <v>36</v>
      </c>
      <c r="AC187" t="s">
        <v>162</v>
      </c>
      <c r="AD187" s="1">
        <v>45148</v>
      </c>
      <c r="AE187" s="2"/>
      <c r="AF187" s="2"/>
    </row>
    <row r="188" spans="1:32" hidden="1">
      <c r="A188" t="s">
        <v>262</v>
      </c>
      <c r="B188" t="s">
        <v>263</v>
      </c>
      <c r="C188" s="1">
        <v>45181.388888888891</v>
      </c>
      <c r="D188" s="2">
        <v>113.843</v>
      </c>
      <c r="E188" s="2">
        <v>370.12</v>
      </c>
      <c r="F188" s="2">
        <v>41.43</v>
      </c>
      <c r="G188" t="s">
        <v>34</v>
      </c>
      <c r="J188" s="2">
        <v>0</v>
      </c>
      <c r="O188" s="2"/>
      <c r="P188" t="s">
        <v>264</v>
      </c>
      <c r="Q188" s="2">
        <v>12.627000000000001</v>
      </c>
      <c r="R188" t="s">
        <v>36</v>
      </c>
      <c r="S188" t="s">
        <v>165</v>
      </c>
      <c r="T188" t="s">
        <v>38</v>
      </c>
      <c r="U188" t="s">
        <v>139</v>
      </c>
      <c r="V188" t="s">
        <v>118</v>
      </c>
      <c r="W188" s="2">
        <v>126.47</v>
      </c>
      <c r="X188" s="2">
        <v>411.54500000000002</v>
      </c>
      <c r="Y188" s="2">
        <v>0</v>
      </c>
      <c r="Z188" t="s">
        <v>36</v>
      </c>
      <c r="AA188" s="2">
        <v>12.627000000000001</v>
      </c>
      <c r="AB188" t="s">
        <v>36</v>
      </c>
      <c r="AC188" t="s">
        <v>220</v>
      </c>
      <c r="AD188" s="1">
        <v>45195</v>
      </c>
      <c r="AE188" s="2"/>
      <c r="AF188" s="2"/>
    </row>
    <row r="189" spans="1:32" hidden="1">
      <c r="A189" t="s">
        <v>285</v>
      </c>
      <c r="B189" t="s">
        <v>286</v>
      </c>
      <c r="C189" s="1">
        <v>44914.347222222219</v>
      </c>
      <c r="D189" s="2">
        <v>114.76300000000001</v>
      </c>
      <c r="E189" s="2">
        <v>373.14</v>
      </c>
      <c r="F189" s="2">
        <v>32.35</v>
      </c>
      <c r="G189" t="s">
        <v>34</v>
      </c>
      <c r="J189" s="2">
        <v>0</v>
      </c>
      <c r="O189" s="2"/>
      <c r="P189" t="s">
        <v>287</v>
      </c>
      <c r="Q189" s="2">
        <v>9.8640000000000008</v>
      </c>
      <c r="R189" t="s">
        <v>36</v>
      </c>
      <c r="S189" t="s">
        <v>37</v>
      </c>
      <c r="T189" t="s">
        <v>38</v>
      </c>
      <c r="U189" t="s">
        <v>148</v>
      </c>
      <c r="V189" t="s">
        <v>149</v>
      </c>
      <c r="W189" s="2">
        <v>124.622</v>
      </c>
      <c r="X189" s="2">
        <v>405.48200000000003</v>
      </c>
      <c r="Y189" s="2">
        <v>5.0000000000000001E-3</v>
      </c>
      <c r="Z189" t="s">
        <v>36</v>
      </c>
      <c r="AA189" s="2">
        <v>9.859</v>
      </c>
      <c r="AB189" t="s">
        <v>36</v>
      </c>
      <c r="AC189" t="s">
        <v>150</v>
      </c>
      <c r="AD189" s="1">
        <v>44935</v>
      </c>
      <c r="AE189" s="2"/>
      <c r="AF189" s="2"/>
    </row>
    <row r="190" spans="1:32" hidden="1">
      <c r="A190" t="s">
        <v>285</v>
      </c>
      <c r="B190" t="s">
        <v>286</v>
      </c>
      <c r="C190" s="1">
        <v>44946.334722222222</v>
      </c>
      <c r="D190" s="2">
        <v>114.38200000000001</v>
      </c>
      <c r="E190" s="2">
        <v>371.89</v>
      </c>
      <c r="F190" s="2">
        <v>33.6</v>
      </c>
      <c r="G190" t="s">
        <v>34</v>
      </c>
      <c r="J190" s="2">
        <v>0</v>
      </c>
      <c r="O190" s="2"/>
      <c r="P190" t="s">
        <v>287</v>
      </c>
      <c r="Q190" s="2">
        <v>10.247</v>
      </c>
      <c r="R190" t="s">
        <v>36</v>
      </c>
      <c r="S190" t="s">
        <v>37</v>
      </c>
      <c r="T190" t="s">
        <v>38</v>
      </c>
      <c r="U190" t="s">
        <v>211</v>
      </c>
      <c r="V190" t="s">
        <v>167</v>
      </c>
      <c r="W190" s="2">
        <v>124.622</v>
      </c>
      <c r="X190" s="2">
        <v>405.48200000000003</v>
      </c>
      <c r="Y190" s="2">
        <v>7.0000000000000001E-3</v>
      </c>
      <c r="Z190" t="s">
        <v>36</v>
      </c>
      <c r="AA190" s="2">
        <v>10.24</v>
      </c>
      <c r="AB190" t="s">
        <v>36</v>
      </c>
      <c r="AC190" t="s">
        <v>212</v>
      </c>
      <c r="AD190" s="1">
        <v>44957</v>
      </c>
      <c r="AE190" s="2"/>
      <c r="AF190" s="2"/>
    </row>
    <row r="191" spans="1:32" hidden="1">
      <c r="A191" t="s">
        <v>285</v>
      </c>
      <c r="B191" t="s">
        <v>286</v>
      </c>
      <c r="C191" s="1">
        <v>44973.388194444444</v>
      </c>
      <c r="D191" s="2">
        <v>114.776</v>
      </c>
      <c r="E191" s="2">
        <v>373.18</v>
      </c>
      <c r="F191" s="2">
        <v>32.299999999999997</v>
      </c>
      <c r="G191" t="s">
        <v>34</v>
      </c>
      <c r="J191" s="2">
        <v>0</v>
      </c>
      <c r="O191" s="2"/>
      <c r="P191" t="s">
        <v>287</v>
      </c>
      <c r="Q191" s="2">
        <v>10.162000000000001</v>
      </c>
      <c r="R191" t="s">
        <v>36</v>
      </c>
      <c r="S191" t="s">
        <v>37</v>
      </c>
      <c r="T191" t="s">
        <v>38</v>
      </c>
      <c r="U191" t="s">
        <v>211</v>
      </c>
      <c r="V191" t="s">
        <v>157</v>
      </c>
      <c r="W191" s="2">
        <v>124.622</v>
      </c>
      <c r="X191" s="2">
        <v>405.48200000000003</v>
      </c>
      <c r="Y191" s="2">
        <v>0.316</v>
      </c>
      <c r="Z191" t="s">
        <v>36</v>
      </c>
      <c r="AA191" s="2">
        <v>9.8460000000000001</v>
      </c>
      <c r="AB191" t="s">
        <v>36</v>
      </c>
      <c r="AC191" t="s">
        <v>152</v>
      </c>
      <c r="AD191" s="1">
        <v>44998</v>
      </c>
      <c r="AE191" s="2"/>
      <c r="AF191" s="2"/>
    </row>
    <row r="192" spans="1:32" hidden="1">
      <c r="A192" t="s">
        <v>285</v>
      </c>
      <c r="B192" t="s">
        <v>286</v>
      </c>
      <c r="C192" s="1">
        <v>45005.399305555555</v>
      </c>
      <c r="D192" s="2">
        <v>114.191</v>
      </c>
      <c r="E192" s="2">
        <v>371.26</v>
      </c>
      <c r="F192" s="2">
        <v>34.22</v>
      </c>
      <c r="G192" t="s">
        <v>34</v>
      </c>
      <c r="J192" s="2">
        <v>0</v>
      </c>
      <c r="O192" s="2"/>
      <c r="P192" t="s">
        <v>287</v>
      </c>
      <c r="Q192" s="2">
        <v>10.436</v>
      </c>
      <c r="R192" t="s">
        <v>36</v>
      </c>
      <c r="S192" t="s">
        <v>37</v>
      </c>
      <c r="T192" t="s">
        <v>38</v>
      </c>
      <c r="U192" t="s">
        <v>197</v>
      </c>
      <c r="V192" t="s">
        <v>82</v>
      </c>
      <c r="W192" s="2">
        <v>124.622</v>
      </c>
      <c r="X192" s="2">
        <v>405.48200000000003</v>
      </c>
      <c r="Y192" s="2">
        <v>5.0000000000000001E-3</v>
      </c>
      <c r="Z192" t="s">
        <v>36</v>
      </c>
      <c r="AA192" s="2">
        <v>10.430999999999999</v>
      </c>
      <c r="AB192" t="s">
        <v>36</v>
      </c>
      <c r="AC192" t="s">
        <v>213</v>
      </c>
      <c r="AD192" s="1">
        <v>45148</v>
      </c>
      <c r="AE192" s="2"/>
      <c r="AF192" s="2"/>
    </row>
    <row r="193" spans="1:32" hidden="1">
      <c r="A193" t="s">
        <v>285</v>
      </c>
      <c r="B193" t="s">
        <v>286</v>
      </c>
      <c r="C193" s="1">
        <v>45029.293055555558</v>
      </c>
      <c r="D193" s="2">
        <v>113.73399999999999</v>
      </c>
      <c r="E193" s="2">
        <v>369.76</v>
      </c>
      <c r="F193" s="2">
        <v>35.72</v>
      </c>
      <c r="G193" t="s">
        <v>34</v>
      </c>
      <c r="J193" s="2">
        <v>0</v>
      </c>
      <c r="O193" s="2"/>
      <c r="P193" t="s">
        <v>287</v>
      </c>
      <c r="Q193" s="2">
        <v>10.895</v>
      </c>
      <c r="R193" t="s">
        <v>36</v>
      </c>
      <c r="S193" t="s">
        <v>37</v>
      </c>
      <c r="T193" t="s">
        <v>38</v>
      </c>
      <c r="U193" t="s">
        <v>156</v>
      </c>
      <c r="V193" t="s">
        <v>288</v>
      </c>
      <c r="W193" s="2">
        <v>124.622</v>
      </c>
      <c r="X193" s="2">
        <v>405.48200000000003</v>
      </c>
      <c r="Y193" s="2">
        <v>7.0000000000000001E-3</v>
      </c>
      <c r="Z193" t="s">
        <v>36</v>
      </c>
      <c r="AA193" s="2">
        <v>10.888</v>
      </c>
      <c r="AB193" t="s">
        <v>36</v>
      </c>
      <c r="AC193" t="s">
        <v>158</v>
      </c>
      <c r="AD193" s="1">
        <v>45043</v>
      </c>
      <c r="AE193" s="2"/>
      <c r="AF193" s="2"/>
    </row>
    <row r="194" spans="1:32" hidden="1">
      <c r="A194" t="s">
        <v>285</v>
      </c>
      <c r="B194" t="s">
        <v>286</v>
      </c>
      <c r="C194" s="1">
        <v>45047.375694444447</v>
      </c>
      <c r="D194" s="2">
        <v>113.6</v>
      </c>
      <c r="E194" s="2">
        <v>369.32</v>
      </c>
      <c r="F194" s="2">
        <v>36.159999999999997</v>
      </c>
      <c r="G194" t="s">
        <v>34</v>
      </c>
      <c r="J194" s="2">
        <v>0</v>
      </c>
      <c r="O194" s="2"/>
      <c r="P194" t="s">
        <v>287</v>
      </c>
      <c r="Q194" s="2">
        <v>11.029</v>
      </c>
      <c r="R194" t="s">
        <v>36</v>
      </c>
      <c r="S194" t="s">
        <v>37</v>
      </c>
      <c r="T194" t="s">
        <v>38</v>
      </c>
      <c r="U194" t="s">
        <v>197</v>
      </c>
      <c r="V194" t="s">
        <v>214</v>
      </c>
      <c r="W194" s="2">
        <v>124.622</v>
      </c>
      <c r="X194" s="2">
        <v>405.48200000000003</v>
      </c>
      <c r="Y194" s="2">
        <v>7.0000000000000001E-3</v>
      </c>
      <c r="Z194" t="s">
        <v>36</v>
      </c>
      <c r="AA194" s="2">
        <v>11.022</v>
      </c>
      <c r="AB194" t="s">
        <v>36</v>
      </c>
      <c r="AC194" t="s">
        <v>215</v>
      </c>
      <c r="AD194" s="1">
        <v>45062</v>
      </c>
      <c r="AE194" s="2"/>
      <c r="AF194" s="2"/>
    </row>
    <row r="195" spans="1:32" hidden="1">
      <c r="A195" t="s">
        <v>285</v>
      </c>
      <c r="B195" t="s">
        <v>286</v>
      </c>
      <c r="C195" s="1">
        <v>45085.321527777778</v>
      </c>
      <c r="D195" s="2">
        <v>115.37</v>
      </c>
      <c r="E195" s="2">
        <v>375.13</v>
      </c>
      <c r="F195" s="2">
        <v>30.35</v>
      </c>
      <c r="G195" t="s">
        <v>34</v>
      </c>
      <c r="J195" s="2">
        <v>0</v>
      </c>
      <c r="O195" s="2"/>
      <c r="P195" t="s">
        <v>287</v>
      </c>
      <c r="Q195" s="2">
        <v>9.5679999999999996</v>
      </c>
      <c r="R195" t="s">
        <v>36</v>
      </c>
      <c r="S195" t="s">
        <v>37</v>
      </c>
      <c r="T195" t="s">
        <v>38</v>
      </c>
      <c r="U195" t="s">
        <v>139</v>
      </c>
      <c r="V195" t="s">
        <v>159</v>
      </c>
      <c r="W195" s="2">
        <v>124.622</v>
      </c>
      <c r="X195" s="2">
        <v>405.48200000000003</v>
      </c>
      <c r="Y195" s="2">
        <v>0.316</v>
      </c>
      <c r="Z195" t="s">
        <v>36</v>
      </c>
      <c r="AA195" s="2">
        <v>9.2520000000000007</v>
      </c>
      <c r="AB195" t="s">
        <v>36</v>
      </c>
      <c r="AC195" t="s">
        <v>160</v>
      </c>
      <c r="AD195" s="1">
        <v>45104</v>
      </c>
      <c r="AE195" s="2"/>
      <c r="AF195" s="2"/>
    </row>
    <row r="196" spans="1:32" hidden="1">
      <c r="A196" t="s">
        <v>285</v>
      </c>
      <c r="B196" t="s">
        <v>286</v>
      </c>
      <c r="C196" s="1">
        <v>45124.300694444442</v>
      </c>
      <c r="D196" s="2">
        <v>114.867</v>
      </c>
      <c r="E196" s="2">
        <v>373.48</v>
      </c>
      <c r="F196" s="2">
        <v>32</v>
      </c>
      <c r="G196" t="s">
        <v>34</v>
      </c>
      <c r="J196" s="2">
        <v>0</v>
      </c>
      <c r="O196" s="2"/>
      <c r="P196" t="s">
        <v>287</v>
      </c>
      <c r="Q196" s="2">
        <v>9.7620000000000005</v>
      </c>
      <c r="R196" t="s">
        <v>36</v>
      </c>
      <c r="S196" t="s">
        <v>37</v>
      </c>
      <c r="T196" t="s">
        <v>38</v>
      </c>
      <c r="U196" t="s">
        <v>144</v>
      </c>
      <c r="V196" t="s">
        <v>167</v>
      </c>
      <c r="W196" s="2">
        <v>124.622</v>
      </c>
      <c r="X196" s="2">
        <v>405.48200000000003</v>
      </c>
      <c r="Y196" s="2">
        <v>7.0000000000000001E-3</v>
      </c>
      <c r="Z196" t="s">
        <v>36</v>
      </c>
      <c r="AA196" s="2">
        <v>9.7550000000000008</v>
      </c>
      <c r="AB196" t="s">
        <v>36</v>
      </c>
      <c r="AC196" t="s">
        <v>219</v>
      </c>
      <c r="AD196" s="1">
        <v>45133</v>
      </c>
      <c r="AE196" s="2"/>
      <c r="AF196" s="2"/>
    </row>
    <row r="197" spans="1:32" hidden="1">
      <c r="A197" t="s">
        <v>285</v>
      </c>
      <c r="B197" t="s">
        <v>286</v>
      </c>
      <c r="C197" s="1">
        <v>45141.34652777778</v>
      </c>
      <c r="D197" s="2">
        <v>114.636</v>
      </c>
      <c r="E197" s="2">
        <v>372.72</v>
      </c>
      <c r="F197" s="2">
        <v>32.76</v>
      </c>
      <c r="G197" t="s">
        <v>34</v>
      </c>
      <c r="J197" s="2">
        <v>0</v>
      </c>
      <c r="O197" s="2"/>
      <c r="P197" t="s">
        <v>287</v>
      </c>
      <c r="Q197" s="2">
        <v>9.9930000000000003</v>
      </c>
      <c r="R197" t="s">
        <v>36</v>
      </c>
      <c r="S197" t="s">
        <v>37</v>
      </c>
      <c r="T197" t="s">
        <v>38</v>
      </c>
      <c r="U197" t="s">
        <v>144</v>
      </c>
      <c r="V197" t="s">
        <v>161</v>
      </c>
      <c r="W197" s="2">
        <v>124.622</v>
      </c>
      <c r="X197" s="2">
        <v>405.48200000000003</v>
      </c>
      <c r="Y197" s="2">
        <v>7.0000000000000001E-3</v>
      </c>
      <c r="Z197" t="s">
        <v>36</v>
      </c>
      <c r="AA197" s="2">
        <v>9.9860000000000007</v>
      </c>
      <c r="AB197" t="s">
        <v>36</v>
      </c>
      <c r="AC197" t="s">
        <v>162</v>
      </c>
      <c r="AD197" s="1">
        <v>45148</v>
      </c>
      <c r="AE197" s="2"/>
      <c r="AF197" s="2"/>
    </row>
    <row r="198" spans="1:32" hidden="1">
      <c r="A198" t="s">
        <v>285</v>
      </c>
      <c r="B198" t="s">
        <v>286</v>
      </c>
      <c r="C198" s="1">
        <v>45181.345833333333</v>
      </c>
      <c r="D198" s="2">
        <v>114.03400000000001</v>
      </c>
      <c r="E198" s="2">
        <v>370.74</v>
      </c>
      <c r="F198" s="2">
        <v>34.74</v>
      </c>
      <c r="G198" t="s">
        <v>34</v>
      </c>
      <c r="J198" s="2">
        <v>0</v>
      </c>
      <c r="O198" s="2"/>
      <c r="P198" t="s">
        <v>287</v>
      </c>
      <c r="Q198" s="2">
        <v>10.595000000000001</v>
      </c>
      <c r="R198" t="s">
        <v>36</v>
      </c>
      <c r="S198" t="s">
        <v>37</v>
      </c>
      <c r="T198" t="s">
        <v>38</v>
      </c>
      <c r="U198" t="s">
        <v>139</v>
      </c>
      <c r="V198" t="s">
        <v>118</v>
      </c>
      <c r="W198" s="2">
        <v>124.622</v>
      </c>
      <c r="X198" s="2">
        <v>405.48200000000003</v>
      </c>
      <c r="Y198" s="2">
        <v>7.0000000000000001E-3</v>
      </c>
      <c r="Z198" t="s">
        <v>36</v>
      </c>
      <c r="AA198" s="2">
        <v>10.587999999999999</v>
      </c>
      <c r="AB198" t="s">
        <v>36</v>
      </c>
      <c r="AC198" t="s">
        <v>220</v>
      </c>
      <c r="AD198" s="1">
        <v>45195</v>
      </c>
      <c r="AE198" s="2"/>
      <c r="AF198" s="2"/>
    </row>
    <row r="199" spans="1:32" hidden="1">
      <c r="A199" t="s">
        <v>289</v>
      </c>
      <c r="B199" t="s">
        <v>290</v>
      </c>
      <c r="C199" s="1">
        <v>44861.335416666669</v>
      </c>
      <c r="D199" s="2">
        <v>114.60299999999999</v>
      </c>
      <c r="E199" s="2">
        <v>372.61</v>
      </c>
      <c r="F199" s="2">
        <v>45.1</v>
      </c>
      <c r="G199" t="s">
        <v>34</v>
      </c>
      <c r="I199" t="s">
        <v>291</v>
      </c>
      <c r="J199" s="2">
        <v>0</v>
      </c>
      <c r="O199" s="2"/>
      <c r="P199" t="s">
        <v>292</v>
      </c>
      <c r="Q199" s="2">
        <v>14.069000000000001</v>
      </c>
      <c r="R199" t="s">
        <v>36</v>
      </c>
      <c r="S199" t="s">
        <v>37</v>
      </c>
      <c r="T199" t="s">
        <v>38</v>
      </c>
      <c r="U199" t="s">
        <v>293</v>
      </c>
      <c r="V199" t="s">
        <v>167</v>
      </c>
      <c r="W199" s="2">
        <v>128.351</v>
      </c>
      <c r="X199" s="2">
        <v>417.71699999999998</v>
      </c>
      <c r="Y199" s="2">
        <v>0.32100000000000001</v>
      </c>
      <c r="Z199" t="s">
        <v>36</v>
      </c>
      <c r="AA199" s="2">
        <v>13.747999999999999</v>
      </c>
      <c r="AB199" t="s">
        <v>36</v>
      </c>
      <c r="AC199" t="s">
        <v>145</v>
      </c>
      <c r="AD199" s="1">
        <v>44867</v>
      </c>
      <c r="AE199" s="2"/>
      <c r="AF199" s="2"/>
    </row>
    <row r="200" spans="1:32" hidden="1">
      <c r="A200" t="s">
        <v>289</v>
      </c>
      <c r="B200" t="s">
        <v>290</v>
      </c>
      <c r="C200" s="1">
        <v>44914.429166666669</v>
      </c>
      <c r="D200" s="2">
        <v>114.81</v>
      </c>
      <c r="E200" s="2">
        <v>373.29</v>
      </c>
      <c r="F200" s="2">
        <v>44.43</v>
      </c>
      <c r="G200" t="s">
        <v>34</v>
      </c>
      <c r="J200" s="2">
        <v>0</v>
      </c>
      <c r="O200" s="2"/>
      <c r="P200" t="s">
        <v>292</v>
      </c>
      <c r="Q200" s="2">
        <v>13.862</v>
      </c>
      <c r="R200" t="s">
        <v>36</v>
      </c>
      <c r="S200" t="s">
        <v>37</v>
      </c>
      <c r="T200" t="s">
        <v>38</v>
      </c>
      <c r="U200" t="s">
        <v>144</v>
      </c>
      <c r="V200" t="s">
        <v>82</v>
      </c>
      <c r="W200" s="2">
        <v>128.351</v>
      </c>
      <c r="X200" s="2">
        <v>417.71699999999998</v>
      </c>
      <c r="Y200" s="2">
        <v>0.32100000000000001</v>
      </c>
      <c r="Z200" t="s">
        <v>36</v>
      </c>
      <c r="AA200" s="2">
        <v>13.541</v>
      </c>
      <c r="AB200" t="s">
        <v>36</v>
      </c>
      <c r="AC200" t="s">
        <v>150</v>
      </c>
      <c r="AD200" s="1">
        <v>44935</v>
      </c>
      <c r="AE200" s="2"/>
      <c r="AF200" s="2"/>
    </row>
    <row r="201" spans="1:32" hidden="1">
      <c r="A201" t="s">
        <v>289</v>
      </c>
      <c r="B201" t="s">
        <v>290</v>
      </c>
      <c r="C201" s="1">
        <v>44973.402777777781</v>
      </c>
      <c r="D201" s="2">
        <v>114.751</v>
      </c>
      <c r="E201" s="2">
        <v>373.1</v>
      </c>
      <c r="F201" s="2">
        <v>44.62</v>
      </c>
      <c r="G201" t="s">
        <v>34</v>
      </c>
      <c r="J201" s="2">
        <v>0</v>
      </c>
      <c r="O201" s="2"/>
      <c r="P201" t="s">
        <v>292</v>
      </c>
      <c r="Q201" s="2">
        <v>13.920999999999999</v>
      </c>
      <c r="R201" t="s">
        <v>36</v>
      </c>
      <c r="S201" t="s">
        <v>37</v>
      </c>
      <c r="T201" t="s">
        <v>38</v>
      </c>
      <c r="U201" t="s">
        <v>211</v>
      </c>
      <c r="V201" t="s">
        <v>157</v>
      </c>
      <c r="W201" s="2">
        <v>128.351</v>
      </c>
      <c r="X201" s="2">
        <v>417.71699999999998</v>
      </c>
      <c r="Y201" s="2">
        <v>0.32100000000000001</v>
      </c>
      <c r="Z201" t="s">
        <v>36</v>
      </c>
      <c r="AA201" s="2">
        <v>13.6</v>
      </c>
      <c r="AB201" t="s">
        <v>36</v>
      </c>
      <c r="AC201" t="s">
        <v>152</v>
      </c>
      <c r="AD201" s="1">
        <v>44998</v>
      </c>
      <c r="AE201" s="2"/>
      <c r="AF201" s="2"/>
    </row>
    <row r="202" spans="1:32" hidden="1">
      <c r="A202" t="s">
        <v>289</v>
      </c>
      <c r="B202" t="s">
        <v>290</v>
      </c>
      <c r="C202" s="1">
        <v>45089.381249999999</v>
      </c>
      <c r="D202" s="2">
        <v>115.377</v>
      </c>
      <c r="E202" s="2">
        <v>375.15</v>
      </c>
      <c r="F202" s="2">
        <v>42.57</v>
      </c>
      <c r="G202" t="s">
        <v>34</v>
      </c>
      <c r="J202" s="2">
        <v>0</v>
      </c>
      <c r="O202" s="2"/>
      <c r="P202" t="s">
        <v>292</v>
      </c>
      <c r="Q202" s="2">
        <v>13.295</v>
      </c>
      <c r="R202" t="s">
        <v>36</v>
      </c>
      <c r="S202" t="s">
        <v>37</v>
      </c>
      <c r="T202" t="s">
        <v>38</v>
      </c>
      <c r="U202" t="s">
        <v>139</v>
      </c>
      <c r="V202" t="s">
        <v>257</v>
      </c>
      <c r="W202" s="2">
        <v>128.351</v>
      </c>
      <c r="X202" s="2">
        <v>417.71699999999998</v>
      </c>
      <c r="Y202" s="2">
        <v>0.32100000000000001</v>
      </c>
      <c r="Z202" t="s">
        <v>36</v>
      </c>
      <c r="AA202" s="2">
        <v>12.974</v>
      </c>
      <c r="AB202" t="s">
        <v>36</v>
      </c>
      <c r="AC202" t="s">
        <v>160</v>
      </c>
      <c r="AD202" s="1">
        <v>45104</v>
      </c>
      <c r="AE202" s="2"/>
      <c r="AF202" s="2"/>
    </row>
    <row r="203" spans="1:32" hidden="1">
      <c r="A203" t="s">
        <v>289</v>
      </c>
      <c r="B203" t="s">
        <v>290</v>
      </c>
      <c r="C203" s="1">
        <v>45148.366666666669</v>
      </c>
      <c r="D203" s="2">
        <v>114.92</v>
      </c>
      <c r="E203" s="2">
        <v>373.65</v>
      </c>
      <c r="F203" s="2">
        <v>44.06</v>
      </c>
      <c r="G203" t="s">
        <v>34</v>
      </c>
      <c r="J203" s="2">
        <v>0</v>
      </c>
      <c r="O203" s="2"/>
      <c r="P203" t="s">
        <v>292</v>
      </c>
      <c r="Q203" s="2">
        <v>13.752000000000001</v>
      </c>
      <c r="R203" t="s">
        <v>36</v>
      </c>
      <c r="S203" t="s">
        <v>37</v>
      </c>
      <c r="T203" t="s">
        <v>38</v>
      </c>
      <c r="U203" t="s">
        <v>294</v>
      </c>
      <c r="V203" t="s">
        <v>168</v>
      </c>
      <c r="W203" s="2">
        <v>128.351</v>
      </c>
      <c r="X203" s="2">
        <v>417.71699999999998</v>
      </c>
      <c r="Y203" s="2">
        <v>0.32100000000000001</v>
      </c>
      <c r="Z203" t="s">
        <v>36</v>
      </c>
      <c r="AA203" s="2">
        <v>13.430999999999999</v>
      </c>
      <c r="AB203" t="s">
        <v>36</v>
      </c>
      <c r="AC203" t="s">
        <v>162</v>
      </c>
      <c r="AD203" s="1">
        <v>45160</v>
      </c>
      <c r="AE203" s="2"/>
      <c r="AF203" s="2"/>
    </row>
    <row r="204" spans="1:32" hidden="1">
      <c r="A204" t="s">
        <v>295</v>
      </c>
      <c r="B204" t="s">
        <v>296</v>
      </c>
      <c r="C204" s="1">
        <v>44862.454861111109</v>
      </c>
      <c r="D204" s="2">
        <v>114.7</v>
      </c>
      <c r="E204" s="2">
        <v>372.93</v>
      </c>
      <c r="F204" s="2">
        <v>47.25</v>
      </c>
      <c r="G204" t="s">
        <v>34</v>
      </c>
      <c r="J204" s="2">
        <v>0</v>
      </c>
      <c r="O204" s="2"/>
      <c r="P204" t="s">
        <v>297</v>
      </c>
      <c r="Q204" s="2">
        <v>14.726000000000001</v>
      </c>
      <c r="R204" t="s">
        <v>36</v>
      </c>
      <c r="S204" t="s">
        <v>37</v>
      </c>
      <c r="T204" t="s">
        <v>38</v>
      </c>
      <c r="U204" t="s">
        <v>144</v>
      </c>
      <c r="V204" t="s">
        <v>82</v>
      </c>
      <c r="W204" s="2">
        <v>129.101</v>
      </c>
      <c r="X204" s="2">
        <v>420.17700000000002</v>
      </c>
      <c r="Y204" s="2">
        <v>0.32500000000000001</v>
      </c>
      <c r="Z204" t="s">
        <v>36</v>
      </c>
      <c r="AA204" s="2">
        <v>14.401</v>
      </c>
      <c r="AB204" t="s">
        <v>36</v>
      </c>
      <c r="AC204" t="s">
        <v>145</v>
      </c>
      <c r="AD204" s="1">
        <v>44866</v>
      </c>
      <c r="AE204" s="2"/>
      <c r="AF204" s="2"/>
    </row>
    <row r="205" spans="1:32" hidden="1">
      <c r="A205" t="s">
        <v>295</v>
      </c>
      <c r="B205" t="s">
        <v>296</v>
      </c>
      <c r="C205" s="1">
        <v>44909.416666666664</v>
      </c>
      <c r="D205" s="2">
        <v>114.69799999999999</v>
      </c>
      <c r="E205" s="2">
        <v>372.92</v>
      </c>
      <c r="F205" s="2">
        <v>47.25</v>
      </c>
      <c r="G205" t="s">
        <v>34</v>
      </c>
      <c r="J205" s="2">
        <v>0</v>
      </c>
      <c r="O205" s="2"/>
      <c r="P205" t="s">
        <v>297</v>
      </c>
      <c r="Q205" s="2">
        <v>14.728</v>
      </c>
      <c r="R205" t="s">
        <v>36</v>
      </c>
      <c r="S205" t="s">
        <v>37</v>
      </c>
      <c r="T205" t="s">
        <v>38</v>
      </c>
      <c r="U205" t="s">
        <v>256</v>
      </c>
      <c r="V205" t="s">
        <v>159</v>
      </c>
      <c r="W205" s="2">
        <v>129.101</v>
      </c>
      <c r="X205" s="2">
        <v>420.17700000000002</v>
      </c>
      <c r="Y205" s="2">
        <v>0.32500000000000001</v>
      </c>
      <c r="Z205" t="s">
        <v>36</v>
      </c>
      <c r="AA205" s="2">
        <v>14.403</v>
      </c>
      <c r="AB205" t="s">
        <v>36</v>
      </c>
      <c r="AC205" t="s">
        <v>150</v>
      </c>
      <c r="AD205" s="1">
        <v>44935</v>
      </c>
      <c r="AE205" s="2"/>
      <c r="AF205" s="2"/>
    </row>
    <row r="206" spans="1:32" hidden="1">
      <c r="A206" t="s">
        <v>295</v>
      </c>
      <c r="B206" t="s">
        <v>296</v>
      </c>
      <c r="C206" s="1">
        <v>44915.397916666669</v>
      </c>
      <c r="D206" s="2">
        <v>114.991</v>
      </c>
      <c r="E206" s="2">
        <v>373.88</v>
      </c>
      <c r="F206" s="2">
        <v>46.29</v>
      </c>
      <c r="G206" t="s">
        <v>34</v>
      </c>
      <c r="J206" s="2">
        <v>0</v>
      </c>
      <c r="O206" s="2"/>
      <c r="P206" t="s">
        <v>297</v>
      </c>
      <c r="Q206" s="2">
        <v>14.435</v>
      </c>
      <c r="R206" t="s">
        <v>36</v>
      </c>
      <c r="S206" t="s">
        <v>37</v>
      </c>
      <c r="T206" t="s">
        <v>38</v>
      </c>
      <c r="U206" t="s">
        <v>148</v>
      </c>
      <c r="V206" t="s">
        <v>168</v>
      </c>
      <c r="W206" s="2">
        <v>129.101</v>
      </c>
      <c r="X206" s="2">
        <v>420.17700000000002</v>
      </c>
      <c r="Y206" s="2">
        <v>0.32500000000000001</v>
      </c>
      <c r="Z206" t="s">
        <v>36</v>
      </c>
      <c r="AA206" s="2">
        <v>14.11</v>
      </c>
      <c r="AB206" t="s">
        <v>36</v>
      </c>
      <c r="AC206" t="s">
        <v>150</v>
      </c>
      <c r="AD206" s="1">
        <v>44935</v>
      </c>
      <c r="AE206" s="2"/>
      <c r="AF206" s="2"/>
    </row>
    <row r="207" spans="1:32" hidden="1">
      <c r="A207" t="s">
        <v>295</v>
      </c>
      <c r="B207" t="s">
        <v>296</v>
      </c>
      <c r="C207" s="1">
        <v>44973.474305555559</v>
      </c>
      <c r="D207" s="2">
        <v>114.77500000000001</v>
      </c>
      <c r="E207" s="2">
        <v>373.18</v>
      </c>
      <c r="F207" s="2">
        <v>47</v>
      </c>
      <c r="G207" t="s">
        <v>34</v>
      </c>
      <c r="J207" s="2">
        <v>0</v>
      </c>
      <c r="O207" s="2"/>
      <c r="P207" t="s">
        <v>297</v>
      </c>
      <c r="Q207" s="2">
        <v>14.651</v>
      </c>
      <c r="R207" t="s">
        <v>36</v>
      </c>
      <c r="S207" t="s">
        <v>37</v>
      </c>
      <c r="T207" t="s">
        <v>38</v>
      </c>
      <c r="U207" t="s">
        <v>298</v>
      </c>
      <c r="V207" t="s">
        <v>82</v>
      </c>
      <c r="W207" s="2">
        <v>129.101</v>
      </c>
      <c r="X207" s="2">
        <v>420.17700000000002</v>
      </c>
      <c r="Y207" s="2">
        <v>0.32500000000000001</v>
      </c>
      <c r="Z207" t="s">
        <v>36</v>
      </c>
      <c r="AA207" s="2">
        <v>14.326000000000001</v>
      </c>
      <c r="AB207" t="s">
        <v>36</v>
      </c>
      <c r="AC207" t="s">
        <v>152</v>
      </c>
      <c r="AD207" s="1">
        <v>44998</v>
      </c>
      <c r="AE207" s="2"/>
      <c r="AF207" s="2"/>
    </row>
    <row r="208" spans="1:32" hidden="1">
      <c r="A208" t="s">
        <v>295</v>
      </c>
      <c r="B208" t="s">
        <v>296</v>
      </c>
      <c r="C208" s="1">
        <v>45029.382638888892</v>
      </c>
      <c r="D208" s="2">
        <v>114.422</v>
      </c>
      <c r="E208" s="2">
        <v>372.02</v>
      </c>
      <c r="F208" s="2">
        <v>48.16</v>
      </c>
      <c r="G208" t="s">
        <v>34</v>
      </c>
      <c r="J208" s="2">
        <v>0</v>
      </c>
      <c r="O208" s="2"/>
      <c r="P208" t="s">
        <v>297</v>
      </c>
      <c r="Q208" s="2">
        <v>15.004</v>
      </c>
      <c r="R208" t="s">
        <v>36</v>
      </c>
      <c r="S208" t="s">
        <v>37</v>
      </c>
      <c r="T208" t="s">
        <v>38</v>
      </c>
      <c r="U208" t="s">
        <v>156</v>
      </c>
      <c r="V208" t="s">
        <v>288</v>
      </c>
      <c r="W208" s="2">
        <v>129.101</v>
      </c>
      <c r="X208" s="2">
        <v>420.17700000000002</v>
      </c>
      <c r="Y208" s="2">
        <v>0.32500000000000001</v>
      </c>
      <c r="Z208" t="s">
        <v>36</v>
      </c>
      <c r="AA208" s="2">
        <v>14.679</v>
      </c>
      <c r="AB208" t="s">
        <v>36</v>
      </c>
      <c r="AC208" t="s">
        <v>158</v>
      </c>
      <c r="AD208" s="1">
        <v>45043</v>
      </c>
      <c r="AE208" s="2"/>
      <c r="AF208" s="2"/>
    </row>
    <row r="209" spans="1:32" hidden="1">
      <c r="A209" t="s">
        <v>295</v>
      </c>
      <c r="B209" t="s">
        <v>296</v>
      </c>
      <c r="C209" s="1">
        <v>45089.342361111114</v>
      </c>
      <c r="D209" s="2">
        <v>115.35599999999999</v>
      </c>
      <c r="E209" s="2">
        <v>375.08</v>
      </c>
      <c r="F209" s="2">
        <v>45.09</v>
      </c>
      <c r="G209" t="s">
        <v>34</v>
      </c>
      <c r="J209" s="2">
        <v>0</v>
      </c>
      <c r="O209" s="2"/>
      <c r="P209" t="s">
        <v>297</v>
      </c>
      <c r="Q209" s="2">
        <v>14.07</v>
      </c>
      <c r="R209" t="s">
        <v>36</v>
      </c>
      <c r="S209" t="s">
        <v>37</v>
      </c>
      <c r="T209" t="s">
        <v>38</v>
      </c>
      <c r="U209" t="s">
        <v>139</v>
      </c>
      <c r="V209" t="s">
        <v>257</v>
      </c>
      <c r="W209" s="2">
        <v>129.101</v>
      </c>
      <c r="X209" s="2">
        <v>420.17700000000002</v>
      </c>
      <c r="Y209" s="2">
        <v>0.32500000000000001</v>
      </c>
      <c r="Z209" t="s">
        <v>36</v>
      </c>
      <c r="AA209" s="2">
        <v>13.744999999999999</v>
      </c>
      <c r="AB209" t="s">
        <v>36</v>
      </c>
      <c r="AC209" t="s">
        <v>160</v>
      </c>
      <c r="AD209" s="1">
        <v>45104</v>
      </c>
      <c r="AE209" s="2"/>
      <c r="AF209" s="2"/>
    </row>
    <row r="210" spans="1:32" hidden="1">
      <c r="A210" t="s">
        <v>295</v>
      </c>
      <c r="B210" t="s">
        <v>296</v>
      </c>
      <c r="C210" s="1">
        <v>45148.332638888889</v>
      </c>
      <c r="D210" s="2">
        <v>114.895</v>
      </c>
      <c r="E210" s="2">
        <v>373.57</v>
      </c>
      <c r="F210" s="2">
        <v>46.61</v>
      </c>
      <c r="G210" t="s">
        <v>34</v>
      </c>
      <c r="J210" s="2">
        <v>0</v>
      </c>
      <c r="O210" s="2"/>
      <c r="P210" t="s">
        <v>297</v>
      </c>
      <c r="Q210" s="2">
        <v>14.531000000000001</v>
      </c>
      <c r="R210" t="s">
        <v>36</v>
      </c>
      <c r="S210" t="s">
        <v>37</v>
      </c>
      <c r="T210" t="s">
        <v>38</v>
      </c>
      <c r="U210" t="s">
        <v>294</v>
      </c>
      <c r="V210" t="s">
        <v>168</v>
      </c>
      <c r="W210" s="2">
        <v>129.101</v>
      </c>
      <c r="X210" s="2">
        <v>420.17700000000002</v>
      </c>
      <c r="Y210" s="2">
        <v>0.32500000000000001</v>
      </c>
      <c r="Z210" t="s">
        <v>36</v>
      </c>
      <c r="AA210" s="2">
        <v>14.206</v>
      </c>
      <c r="AB210" t="s">
        <v>36</v>
      </c>
      <c r="AC210" t="s">
        <v>162</v>
      </c>
      <c r="AD210" s="1">
        <v>45160</v>
      </c>
      <c r="AE210" s="2"/>
      <c r="AF210" s="2"/>
    </row>
    <row r="211" spans="1:32" hidden="1">
      <c r="A211" t="s">
        <v>299</v>
      </c>
      <c r="B211" t="s">
        <v>300</v>
      </c>
      <c r="C211" s="1">
        <v>44469.309027777781</v>
      </c>
      <c r="D211" s="2">
        <v>113.426</v>
      </c>
      <c r="E211" s="2">
        <v>368.63</v>
      </c>
      <c r="F211" s="2">
        <v>38.92</v>
      </c>
      <c r="G211" t="s">
        <v>171</v>
      </c>
      <c r="J211" s="2">
        <v>0</v>
      </c>
      <c r="O211" s="2"/>
      <c r="P211" t="s">
        <v>301</v>
      </c>
      <c r="Q211" s="2">
        <v>11.868</v>
      </c>
      <c r="R211" t="s">
        <v>36</v>
      </c>
      <c r="S211" t="s">
        <v>37</v>
      </c>
      <c r="T211" t="s">
        <v>38</v>
      </c>
      <c r="U211" t="s">
        <v>146</v>
      </c>
      <c r="V211" t="s">
        <v>91</v>
      </c>
      <c r="W211" s="2">
        <v>125.289</v>
      </c>
      <c r="X211" s="2">
        <v>407.55</v>
      </c>
      <c r="Y211" s="2">
        <v>5.0000000000000001E-3</v>
      </c>
      <c r="Z211" t="s">
        <v>36</v>
      </c>
      <c r="AA211" s="2">
        <v>11.863</v>
      </c>
      <c r="AB211" t="s">
        <v>36</v>
      </c>
      <c r="AC211" t="s">
        <v>248</v>
      </c>
      <c r="AD211" s="1">
        <v>45160</v>
      </c>
      <c r="AE211" s="2"/>
      <c r="AF211" s="2"/>
    </row>
    <row r="212" spans="1:32" hidden="1">
      <c r="A212" t="s">
        <v>299</v>
      </c>
      <c r="B212" t="s">
        <v>300</v>
      </c>
      <c r="C212" s="1">
        <v>44607.413194444445</v>
      </c>
      <c r="D212" s="2">
        <v>115.337</v>
      </c>
      <c r="E212" s="2">
        <v>374.9</v>
      </c>
      <c r="F212" s="2">
        <v>32.65</v>
      </c>
      <c r="G212" t="s">
        <v>34</v>
      </c>
      <c r="J212" s="2">
        <v>0</v>
      </c>
      <c r="O212" s="2"/>
      <c r="P212" t="s">
        <v>301</v>
      </c>
      <c r="Q212" s="2">
        <v>10.269</v>
      </c>
      <c r="R212" t="s">
        <v>36</v>
      </c>
      <c r="S212" t="s">
        <v>37</v>
      </c>
      <c r="T212" t="s">
        <v>38</v>
      </c>
      <c r="U212" t="s">
        <v>131</v>
      </c>
      <c r="V212" t="s">
        <v>151</v>
      </c>
      <c r="W212" s="2">
        <v>125.289</v>
      </c>
      <c r="X212" s="2">
        <v>407.55</v>
      </c>
      <c r="Y212" s="2">
        <v>0.317</v>
      </c>
      <c r="Z212" t="s">
        <v>36</v>
      </c>
      <c r="AA212" s="2">
        <v>9.952</v>
      </c>
      <c r="AB212" t="s">
        <v>36</v>
      </c>
      <c r="AC212" t="s">
        <v>302</v>
      </c>
      <c r="AD212" s="1">
        <v>44622</v>
      </c>
      <c r="AE212" s="2"/>
      <c r="AF212" s="2"/>
    </row>
    <row r="213" spans="1:32" hidden="1">
      <c r="A213" t="s">
        <v>299</v>
      </c>
      <c r="B213" t="s">
        <v>300</v>
      </c>
      <c r="C213" s="1">
        <v>44862.330555555556</v>
      </c>
      <c r="D213" s="2">
        <v>113.374</v>
      </c>
      <c r="E213" s="2">
        <v>368.46</v>
      </c>
      <c r="F213" s="2">
        <v>39.090000000000003</v>
      </c>
      <c r="G213" t="s">
        <v>34</v>
      </c>
      <c r="J213" s="2">
        <v>0</v>
      </c>
      <c r="O213" s="2"/>
      <c r="P213" t="s">
        <v>301</v>
      </c>
      <c r="Q213" s="2">
        <v>12.231999999999999</v>
      </c>
      <c r="R213" t="s">
        <v>36</v>
      </c>
      <c r="S213" t="s">
        <v>37</v>
      </c>
      <c r="T213" t="s">
        <v>38</v>
      </c>
      <c r="U213" t="s">
        <v>144</v>
      </c>
      <c r="V213" t="s">
        <v>82</v>
      </c>
      <c r="W213" s="2">
        <v>125.289</v>
      </c>
      <c r="X213" s="2">
        <v>407.55</v>
      </c>
      <c r="Y213" s="2">
        <v>0.317</v>
      </c>
      <c r="Z213" t="s">
        <v>36</v>
      </c>
      <c r="AA213" s="2">
        <v>11.914999999999999</v>
      </c>
      <c r="AB213" t="s">
        <v>36</v>
      </c>
      <c r="AC213" t="s">
        <v>145</v>
      </c>
      <c r="AD213" s="1">
        <v>44866</v>
      </c>
      <c r="AE213" s="2"/>
      <c r="AF213" s="2"/>
    </row>
    <row r="214" spans="1:32" hidden="1">
      <c r="A214" t="s">
        <v>299</v>
      </c>
      <c r="B214" t="s">
        <v>300</v>
      </c>
      <c r="C214" s="1">
        <v>44883.322222222225</v>
      </c>
      <c r="D214" s="2">
        <v>115.16800000000001</v>
      </c>
      <c r="E214" s="2">
        <v>374.34</v>
      </c>
      <c r="F214" s="2">
        <v>33.200000000000003</v>
      </c>
      <c r="G214" t="s">
        <v>34</v>
      </c>
      <c r="J214" s="2">
        <v>0</v>
      </c>
      <c r="O214" s="2"/>
      <c r="P214" t="s">
        <v>301</v>
      </c>
      <c r="Q214" s="2">
        <v>10.438000000000001</v>
      </c>
      <c r="R214" t="s">
        <v>36</v>
      </c>
      <c r="S214" t="s">
        <v>37</v>
      </c>
      <c r="T214" t="s">
        <v>38</v>
      </c>
      <c r="U214" t="s">
        <v>197</v>
      </c>
      <c r="V214" t="s">
        <v>149</v>
      </c>
      <c r="W214" s="2">
        <v>125.289</v>
      </c>
      <c r="X214" s="2">
        <v>407.55</v>
      </c>
      <c r="Y214" s="2">
        <v>0.317</v>
      </c>
      <c r="Z214" t="s">
        <v>36</v>
      </c>
      <c r="AA214" s="2">
        <v>10.121</v>
      </c>
      <c r="AB214" t="s">
        <v>36</v>
      </c>
      <c r="AC214" t="s">
        <v>147</v>
      </c>
      <c r="AD214" s="1">
        <v>44900</v>
      </c>
      <c r="AE214" s="2"/>
      <c r="AF214" s="2"/>
    </row>
    <row r="215" spans="1:32" hidden="1">
      <c r="A215" t="s">
        <v>299</v>
      </c>
      <c r="B215" t="s">
        <v>300</v>
      </c>
      <c r="C215" s="1">
        <v>44914.371527777781</v>
      </c>
      <c r="D215" s="2">
        <v>114.443</v>
      </c>
      <c r="E215" s="2">
        <v>371.97</v>
      </c>
      <c r="F215" s="2">
        <v>35.58</v>
      </c>
      <c r="G215" t="s">
        <v>34</v>
      </c>
      <c r="J215" s="2">
        <v>0</v>
      </c>
      <c r="O215" s="2"/>
      <c r="P215" t="s">
        <v>301</v>
      </c>
      <c r="Q215" s="2">
        <v>11.163</v>
      </c>
      <c r="R215" t="s">
        <v>36</v>
      </c>
      <c r="S215" t="s">
        <v>37</v>
      </c>
      <c r="T215" t="s">
        <v>38</v>
      </c>
      <c r="U215" t="s">
        <v>148</v>
      </c>
      <c r="V215" t="s">
        <v>149</v>
      </c>
      <c r="W215" s="2">
        <v>125.289</v>
      </c>
      <c r="X215" s="2">
        <v>407.55</v>
      </c>
      <c r="Y215" s="2">
        <v>0.317</v>
      </c>
      <c r="Z215" t="s">
        <v>36</v>
      </c>
      <c r="AA215" s="2">
        <v>10.846</v>
      </c>
      <c r="AB215" t="s">
        <v>36</v>
      </c>
      <c r="AC215" t="s">
        <v>150</v>
      </c>
      <c r="AD215" s="1">
        <v>44935</v>
      </c>
      <c r="AE215" s="2"/>
      <c r="AF215" s="2"/>
    </row>
    <row r="216" spans="1:32" hidden="1">
      <c r="A216" t="s">
        <v>299</v>
      </c>
      <c r="B216" t="s">
        <v>300</v>
      </c>
      <c r="C216" s="1">
        <v>44946.35833333333</v>
      </c>
      <c r="D216" s="2">
        <v>113.776</v>
      </c>
      <c r="E216" s="2">
        <v>369.78</v>
      </c>
      <c r="F216" s="2">
        <v>37.770000000000003</v>
      </c>
      <c r="G216" t="s">
        <v>34</v>
      </c>
      <c r="J216" s="2">
        <v>0</v>
      </c>
      <c r="O216" s="2"/>
      <c r="P216" t="s">
        <v>301</v>
      </c>
      <c r="Q216" s="2">
        <v>11.519</v>
      </c>
      <c r="R216" t="s">
        <v>36</v>
      </c>
      <c r="S216" t="s">
        <v>37</v>
      </c>
      <c r="T216" t="s">
        <v>38</v>
      </c>
      <c r="U216" t="s">
        <v>211</v>
      </c>
      <c r="V216" t="s">
        <v>167</v>
      </c>
      <c r="W216" s="2">
        <v>125.289</v>
      </c>
      <c r="X216" s="2">
        <v>407.55</v>
      </c>
      <c r="Y216" s="2">
        <v>6.0000000000000001E-3</v>
      </c>
      <c r="Z216" t="s">
        <v>36</v>
      </c>
      <c r="AA216" s="2">
        <v>11.513</v>
      </c>
      <c r="AB216" t="s">
        <v>36</v>
      </c>
      <c r="AC216" t="s">
        <v>212</v>
      </c>
      <c r="AD216" s="1">
        <v>44957</v>
      </c>
      <c r="AE216" s="2"/>
      <c r="AF216" s="2"/>
    </row>
    <row r="217" spans="1:32" hidden="1">
      <c r="A217" t="s">
        <v>299</v>
      </c>
      <c r="B217" t="s">
        <v>300</v>
      </c>
      <c r="C217" s="1">
        <v>44973.413888888892</v>
      </c>
      <c r="D217" s="2">
        <v>114.187</v>
      </c>
      <c r="E217" s="2">
        <v>371.13</v>
      </c>
      <c r="F217" s="2">
        <v>36.42</v>
      </c>
      <c r="G217" t="s">
        <v>34</v>
      </c>
      <c r="J217" s="2">
        <v>0</v>
      </c>
      <c r="O217" s="2"/>
      <c r="P217" t="s">
        <v>301</v>
      </c>
      <c r="Q217" s="2">
        <v>11.419</v>
      </c>
      <c r="R217" t="s">
        <v>36</v>
      </c>
      <c r="S217" t="s">
        <v>37</v>
      </c>
      <c r="T217" t="s">
        <v>38</v>
      </c>
      <c r="U217" t="s">
        <v>298</v>
      </c>
      <c r="V217" t="s">
        <v>82</v>
      </c>
      <c r="W217" s="2">
        <v>125.289</v>
      </c>
      <c r="X217" s="2">
        <v>407.55</v>
      </c>
      <c r="Y217" s="2">
        <v>0.317</v>
      </c>
      <c r="Z217" t="s">
        <v>36</v>
      </c>
      <c r="AA217" s="2">
        <v>11.102</v>
      </c>
      <c r="AB217" t="s">
        <v>36</v>
      </c>
      <c r="AC217" t="s">
        <v>152</v>
      </c>
      <c r="AD217" s="1">
        <v>44998</v>
      </c>
      <c r="AE217" s="2"/>
      <c r="AF217" s="2"/>
    </row>
    <row r="218" spans="1:32" hidden="1">
      <c r="A218" t="s">
        <v>299</v>
      </c>
      <c r="B218" t="s">
        <v>300</v>
      </c>
      <c r="C218" s="1">
        <v>45005.375</v>
      </c>
      <c r="D218" s="2">
        <v>113.869</v>
      </c>
      <c r="E218" s="2">
        <v>370.08</v>
      </c>
      <c r="F218" s="2">
        <v>37.47</v>
      </c>
      <c r="G218" t="s">
        <v>34</v>
      </c>
      <c r="J218" s="2">
        <v>0</v>
      </c>
      <c r="O218" s="2"/>
      <c r="P218" t="s">
        <v>301</v>
      </c>
      <c r="Q218" s="2">
        <v>11.737</v>
      </c>
      <c r="R218" t="s">
        <v>36</v>
      </c>
      <c r="S218" t="s">
        <v>37</v>
      </c>
      <c r="T218" t="s">
        <v>38</v>
      </c>
      <c r="U218" t="s">
        <v>197</v>
      </c>
      <c r="V218" t="s">
        <v>82</v>
      </c>
      <c r="W218" s="2">
        <v>125.289</v>
      </c>
      <c r="X218" s="2">
        <v>407.55</v>
      </c>
      <c r="Y218" s="2">
        <v>0.317</v>
      </c>
      <c r="Z218" t="s">
        <v>36</v>
      </c>
      <c r="AA218" s="2">
        <v>11.42</v>
      </c>
      <c r="AB218" t="s">
        <v>36</v>
      </c>
      <c r="AC218" t="s">
        <v>213</v>
      </c>
      <c r="AD218" s="1">
        <v>45166</v>
      </c>
      <c r="AE218" s="2"/>
      <c r="AF218" s="2"/>
    </row>
    <row r="219" spans="1:32" hidden="1">
      <c r="A219" t="s">
        <v>299</v>
      </c>
      <c r="B219" t="s">
        <v>300</v>
      </c>
      <c r="C219" s="1">
        <v>45029.314583333333</v>
      </c>
      <c r="D219" s="2">
        <v>113.01300000000001</v>
      </c>
      <c r="E219" s="2">
        <v>367.27</v>
      </c>
      <c r="F219" s="2">
        <v>40.28</v>
      </c>
      <c r="G219" t="s">
        <v>34</v>
      </c>
      <c r="J219" s="2">
        <v>0</v>
      </c>
      <c r="O219" s="2"/>
      <c r="P219" t="s">
        <v>301</v>
      </c>
      <c r="Q219" s="2">
        <v>12.282</v>
      </c>
      <c r="R219" t="s">
        <v>36</v>
      </c>
      <c r="S219" t="s">
        <v>37</v>
      </c>
      <c r="T219" t="s">
        <v>38</v>
      </c>
      <c r="U219" t="s">
        <v>156</v>
      </c>
      <c r="V219" t="s">
        <v>288</v>
      </c>
      <c r="W219" s="2">
        <v>125.289</v>
      </c>
      <c r="X219" s="2">
        <v>407.55</v>
      </c>
      <c r="Y219" s="2">
        <v>6.0000000000000001E-3</v>
      </c>
      <c r="Z219" t="s">
        <v>36</v>
      </c>
      <c r="AA219" s="2">
        <v>12.276</v>
      </c>
      <c r="AB219" t="s">
        <v>36</v>
      </c>
      <c r="AC219" t="s">
        <v>158</v>
      </c>
      <c r="AD219" s="1">
        <v>45043</v>
      </c>
      <c r="AE219" s="2"/>
      <c r="AF219" s="2"/>
    </row>
    <row r="220" spans="1:32" hidden="1">
      <c r="A220" t="s">
        <v>299</v>
      </c>
      <c r="B220" t="s">
        <v>300</v>
      </c>
      <c r="C220" s="1">
        <v>45047.345138888886</v>
      </c>
      <c r="D220" s="2">
        <v>112.901</v>
      </c>
      <c r="E220" s="2">
        <v>366.91</v>
      </c>
      <c r="F220" s="2">
        <v>40.64</v>
      </c>
      <c r="G220" t="s">
        <v>34</v>
      </c>
      <c r="J220" s="2">
        <v>0</v>
      </c>
      <c r="O220" s="2"/>
      <c r="P220" t="s">
        <v>301</v>
      </c>
      <c r="Q220" s="2">
        <v>12.394</v>
      </c>
      <c r="R220" t="s">
        <v>36</v>
      </c>
      <c r="S220" t="s">
        <v>37</v>
      </c>
      <c r="T220" t="s">
        <v>38</v>
      </c>
      <c r="U220" t="s">
        <v>197</v>
      </c>
      <c r="V220" t="s">
        <v>214</v>
      </c>
      <c r="W220" s="2">
        <v>125.289</v>
      </c>
      <c r="X220" s="2">
        <v>407.55</v>
      </c>
      <c r="Y220" s="2">
        <v>6.0000000000000001E-3</v>
      </c>
      <c r="Z220" t="s">
        <v>36</v>
      </c>
      <c r="AA220" s="2">
        <v>12.388</v>
      </c>
      <c r="AB220" t="s">
        <v>36</v>
      </c>
      <c r="AC220" t="s">
        <v>215</v>
      </c>
      <c r="AD220" s="1">
        <v>45062</v>
      </c>
      <c r="AE220" s="2"/>
      <c r="AF220" s="2"/>
    </row>
    <row r="221" spans="1:32" hidden="1">
      <c r="A221" t="s">
        <v>299</v>
      </c>
      <c r="B221" t="s">
        <v>300</v>
      </c>
      <c r="C221" s="1">
        <v>45085.294444444444</v>
      </c>
      <c r="D221" s="2">
        <v>114.762</v>
      </c>
      <c r="E221" s="2">
        <v>373.01</v>
      </c>
      <c r="F221" s="2">
        <v>34.54</v>
      </c>
      <c r="G221" t="s">
        <v>34</v>
      </c>
      <c r="J221" s="2">
        <v>0</v>
      </c>
      <c r="O221" s="2"/>
      <c r="P221" t="s">
        <v>301</v>
      </c>
      <c r="Q221" s="2">
        <v>10.843999999999999</v>
      </c>
      <c r="R221" t="s">
        <v>36</v>
      </c>
      <c r="S221" t="s">
        <v>37</v>
      </c>
      <c r="T221" t="s">
        <v>38</v>
      </c>
      <c r="U221" t="s">
        <v>139</v>
      </c>
      <c r="V221" t="s">
        <v>159</v>
      </c>
      <c r="W221" s="2">
        <v>125.289</v>
      </c>
      <c r="X221" s="2">
        <v>407.55</v>
      </c>
      <c r="Y221" s="2">
        <v>0.317</v>
      </c>
      <c r="Z221" t="s">
        <v>36</v>
      </c>
      <c r="AA221" s="2">
        <v>10.526999999999999</v>
      </c>
      <c r="AB221" t="s">
        <v>36</v>
      </c>
      <c r="AC221" t="s">
        <v>160</v>
      </c>
      <c r="AD221" s="1">
        <v>45104</v>
      </c>
      <c r="AE221" s="2"/>
      <c r="AF221" s="2"/>
    </row>
    <row r="222" spans="1:32" hidden="1">
      <c r="A222" t="s">
        <v>299</v>
      </c>
      <c r="B222" t="s">
        <v>300</v>
      </c>
      <c r="C222" s="1">
        <v>45124.326388888891</v>
      </c>
      <c r="D222" s="2">
        <v>114.24299999999999</v>
      </c>
      <c r="E222" s="2">
        <v>371.31</v>
      </c>
      <c r="F222" s="2">
        <v>36.24</v>
      </c>
      <c r="G222" t="s">
        <v>34</v>
      </c>
      <c r="J222" s="2">
        <v>0</v>
      </c>
      <c r="O222" s="2"/>
      <c r="P222" t="s">
        <v>301</v>
      </c>
      <c r="Q222" s="2">
        <v>11.052</v>
      </c>
      <c r="R222" t="s">
        <v>36</v>
      </c>
      <c r="S222" t="s">
        <v>37</v>
      </c>
      <c r="T222" t="s">
        <v>38</v>
      </c>
      <c r="U222" t="s">
        <v>144</v>
      </c>
      <c r="V222" t="s">
        <v>167</v>
      </c>
      <c r="W222" s="2">
        <v>125.289</v>
      </c>
      <c r="X222" s="2">
        <v>407.55</v>
      </c>
      <c r="Y222" s="2">
        <v>6.0000000000000001E-3</v>
      </c>
      <c r="Z222" t="s">
        <v>36</v>
      </c>
      <c r="AA222" s="2">
        <v>11.045999999999999</v>
      </c>
      <c r="AB222" t="s">
        <v>36</v>
      </c>
      <c r="AC222" t="s">
        <v>219</v>
      </c>
      <c r="AD222" s="1">
        <v>45133</v>
      </c>
      <c r="AE222" s="2"/>
      <c r="AF222" s="2"/>
    </row>
    <row r="223" spans="1:32" hidden="1">
      <c r="A223" t="s">
        <v>299</v>
      </c>
      <c r="B223" t="s">
        <v>300</v>
      </c>
      <c r="C223" s="1">
        <v>45148.35</v>
      </c>
      <c r="D223" s="2">
        <v>114.02200000000001</v>
      </c>
      <c r="E223" s="2">
        <v>370.58</v>
      </c>
      <c r="F223" s="2">
        <v>36.96</v>
      </c>
      <c r="G223" t="s">
        <v>34</v>
      </c>
      <c r="J223" s="2">
        <v>0</v>
      </c>
      <c r="O223" s="2"/>
      <c r="P223" t="s">
        <v>301</v>
      </c>
      <c r="Q223" s="2">
        <v>11.273</v>
      </c>
      <c r="R223" t="s">
        <v>36</v>
      </c>
      <c r="S223" t="s">
        <v>37</v>
      </c>
      <c r="T223" t="s">
        <v>38</v>
      </c>
      <c r="U223" t="s">
        <v>294</v>
      </c>
      <c r="V223" t="s">
        <v>168</v>
      </c>
      <c r="W223" s="2">
        <v>125.289</v>
      </c>
      <c r="X223" s="2">
        <v>407.55</v>
      </c>
      <c r="Y223" s="2">
        <v>6.0000000000000001E-3</v>
      </c>
      <c r="Z223" t="s">
        <v>36</v>
      </c>
      <c r="AA223" s="2">
        <v>11.266999999999999</v>
      </c>
      <c r="AB223" t="s">
        <v>36</v>
      </c>
      <c r="AC223" t="s">
        <v>162</v>
      </c>
      <c r="AD223" s="1">
        <v>45160</v>
      </c>
      <c r="AE223" s="2"/>
      <c r="AF223" s="2"/>
    </row>
    <row r="224" spans="1:32" hidden="1">
      <c r="A224" t="s">
        <v>299</v>
      </c>
      <c r="B224" t="s">
        <v>300</v>
      </c>
      <c r="C224" s="1">
        <v>45181.328472222223</v>
      </c>
      <c r="D224" s="2">
        <v>113.34</v>
      </c>
      <c r="E224" s="2">
        <v>368.35</v>
      </c>
      <c r="F224" s="2">
        <v>39.200000000000003</v>
      </c>
      <c r="G224" t="s">
        <v>34</v>
      </c>
      <c r="J224" s="2">
        <v>0</v>
      </c>
      <c r="O224" s="2"/>
      <c r="P224" t="s">
        <v>301</v>
      </c>
      <c r="Q224" s="2">
        <v>11.955</v>
      </c>
      <c r="R224" t="s">
        <v>36</v>
      </c>
      <c r="S224" t="s">
        <v>37</v>
      </c>
      <c r="T224" t="s">
        <v>38</v>
      </c>
      <c r="U224" t="s">
        <v>139</v>
      </c>
      <c r="V224" t="s">
        <v>118</v>
      </c>
      <c r="W224" s="2">
        <v>125.289</v>
      </c>
      <c r="X224" s="2">
        <v>407.55</v>
      </c>
      <c r="Y224" s="2">
        <v>6.0000000000000001E-3</v>
      </c>
      <c r="Z224" t="s">
        <v>36</v>
      </c>
      <c r="AA224" s="2">
        <v>11.949</v>
      </c>
      <c r="AB224" t="s">
        <v>36</v>
      </c>
      <c r="AC224" t="s">
        <v>220</v>
      </c>
      <c r="AD224" s="1">
        <v>45195</v>
      </c>
      <c r="AE224" s="2"/>
      <c r="AF224" s="2"/>
    </row>
    <row r="225" spans="1:32" hidden="1">
      <c r="A225" t="s">
        <v>303</v>
      </c>
      <c r="B225" t="s">
        <v>304</v>
      </c>
      <c r="C225" s="1">
        <v>41691.509027777778</v>
      </c>
      <c r="D225" s="2">
        <v>115.01600000000001</v>
      </c>
      <c r="E225" s="2">
        <v>373.85</v>
      </c>
      <c r="F225" s="2">
        <v>46.52</v>
      </c>
      <c r="G225" t="s">
        <v>305</v>
      </c>
      <c r="J225" s="2">
        <v>0</v>
      </c>
      <c r="O225" s="2"/>
      <c r="P225" t="s">
        <v>306</v>
      </c>
      <c r="Q225" s="2">
        <v>14.18</v>
      </c>
      <c r="R225" t="s">
        <v>36</v>
      </c>
      <c r="S225" t="s">
        <v>171</v>
      </c>
      <c r="T225" t="s">
        <v>38</v>
      </c>
      <c r="U225" t="s">
        <v>48</v>
      </c>
      <c r="V225" t="s">
        <v>49</v>
      </c>
      <c r="W225" s="2">
        <v>129.196</v>
      </c>
      <c r="X225" s="2">
        <v>420.37</v>
      </c>
      <c r="Y225" s="2">
        <v>0</v>
      </c>
      <c r="Z225" t="s">
        <v>36</v>
      </c>
      <c r="AA225" s="2">
        <v>14.18</v>
      </c>
      <c r="AB225" t="s">
        <v>36</v>
      </c>
      <c r="AC225" t="s">
        <v>265</v>
      </c>
      <c r="AD225" s="1">
        <v>41705</v>
      </c>
      <c r="AE225" s="2"/>
      <c r="AF225" s="2"/>
    </row>
    <row r="226" spans="1:32" hidden="1">
      <c r="A226" t="s">
        <v>303</v>
      </c>
      <c r="B226" t="s">
        <v>304</v>
      </c>
      <c r="C226" s="1">
        <v>41764.420138888891</v>
      </c>
      <c r="D226" s="2">
        <v>116.10299999999999</v>
      </c>
      <c r="E226" s="2">
        <v>377.41</v>
      </c>
      <c r="F226" s="2">
        <v>42.96</v>
      </c>
      <c r="G226" t="s">
        <v>305</v>
      </c>
      <c r="J226" s="2">
        <v>0</v>
      </c>
      <c r="O226" s="2"/>
      <c r="P226" t="s">
        <v>306</v>
      </c>
      <c r="Q226" s="2">
        <v>13.093</v>
      </c>
      <c r="R226" t="s">
        <v>36</v>
      </c>
      <c r="S226" t="s">
        <v>171</v>
      </c>
      <c r="T226" t="s">
        <v>38</v>
      </c>
      <c r="U226" t="s">
        <v>42</v>
      </c>
      <c r="V226" t="s">
        <v>67</v>
      </c>
      <c r="W226" s="2">
        <v>129.196</v>
      </c>
      <c r="X226" s="2">
        <v>420.37</v>
      </c>
      <c r="Y226" s="2">
        <v>0</v>
      </c>
      <c r="Z226" t="s">
        <v>36</v>
      </c>
      <c r="AA226" s="2">
        <v>13.093</v>
      </c>
      <c r="AB226" t="s">
        <v>36</v>
      </c>
      <c r="AC226" t="s">
        <v>267</v>
      </c>
      <c r="AD226" s="1">
        <v>41800</v>
      </c>
      <c r="AE226" s="2"/>
      <c r="AF226" s="2"/>
    </row>
    <row r="227" spans="1:32" hidden="1">
      <c r="A227" t="s">
        <v>303</v>
      </c>
      <c r="B227" t="s">
        <v>304</v>
      </c>
      <c r="C227" s="1">
        <v>41789.330555555556</v>
      </c>
      <c r="D227" s="2">
        <v>116.693</v>
      </c>
      <c r="E227" s="2">
        <v>379.35</v>
      </c>
      <c r="F227" s="2">
        <v>41.02</v>
      </c>
      <c r="G227" t="s">
        <v>305</v>
      </c>
      <c r="J227" s="2">
        <v>0</v>
      </c>
      <c r="O227" s="2"/>
      <c r="P227" t="s">
        <v>306</v>
      </c>
      <c r="Q227" s="2">
        <v>12.503</v>
      </c>
      <c r="R227" t="s">
        <v>36</v>
      </c>
      <c r="S227" t="s">
        <v>171</v>
      </c>
      <c r="T227" t="s">
        <v>38</v>
      </c>
      <c r="U227" t="s">
        <v>45</v>
      </c>
      <c r="V227" t="s">
        <v>46</v>
      </c>
      <c r="W227" s="2">
        <v>129.196</v>
      </c>
      <c r="X227" s="2">
        <v>420.37</v>
      </c>
      <c r="Y227" s="2">
        <v>0</v>
      </c>
      <c r="Z227" t="s">
        <v>36</v>
      </c>
      <c r="AA227" s="2">
        <v>12.503</v>
      </c>
      <c r="AB227" t="s">
        <v>36</v>
      </c>
      <c r="AC227" t="s">
        <v>47</v>
      </c>
      <c r="AD227" s="1">
        <v>41802</v>
      </c>
      <c r="AE227" s="2"/>
      <c r="AF227" s="2"/>
    </row>
    <row r="228" spans="1:32" hidden="1">
      <c r="A228" t="s">
        <v>303</v>
      </c>
      <c r="B228" t="s">
        <v>304</v>
      </c>
      <c r="C228" s="1">
        <v>41859.383333333331</v>
      </c>
      <c r="D228" s="2">
        <v>115.991</v>
      </c>
      <c r="E228" s="2">
        <v>377.05</v>
      </c>
      <c r="F228" s="2">
        <v>43.32</v>
      </c>
      <c r="G228" t="s">
        <v>305</v>
      </c>
      <c r="J228" s="2">
        <v>0</v>
      </c>
      <c r="O228" s="2"/>
      <c r="P228" t="s">
        <v>306</v>
      </c>
      <c r="Q228" s="2">
        <v>13.205</v>
      </c>
      <c r="R228" t="s">
        <v>36</v>
      </c>
      <c r="S228" t="s">
        <v>171</v>
      </c>
      <c r="T228" t="s">
        <v>38</v>
      </c>
      <c r="U228" t="s">
        <v>268</v>
      </c>
      <c r="V228" t="s">
        <v>157</v>
      </c>
      <c r="W228" s="2">
        <v>129.196</v>
      </c>
      <c r="X228" s="2">
        <v>420.37</v>
      </c>
      <c r="Y228" s="2">
        <v>0</v>
      </c>
      <c r="Z228" t="s">
        <v>36</v>
      </c>
      <c r="AA228" s="2">
        <v>13.205</v>
      </c>
      <c r="AB228" t="s">
        <v>36</v>
      </c>
      <c r="AC228" t="s">
        <v>269</v>
      </c>
      <c r="AD228" s="1">
        <v>41879</v>
      </c>
      <c r="AE228" s="2"/>
      <c r="AF228" s="2"/>
    </row>
    <row r="229" spans="1:32" hidden="1">
      <c r="A229" t="s">
        <v>303</v>
      </c>
      <c r="B229" t="s">
        <v>304</v>
      </c>
      <c r="C229" s="1">
        <v>41915.5</v>
      </c>
      <c r="D229" s="2">
        <v>115.146</v>
      </c>
      <c r="E229" s="2">
        <v>374.27</v>
      </c>
      <c r="F229" s="2">
        <v>46.1</v>
      </c>
      <c r="G229" t="s">
        <v>305</v>
      </c>
      <c r="J229" s="2">
        <v>0</v>
      </c>
      <c r="O229" s="2"/>
      <c r="P229" t="s">
        <v>306</v>
      </c>
      <c r="Q229" s="2">
        <v>14.05</v>
      </c>
      <c r="R229" t="s">
        <v>36</v>
      </c>
      <c r="S229" t="s">
        <v>171</v>
      </c>
      <c r="T229" t="s">
        <v>38</v>
      </c>
      <c r="U229" t="s">
        <v>48</v>
      </c>
      <c r="V229" t="s">
        <v>54</v>
      </c>
      <c r="W229" s="2">
        <v>129.196</v>
      </c>
      <c r="X229" s="2">
        <v>420.37</v>
      </c>
      <c r="Y229" s="2">
        <v>0</v>
      </c>
      <c r="Z229" t="s">
        <v>36</v>
      </c>
      <c r="AA229" s="2">
        <v>14.05</v>
      </c>
      <c r="AB229" t="s">
        <v>36</v>
      </c>
      <c r="AC229" t="s">
        <v>55</v>
      </c>
      <c r="AD229" s="1">
        <v>41919</v>
      </c>
      <c r="AE229" s="2"/>
      <c r="AF229" s="2"/>
    </row>
    <row r="230" spans="1:32" hidden="1">
      <c r="A230" t="s">
        <v>303</v>
      </c>
      <c r="B230" t="s">
        <v>304</v>
      </c>
      <c r="C230" s="1">
        <v>41943.414583333331</v>
      </c>
      <c r="D230" s="2">
        <v>115.14400000000001</v>
      </c>
      <c r="E230" s="2">
        <v>374.27</v>
      </c>
      <c r="F230" s="2">
        <v>46.1</v>
      </c>
      <c r="G230" t="s">
        <v>305</v>
      </c>
      <c r="J230" s="2">
        <v>0</v>
      </c>
      <c r="O230" s="2"/>
      <c r="P230" t="s">
        <v>306</v>
      </c>
      <c r="Q230" s="2">
        <v>14.052</v>
      </c>
      <c r="R230" t="s">
        <v>36</v>
      </c>
      <c r="S230" t="s">
        <v>171</v>
      </c>
      <c r="T230" t="s">
        <v>38</v>
      </c>
      <c r="U230" t="s">
        <v>173</v>
      </c>
      <c r="V230" t="s">
        <v>52</v>
      </c>
      <c r="W230" s="2">
        <v>129.196</v>
      </c>
      <c r="X230" s="2">
        <v>420.37</v>
      </c>
      <c r="Y230" s="2">
        <v>0</v>
      </c>
      <c r="Z230" t="s">
        <v>36</v>
      </c>
      <c r="AA230" s="2">
        <v>14.052</v>
      </c>
      <c r="AB230" t="s">
        <v>36</v>
      </c>
      <c r="AC230" t="s">
        <v>175</v>
      </c>
      <c r="AD230" s="1">
        <v>41950</v>
      </c>
      <c r="AE230" s="2"/>
      <c r="AF230" s="2"/>
    </row>
    <row r="231" spans="1:32" hidden="1">
      <c r="A231" t="s">
        <v>303</v>
      </c>
      <c r="B231" t="s">
        <v>304</v>
      </c>
      <c r="C231" s="1">
        <v>42061.478472222225</v>
      </c>
      <c r="D231" s="2">
        <v>116.069</v>
      </c>
      <c r="E231" s="2">
        <v>377.3</v>
      </c>
      <c r="F231" s="2">
        <v>43.07</v>
      </c>
      <c r="G231" t="s">
        <v>305</v>
      </c>
      <c r="J231" s="2">
        <v>0</v>
      </c>
      <c r="O231" s="2"/>
      <c r="P231" t="s">
        <v>306</v>
      </c>
      <c r="Q231" s="2">
        <v>13.127000000000001</v>
      </c>
      <c r="R231" t="s">
        <v>36</v>
      </c>
      <c r="S231" t="s">
        <v>171</v>
      </c>
      <c r="T231" t="s">
        <v>38</v>
      </c>
      <c r="U231" t="s">
        <v>176</v>
      </c>
      <c r="V231" t="s">
        <v>52</v>
      </c>
      <c r="W231" s="2">
        <v>129.196</v>
      </c>
      <c r="X231" s="2">
        <v>420.37</v>
      </c>
      <c r="Y231" s="2">
        <v>0</v>
      </c>
      <c r="Z231" t="s">
        <v>36</v>
      </c>
      <c r="AA231" s="2">
        <v>13.127000000000001</v>
      </c>
      <c r="AB231" t="s">
        <v>36</v>
      </c>
      <c r="AC231" t="s">
        <v>177</v>
      </c>
      <c r="AD231" s="1">
        <v>42072</v>
      </c>
      <c r="AE231" s="2"/>
      <c r="AF231" s="2"/>
    </row>
    <row r="232" spans="1:32" hidden="1">
      <c r="A232" t="s">
        <v>303</v>
      </c>
      <c r="B232" t="s">
        <v>304</v>
      </c>
      <c r="C232" s="1">
        <v>42137.32916666667</v>
      </c>
      <c r="D232" s="2">
        <v>115.413</v>
      </c>
      <c r="E232" s="2">
        <v>375.15</v>
      </c>
      <c r="F232" s="2">
        <v>45.22</v>
      </c>
      <c r="G232" t="s">
        <v>305</v>
      </c>
      <c r="J232" s="2">
        <v>0</v>
      </c>
      <c r="O232" s="2"/>
      <c r="P232" t="s">
        <v>306</v>
      </c>
      <c r="Q232" s="2">
        <v>13.782999999999999</v>
      </c>
      <c r="R232" t="s">
        <v>36</v>
      </c>
      <c r="S232" t="s">
        <v>171</v>
      </c>
      <c r="T232" t="s">
        <v>38</v>
      </c>
      <c r="U232" t="s">
        <v>178</v>
      </c>
      <c r="V232" t="s">
        <v>52</v>
      </c>
      <c r="W232" s="2">
        <v>129.196</v>
      </c>
      <c r="X232" s="2">
        <v>420.37</v>
      </c>
      <c r="Y232" s="2">
        <v>0</v>
      </c>
      <c r="Z232" t="s">
        <v>36</v>
      </c>
      <c r="AA232" s="2">
        <v>13.782999999999999</v>
      </c>
      <c r="AB232" t="s">
        <v>36</v>
      </c>
      <c r="AC232" t="s">
        <v>68</v>
      </c>
      <c r="AD232" s="1">
        <v>42164</v>
      </c>
      <c r="AE232" s="2"/>
      <c r="AF232" s="2"/>
    </row>
    <row r="233" spans="1:32" hidden="1">
      <c r="A233" t="s">
        <v>303</v>
      </c>
      <c r="B233" t="s">
        <v>304</v>
      </c>
      <c r="C233" s="1">
        <v>42139.350694444445</v>
      </c>
      <c r="D233" s="2">
        <v>116.02200000000001</v>
      </c>
      <c r="E233" s="2">
        <v>377.15</v>
      </c>
      <c r="F233" s="2">
        <v>43.22</v>
      </c>
      <c r="G233" t="s">
        <v>305</v>
      </c>
      <c r="J233" s="2">
        <v>0</v>
      </c>
      <c r="O233" s="2"/>
      <c r="P233" t="s">
        <v>306</v>
      </c>
      <c r="Q233" s="2">
        <v>13.173999999999999</v>
      </c>
      <c r="R233" t="s">
        <v>36</v>
      </c>
      <c r="S233" t="s">
        <v>171</v>
      </c>
      <c r="T233" t="s">
        <v>38</v>
      </c>
      <c r="U233" t="s">
        <v>51</v>
      </c>
      <c r="V233" t="s">
        <v>64</v>
      </c>
      <c r="W233" s="2">
        <v>129.196</v>
      </c>
      <c r="X233" s="2">
        <v>420.37</v>
      </c>
      <c r="Y233" s="2">
        <v>0</v>
      </c>
      <c r="Z233" t="s">
        <v>36</v>
      </c>
      <c r="AA233" s="2">
        <v>13.173999999999999</v>
      </c>
      <c r="AB233" t="s">
        <v>36</v>
      </c>
      <c r="AC233" t="s">
        <v>65</v>
      </c>
      <c r="AD233" s="1">
        <v>42159</v>
      </c>
      <c r="AE233" s="2"/>
      <c r="AF233" s="2"/>
    </row>
    <row r="234" spans="1:32" hidden="1">
      <c r="A234" t="s">
        <v>303</v>
      </c>
      <c r="B234" t="s">
        <v>304</v>
      </c>
      <c r="C234" s="1">
        <v>42227.473611111112</v>
      </c>
      <c r="D234" s="2">
        <v>115.327</v>
      </c>
      <c r="E234" s="2">
        <v>374.87</v>
      </c>
      <c r="F234" s="2">
        <v>45.5</v>
      </c>
      <c r="G234" t="s">
        <v>305</v>
      </c>
      <c r="J234" s="2">
        <v>0</v>
      </c>
      <c r="O234" s="2"/>
      <c r="P234" t="s">
        <v>306</v>
      </c>
      <c r="Q234" s="2">
        <v>13.869</v>
      </c>
      <c r="R234" t="s">
        <v>36</v>
      </c>
      <c r="S234" t="s">
        <v>171</v>
      </c>
      <c r="T234" t="s">
        <v>38</v>
      </c>
      <c r="U234" t="s">
        <v>42</v>
      </c>
      <c r="V234" t="s">
        <v>179</v>
      </c>
      <c r="W234" s="2">
        <v>129.196</v>
      </c>
      <c r="X234" s="2">
        <v>420.37</v>
      </c>
      <c r="Y234" s="2">
        <v>0</v>
      </c>
      <c r="Z234" t="s">
        <v>36</v>
      </c>
      <c r="AA234" s="2">
        <v>13.869</v>
      </c>
      <c r="AB234" t="s">
        <v>36</v>
      </c>
      <c r="AC234" t="s">
        <v>182</v>
      </c>
      <c r="AD234" s="1">
        <v>42256</v>
      </c>
      <c r="AE234" s="2"/>
      <c r="AF234" s="2"/>
    </row>
    <row r="235" spans="1:32" hidden="1">
      <c r="A235" t="s">
        <v>303</v>
      </c>
      <c r="B235" t="s">
        <v>304</v>
      </c>
      <c r="C235" s="1">
        <v>42339.602083333331</v>
      </c>
      <c r="D235" s="2">
        <v>114.914</v>
      </c>
      <c r="E235" s="2">
        <v>373.51</v>
      </c>
      <c r="F235" s="2">
        <v>46.86</v>
      </c>
      <c r="G235" t="s">
        <v>305</v>
      </c>
      <c r="J235" s="2">
        <v>0</v>
      </c>
      <c r="O235" s="2"/>
      <c r="P235" t="s">
        <v>306</v>
      </c>
      <c r="Q235" s="2">
        <v>14.282</v>
      </c>
      <c r="R235" t="s">
        <v>36</v>
      </c>
      <c r="S235" t="s">
        <v>171</v>
      </c>
      <c r="T235" t="s">
        <v>38</v>
      </c>
      <c r="U235" t="s">
        <v>70</v>
      </c>
      <c r="V235" t="s">
        <v>49</v>
      </c>
      <c r="W235" s="2">
        <v>129.196</v>
      </c>
      <c r="X235" s="2">
        <v>420.37</v>
      </c>
      <c r="Y235" s="2">
        <v>0</v>
      </c>
      <c r="Z235" t="s">
        <v>36</v>
      </c>
      <c r="AA235" s="2">
        <v>14.282</v>
      </c>
      <c r="AB235" t="s">
        <v>36</v>
      </c>
      <c r="AC235" t="s">
        <v>71</v>
      </c>
      <c r="AD235" s="1">
        <v>42377</v>
      </c>
      <c r="AE235" s="2"/>
      <c r="AF235" s="2"/>
    </row>
    <row r="236" spans="1:32" hidden="1">
      <c r="A236" t="s">
        <v>303</v>
      </c>
      <c r="B236" t="s">
        <v>304</v>
      </c>
      <c r="C236" s="1">
        <v>42410.390972222223</v>
      </c>
      <c r="D236" s="2">
        <v>114.753</v>
      </c>
      <c r="E236" s="2">
        <v>372.98</v>
      </c>
      <c r="F236" s="2">
        <v>47.38</v>
      </c>
      <c r="G236" t="s">
        <v>305</v>
      </c>
      <c r="J236" s="2">
        <v>0</v>
      </c>
      <c r="O236" s="2"/>
      <c r="P236" t="s">
        <v>306</v>
      </c>
      <c r="Q236" s="2">
        <v>14.443</v>
      </c>
      <c r="R236" t="s">
        <v>36</v>
      </c>
      <c r="S236" t="s">
        <v>171</v>
      </c>
      <c r="T236" t="s">
        <v>38</v>
      </c>
      <c r="U236" t="s">
        <v>66</v>
      </c>
      <c r="V236" t="s">
        <v>49</v>
      </c>
      <c r="W236" s="2">
        <v>129.196</v>
      </c>
      <c r="X236" s="2">
        <v>420.37</v>
      </c>
      <c r="Y236" s="2">
        <v>0</v>
      </c>
      <c r="Z236" t="s">
        <v>36</v>
      </c>
      <c r="AA236" s="2">
        <v>14.443</v>
      </c>
      <c r="AB236" t="s">
        <v>36</v>
      </c>
      <c r="AC236" t="s">
        <v>272</v>
      </c>
      <c r="AD236" s="1">
        <v>42438</v>
      </c>
      <c r="AE236" s="2"/>
      <c r="AF236" s="2"/>
    </row>
    <row r="237" spans="1:32" hidden="1">
      <c r="A237" t="s">
        <v>303</v>
      </c>
      <c r="B237" t="s">
        <v>304</v>
      </c>
      <c r="C237" s="1">
        <v>42496.530555555553</v>
      </c>
      <c r="D237" s="2">
        <v>115.84099999999999</v>
      </c>
      <c r="E237" s="2">
        <v>376.55</v>
      </c>
      <c r="F237" s="2">
        <v>43.82</v>
      </c>
      <c r="G237" t="s">
        <v>305</v>
      </c>
      <c r="J237" s="2">
        <v>0</v>
      </c>
      <c r="O237" s="2"/>
      <c r="P237" t="s">
        <v>306</v>
      </c>
      <c r="Q237" s="2">
        <v>13.355</v>
      </c>
      <c r="R237" t="s">
        <v>36</v>
      </c>
      <c r="S237" t="s">
        <v>171</v>
      </c>
      <c r="T237" t="s">
        <v>38</v>
      </c>
      <c r="U237" t="s">
        <v>66</v>
      </c>
      <c r="V237" t="s">
        <v>74</v>
      </c>
      <c r="W237" s="2">
        <v>129.196</v>
      </c>
      <c r="X237" s="2">
        <v>420.37</v>
      </c>
      <c r="Y237" s="2">
        <v>0</v>
      </c>
      <c r="Z237" t="s">
        <v>36</v>
      </c>
      <c r="AA237" s="2">
        <v>13.355</v>
      </c>
      <c r="AB237" t="s">
        <v>36</v>
      </c>
      <c r="AC237" t="s">
        <v>75</v>
      </c>
      <c r="AD237" s="1">
        <v>42517</v>
      </c>
      <c r="AE237" s="2"/>
      <c r="AF237" s="2"/>
    </row>
    <row r="238" spans="1:32" hidden="1">
      <c r="A238" t="s">
        <v>303</v>
      </c>
      <c r="B238" t="s">
        <v>304</v>
      </c>
      <c r="C238" s="1">
        <v>42510.39166666667</v>
      </c>
      <c r="D238" s="2">
        <v>115.643</v>
      </c>
      <c r="E238" s="2">
        <v>375.9</v>
      </c>
      <c r="F238" s="2">
        <v>44.46</v>
      </c>
      <c r="G238" t="s">
        <v>305</v>
      </c>
      <c r="J238" s="2">
        <v>0</v>
      </c>
      <c r="O238" s="2"/>
      <c r="P238" t="s">
        <v>306</v>
      </c>
      <c r="Q238" s="2">
        <v>13.553000000000001</v>
      </c>
      <c r="R238" t="s">
        <v>36</v>
      </c>
      <c r="S238" t="s">
        <v>171</v>
      </c>
      <c r="T238" t="s">
        <v>38</v>
      </c>
      <c r="U238" t="s">
        <v>70</v>
      </c>
      <c r="V238" t="s">
        <v>225</v>
      </c>
      <c r="W238" s="2">
        <v>129.196</v>
      </c>
      <c r="X238" s="2">
        <v>420.37</v>
      </c>
      <c r="Y238" s="2">
        <v>0</v>
      </c>
      <c r="Z238" t="s">
        <v>36</v>
      </c>
      <c r="AA238" s="2">
        <v>13.553000000000001</v>
      </c>
      <c r="AB238" t="s">
        <v>36</v>
      </c>
      <c r="AC238" t="s">
        <v>226</v>
      </c>
      <c r="AD238" s="1">
        <v>42529</v>
      </c>
      <c r="AE238" s="2"/>
      <c r="AF238" s="2"/>
    </row>
    <row r="239" spans="1:32" hidden="1">
      <c r="A239" t="s">
        <v>303</v>
      </c>
      <c r="B239" t="s">
        <v>304</v>
      </c>
      <c r="C239" s="1">
        <v>42664.538194444445</v>
      </c>
      <c r="D239" s="2">
        <v>114.634</v>
      </c>
      <c r="E239" s="2">
        <v>372.59</v>
      </c>
      <c r="F239" s="2">
        <v>47.78</v>
      </c>
      <c r="G239" t="s">
        <v>305</v>
      </c>
      <c r="J239" s="2">
        <v>0</v>
      </c>
      <c r="O239" s="2"/>
      <c r="P239" t="s">
        <v>306</v>
      </c>
      <c r="Q239" s="2">
        <v>14.561999999999999</v>
      </c>
      <c r="R239" t="s">
        <v>36</v>
      </c>
      <c r="S239" t="s">
        <v>171</v>
      </c>
      <c r="T239" t="s">
        <v>38</v>
      </c>
      <c r="U239" t="s">
        <v>78</v>
      </c>
      <c r="V239" t="s">
        <v>79</v>
      </c>
      <c r="W239" s="2">
        <v>129.196</v>
      </c>
      <c r="X239" s="2">
        <v>420.37</v>
      </c>
      <c r="Y239" s="2">
        <v>0</v>
      </c>
      <c r="Z239" t="s">
        <v>36</v>
      </c>
      <c r="AA239" s="2">
        <v>14.561999999999999</v>
      </c>
      <c r="AB239" t="s">
        <v>36</v>
      </c>
      <c r="AC239" t="s">
        <v>80</v>
      </c>
      <c r="AD239" s="1">
        <v>42683</v>
      </c>
      <c r="AE239" s="2"/>
      <c r="AF239" s="2"/>
    </row>
    <row r="240" spans="1:32" hidden="1">
      <c r="A240" t="s">
        <v>303</v>
      </c>
      <c r="B240" t="s">
        <v>304</v>
      </c>
      <c r="C240" s="1">
        <v>42694.445138888892</v>
      </c>
      <c r="D240" s="2">
        <v>114.97199999999999</v>
      </c>
      <c r="E240" s="2">
        <v>373.7</v>
      </c>
      <c r="F240" s="2">
        <v>46.67</v>
      </c>
      <c r="G240" t="s">
        <v>305</v>
      </c>
      <c r="J240" s="2">
        <v>0</v>
      </c>
      <c r="O240" s="2"/>
      <c r="P240" t="s">
        <v>306</v>
      </c>
      <c r="Q240" s="2">
        <v>14.224</v>
      </c>
      <c r="R240" t="s">
        <v>36</v>
      </c>
      <c r="S240" t="s">
        <v>171</v>
      </c>
      <c r="T240" t="s">
        <v>38</v>
      </c>
      <c r="U240" t="s">
        <v>99</v>
      </c>
      <c r="V240" t="s">
        <v>281</v>
      </c>
      <c r="W240" s="2">
        <v>129.196</v>
      </c>
      <c r="X240" s="2">
        <v>420.37</v>
      </c>
      <c r="Y240" s="2">
        <v>0</v>
      </c>
      <c r="Z240" t="s">
        <v>36</v>
      </c>
      <c r="AA240" s="2">
        <v>14.224</v>
      </c>
      <c r="AB240" t="s">
        <v>36</v>
      </c>
      <c r="AC240" t="s">
        <v>83</v>
      </c>
      <c r="AD240" s="1">
        <v>42709</v>
      </c>
      <c r="AE240" s="2"/>
      <c r="AF240" s="2"/>
    </row>
    <row r="241" spans="1:32" hidden="1">
      <c r="A241" t="s">
        <v>303</v>
      </c>
      <c r="B241" t="s">
        <v>304</v>
      </c>
      <c r="C241" s="1">
        <v>42872.574305555558</v>
      </c>
      <c r="D241" s="2">
        <v>116.902</v>
      </c>
      <c r="E241" s="2">
        <v>380.04</v>
      </c>
      <c r="F241" s="2">
        <v>40.33</v>
      </c>
      <c r="G241" t="s">
        <v>305</v>
      </c>
      <c r="J241" s="2">
        <v>0</v>
      </c>
      <c r="O241" s="2"/>
      <c r="P241" t="s">
        <v>306</v>
      </c>
      <c r="Q241" s="2">
        <v>12.294</v>
      </c>
      <c r="R241" t="s">
        <v>36</v>
      </c>
      <c r="S241" t="s">
        <v>171</v>
      </c>
      <c r="T241" t="s">
        <v>38</v>
      </c>
      <c r="U241" t="s">
        <v>81</v>
      </c>
      <c r="V241" t="s">
        <v>94</v>
      </c>
      <c r="W241" s="2">
        <v>129.196</v>
      </c>
      <c r="X241" s="2">
        <v>420.37</v>
      </c>
      <c r="Y241" s="2">
        <v>0</v>
      </c>
      <c r="Z241" t="s">
        <v>36</v>
      </c>
      <c r="AA241" s="2">
        <v>12.294</v>
      </c>
      <c r="AB241" t="s">
        <v>36</v>
      </c>
      <c r="AC241" t="s">
        <v>95</v>
      </c>
      <c r="AD241" s="1">
        <v>42879</v>
      </c>
      <c r="AE241" s="2"/>
      <c r="AF241" s="2"/>
    </row>
    <row r="242" spans="1:32" hidden="1">
      <c r="A242" t="s">
        <v>303</v>
      </c>
      <c r="B242" t="s">
        <v>304</v>
      </c>
      <c r="C242" s="1">
        <v>43016.544444444444</v>
      </c>
      <c r="D242" s="2">
        <v>114.798</v>
      </c>
      <c r="E242" s="2">
        <v>373.13</v>
      </c>
      <c r="F242" s="2">
        <v>47.24</v>
      </c>
      <c r="G242" t="s">
        <v>305</v>
      </c>
      <c r="J242" s="2">
        <v>0</v>
      </c>
      <c r="O242" s="2"/>
      <c r="P242" t="s">
        <v>306</v>
      </c>
      <c r="Q242" s="2">
        <v>14.398</v>
      </c>
      <c r="R242" t="s">
        <v>36</v>
      </c>
      <c r="S242" t="s">
        <v>171</v>
      </c>
      <c r="T242" t="s">
        <v>38</v>
      </c>
      <c r="U242" t="s">
        <v>96</v>
      </c>
      <c r="V242" t="s">
        <v>97</v>
      </c>
      <c r="W242" s="2">
        <v>129.196</v>
      </c>
      <c r="X242" s="2">
        <v>420.37</v>
      </c>
      <c r="Y242" s="2">
        <v>0</v>
      </c>
      <c r="Z242" t="s">
        <v>36</v>
      </c>
      <c r="AA242" s="2">
        <v>14.398</v>
      </c>
      <c r="AB242" t="s">
        <v>36</v>
      </c>
      <c r="AC242" t="s">
        <v>98</v>
      </c>
      <c r="AD242" s="1">
        <v>43026</v>
      </c>
      <c r="AE242" s="2"/>
      <c r="AF242" s="2"/>
    </row>
    <row r="243" spans="1:32" hidden="1">
      <c r="A243" t="s">
        <v>303</v>
      </c>
      <c r="B243" t="s">
        <v>304</v>
      </c>
      <c r="C243" s="1">
        <v>43046.530555555553</v>
      </c>
      <c r="D243" s="2">
        <v>114.49299999999999</v>
      </c>
      <c r="E243" s="2">
        <v>372.13</v>
      </c>
      <c r="F243" s="2">
        <v>48.24</v>
      </c>
      <c r="G243" t="s">
        <v>305</v>
      </c>
      <c r="J243" s="2">
        <v>0</v>
      </c>
      <c r="O243" s="2"/>
      <c r="P243" t="s">
        <v>306</v>
      </c>
      <c r="Q243" s="2">
        <v>14.702999999999999</v>
      </c>
      <c r="R243" t="s">
        <v>36</v>
      </c>
      <c r="S243" t="s">
        <v>171</v>
      </c>
      <c r="T243" t="s">
        <v>38</v>
      </c>
      <c r="U243" t="s">
        <v>229</v>
      </c>
      <c r="V243" t="s">
        <v>277</v>
      </c>
      <c r="W243" s="2">
        <v>129.196</v>
      </c>
      <c r="X243" s="2">
        <v>420.37</v>
      </c>
      <c r="Y243" s="2">
        <v>0</v>
      </c>
      <c r="Z243" t="s">
        <v>36</v>
      </c>
      <c r="AA243" s="2">
        <v>14.702999999999999</v>
      </c>
      <c r="AB243" t="s">
        <v>36</v>
      </c>
      <c r="AC243" t="s">
        <v>101</v>
      </c>
      <c r="AD243" s="1">
        <v>43055</v>
      </c>
      <c r="AE243" s="2"/>
      <c r="AF243" s="2"/>
    </row>
    <row r="244" spans="1:32" hidden="1">
      <c r="A244" t="s">
        <v>303</v>
      </c>
      <c r="B244" t="s">
        <v>304</v>
      </c>
      <c r="C244" s="1">
        <v>43405.379861111112</v>
      </c>
      <c r="D244" s="2">
        <v>114.66200000000001</v>
      </c>
      <c r="E244" s="2">
        <v>372.69</v>
      </c>
      <c r="F244" s="2">
        <v>47.68</v>
      </c>
      <c r="G244" t="s">
        <v>305</v>
      </c>
      <c r="J244" s="2">
        <v>0</v>
      </c>
      <c r="O244" s="2"/>
      <c r="P244" t="s">
        <v>306</v>
      </c>
      <c r="Q244" s="2">
        <v>14.534000000000001</v>
      </c>
      <c r="R244" t="s">
        <v>36</v>
      </c>
      <c r="S244" t="s">
        <v>171</v>
      </c>
      <c r="T244" t="s">
        <v>38</v>
      </c>
      <c r="U244" t="s">
        <v>229</v>
      </c>
      <c r="V244" t="s">
        <v>123</v>
      </c>
      <c r="W244" s="2">
        <v>129.196</v>
      </c>
      <c r="X244" s="2">
        <v>420.37</v>
      </c>
      <c r="Y244" s="2">
        <v>0</v>
      </c>
      <c r="Z244" t="s">
        <v>36</v>
      </c>
      <c r="AA244" s="2">
        <v>14.534000000000001</v>
      </c>
      <c r="AB244" t="s">
        <v>36</v>
      </c>
      <c r="AC244" t="s">
        <v>232</v>
      </c>
      <c r="AD244" s="1">
        <v>43418</v>
      </c>
      <c r="AE244" s="2"/>
      <c r="AF244" s="2"/>
    </row>
    <row r="245" spans="1:32" hidden="1">
      <c r="A245" t="s">
        <v>303</v>
      </c>
      <c r="B245" t="s">
        <v>304</v>
      </c>
      <c r="C245" s="1">
        <v>43598.319444444445</v>
      </c>
      <c r="D245" s="2">
        <v>114.962</v>
      </c>
      <c r="E245" s="2">
        <v>373.67</v>
      </c>
      <c r="F245" s="2">
        <v>46.7</v>
      </c>
      <c r="G245" t="s">
        <v>305</v>
      </c>
      <c r="J245" s="2">
        <v>0</v>
      </c>
      <c r="O245" s="2"/>
      <c r="P245" t="s">
        <v>306</v>
      </c>
      <c r="Q245" s="2">
        <v>14.234</v>
      </c>
      <c r="R245" t="s">
        <v>36</v>
      </c>
      <c r="S245" t="s">
        <v>171</v>
      </c>
      <c r="T245" t="s">
        <v>38</v>
      </c>
      <c r="U245" t="s">
        <v>110</v>
      </c>
      <c r="V245" t="s">
        <v>123</v>
      </c>
      <c r="W245" s="2">
        <v>129.196</v>
      </c>
      <c r="X245" s="2">
        <v>420.37</v>
      </c>
      <c r="Y245" s="2">
        <v>0</v>
      </c>
      <c r="Z245" t="s">
        <v>36</v>
      </c>
      <c r="AA245" s="2">
        <v>14.234</v>
      </c>
      <c r="AB245" t="s">
        <v>36</v>
      </c>
      <c r="AC245" t="s">
        <v>119</v>
      </c>
      <c r="AD245" s="1">
        <v>43600</v>
      </c>
      <c r="AE245" s="2"/>
      <c r="AF245" s="2"/>
    </row>
    <row r="246" spans="1:32" hidden="1">
      <c r="A246" t="s">
        <v>303</v>
      </c>
      <c r="B246" t="s">
        <v>304</v>
      </c>
      <c r="C246" s="1">
        <v>43787.504861111112</v>
      </c>
      <c r="D246" s="2">
        <v>114.41800000000001</v>
      </c>
      <c r="E246" s="2">
        <v>371.89</v>
      </c>
      <c r="F246" s="2">
        <v>48.48</v>
      </c>
      <c r="G246" t="s">
        <v>305</v>
      </c>
      <c r="J246" s="2">
        <v>0</v>
      </c>
      <c r="O246" s="2"/>
      <c r="P246" t="s">
        <v>306</v>
      </c>
      <c r="Q246" s="2">
        <v>14.778</v>
      </c>
      <c r="R246" t="s">
        <v>36</v>
      </c>
      <c r="S246" t="s">
        <v>171</v>
      </c>
      <c r="T246" t="s">
        <v>38</v>
      </c>
      <c r="U246" t="s">
        <v>307</v>
      </c>
      <c r="V246" t="s">
        <v>159</v>
      </c>
      <c r="W246" s="2">
        <v>129.196</v>
      </c>
      <c r="X246" s="2">
        <v>420.37</v>
      </c>
      <c r="Y246" s="2">
        <v>0</v>
      </c>
      <c r="Z246" t="s">
        <v>36</v>
      </c>
      <c r="AA246" s="2">
        <v>14.778</v>
      </c>
      <c r="AB246" t="s">
        <v>36</v>
      </c>
      <c r="AC246" t="s">
        <v>121</v>
      </c>
      <c r="AD246" s="1">
        <v>43795</v>
      </c>
      <c r="AE246" s="2"/>
      <c r="AF246" s="2"/>
    </row>
    <row r="247" spans="1:32" hidden="1">
      <c r="A247" t="s">
        <v>303</v>
      </c>
      <c r="B247" t="s">
        <v>304</v>
      </c>
      <c r="C247" s="1">
        <v>43881.505555555559</v>
      </c>
      <c r="D247" s="2">
        <v>114.768</v>
      </c>
      <c r="E247" s="2">
        <v>373.03</v>
      </c>
      <c r="F247" s="2">
        <v>47.34</v>
      </c>
      <c r="G247" t="s">
        <v>305</v>
      </c>
      <c r="J247" s="2">
        <v>0</v>
      </c>
      <c r="O247" s="2"/>
      <c r="P247" t="s">
        <v>306</v>
      </c>
      <c r="Q247" s="2">
        <v>14.428000000000001</v>
      </c>
      <c r="R247" t="s">
        <v>36</v>
      </c>
      <c r="S247" t="s">
        <v>171</v>
      </c>
      <c r="T247" t="s">
        <v>38</v>
      </c>
      <c r="U247" t="s">
        <v>279</v>
      </c>
      <c r="V247" t="s">
        <v>159</v>
      </c>
      <c r="W247" s="2">
        <v>129.196</v>
      </c>
      <c r="X247" s="2">
        <v>420.37</v>
      </c>
      <c r="Y247" s="2">
        <v>0</v>
      </c>
      <c r="Z247" t="s">
        <v>36</v>
      </c>
      <c r="AA247" s="2">
        <v>14.428000000000001</v>
      </c>
      <c r="AB247" t="s">
        <v>36</v>
      </c>
      <c r="AC247" t="s">
        <v>124</v>
      </c>
      <c r="AD247" s="1">
        <v>43887</v>
      </c>
      <c r="AE247" s="2"/>
      <c r="AF247" s="2"/>
    </row>
    <row r="248" spans="1:32" hidden="1">
      <c r="A248" t="s">
        <v>303</v>
      </c>
      <c r="B248" t="s">
        <v>304</v>
      </c>
      <c r="C248" s="1">
        <v>44062.283333333333</v>
      </c>
      <c r="D248" s="2">
        <v>115.28400000000001</v>
      </c>
      <c r="E248" s="2">
        <v>374.73</v>
      </c>
      <c r="F248" s="2">
        <v>45.64</v>
      </c>
      <c r="G248" t="s">
        <v>305</v>
      </c>
      <c r="J248" s="2">
        <v>0</v>
      </c>
      <c r="O248" s="2"/>
      <c r="P248" t="s">
        <v>306</v>
      </c>
      <c r="Q248" s="2">
        <v>13.912000000000001</v>
      </c>
      <c r="R248" t="s">
        <v>36</v>
      </c>
      <c r="S248" t="s">
        <v>171</v>
      </c>
      <c r="T248" t="s">
        <v>38</v>
      </c>
      <c r="U248" t="s">
        <v>308</v>
      </c>
      <c r="V248" t="s">
        <v>103</v>
      </c>
      <c r="W248" s="2">
        <v>129.196</v>
      </c>
      <c r="X248" s="2">
        <v>420.37</v>
      </c>
      <c r="Y248" s="2">
        <v>0</v>
      </c>
      <c r="Z248" t="s">
        <v>36</v>
      </c>
      <c r="AA248" s="2">
        <v>13.912000000000001</v>
      </c>
      <c r="AB248" t="s">
        <v>36</v>
      </c>
      <c r="AC248" t="s">
        <v>309</v>
      </c>
      <c r="AD248" s="1">
        <v>44075</v>
      </c>
      <c r="AE248" s="2"/>
      <c r="AF248" s="2"/>
    </row>
    <row r="249" spans="1:32" hidden="1">
      <c r="A249" t="s">
        <v>303</v>
      </c>
      <c r="B249" t="s">
        <v>304</v>
      </c>
      <c r="C249" s="1">
        <v>44146.428472222222</v>
      </c>
      <c r="D249" s="2">
        <v>114.56</v>
      </c>
      <c r="E249" s="2">
        <v>372.35</v>
      </c>
      <c r="F249" s="2">
        <v>48.02</v>
      </c>
      <c r="G249" t="s">
        <v>305</v>
      </c>
      <c r="J249" s="2">
        <v>0</v>
      </c>
      <c r="O249" s="2"/>
      <c r="P249" t="s">
        <v>306</v>
      </c>
      <c r="Q249" s="2">
        <v>14.635999999999999</v>
      </c>
      <c r="R249" t="s">
        <v>36</v>
      </c>
      <c r="S249" t="s">
        <v>171</v>
      </c>
      <c r="T249" t="s">
        <v>38</v>
      </c>
      <c r="U249" t="s">
        <v>310</v>
      </c>
      <c r="V249" t="s">
        <v>161</v>
      </c>
      <c r="W249" s="2">
        <v>129.196</v>
      </c>
      <c r="X249" s="2">
        <v>420.37</v>
      </c>
      <c r="Y249" s="2">
        <v>0</v>
      </c>
      <c r="Z249" t="s">
        <v>36</v>
      </c>
      <c r="AA249" s="2">
        <v>14.635999999999999</v>
      </c>
      <c r="AB249" t="s">
        <v>36</v>
      </c>
      <c r="AC249" t="s">
        <v>280</v>
      </c>
      <c r="AD249" s="1">
        <v>44154</v>
      </c>
      <c r="AE249" s="2"/>
      <c r="AF249" s="2"/>
    </row>
    <row r="250" spans="1:32" hidden="1">
      <c r="A250" t="s">
        <v>303</v>
      </c>
      <c r="B250" t="s">
        <v>304</v>
      </c>
      <c r="C250" s="1">
        <v>44231.436111111114</v>
      </c>
      <c r="D250" s="2">
        <v>114.905</v>
      </c>
      <c r="E250" s="2">
        <v>373.48</v>
      </c>
      <c r="F250" s="2">
        <v>46.89</v>
      </c>
      <c r="G250" t="s">
        <v>305</v>
      </c>
      <c r="J250" s="2">
        <v>0</v>
      </c>
      <c r="O250" s="2"/>
      <c r="P250" t="s">
        <v>306</v>
      </c>
      <c r="Q250" s="2">
        <v>14.291</v>
      </c>
      <c r="R250" t="s">
        <v>36</v>
      </c>
      <c r="S250" t="s">
        <v>171</v>
      </c>
      <c r="T250" t="s">
        <v>38</v>
      </c>
      <c r="U250" t="s">
        <v>131</v>
      </c>
      <c r="V250" t="s">
        <v>281</v>
      </c>
      <c r="W250" s="2">
        <v>129.196</v>
      </c>
      <c r="X250" s="2">
        <v>420.37</v>
      </c>
      <c r="Y250" s="2">
        <v>0</v>
      </c>
      <c r="Z250" t="s">
        <v>36</v>
      </c>
      <c r="AA250" s="2">
        <v>14.291</v>
      </c>
      <c r="AB250" t="s">
        <v>36</v>
      </c>
      <c r="AC250" t="s">
        <v>132</v>
      </c>
      <c r="AD250" s="1">
        <v>44258</v>
      </c>
      <c r="AE250" s="2"/>
      <c r="AF250" s="2"/>
    </row>
    <row r="251" spans="1:32" hidden="1">
      <c r="A251" t="s">
        <v>303</v>
      </c>
      <c r="B251" t="s">
        <v>304</v>
      </c>
      <c r="C251" s="1">
        <v>44329.423611111109</v>
      </c>
      <c r="D251" s="2">
        <v>114.785</v>
      </c>
      <c r="E251" s="2">
        <v>373.09</v>
      </c>
      <c r="F251" s="2">
        <v>47.28</v>
      </c>
      <c r="G251" t="s">
        <v>305</v>
      </c>
      <c r="J251" s="2">
        <v>0</v>
      </c>
      <c r="O251" s="2"/>
      <c r="P251" t="s">
        <v>306</v>
      </c>
      <c r="Q251" s="2">
        <v>14.411</v>
      </c>
      <c r="R251" t="s">
        <v>36</v>
      </c>
      <c r="S251" t="s">
        <v>171</v>
      </c>
      <c r="T251" t="s">
        <v>38</v>
      </c>
      <c r="U251" t="s">
        <v>136</v>
      </c>
      <c r="V251" t="s">
        <v>118</v>
      </c>
      <c r="W251" s="2">
        <v>129.196</v>
      </c>
      <c r="X251" s="2">
        <v>420.37</v>
      </c>
      <c r="Y251" s="2">
        <v>0</v>
      </c>
      <c r="Z251" t="s">
        <v>36</v>
      </c>
      <c r="AA251" s="2">
        <v>14.411</v>
      </c>
      <c r="AB251" t="s">
        <v>36</v>
      </c>
      <c r="AC251" t="s">
        <v>138</v>
      </c>
      <c r="AD251" s="1">
        <v>44335</v>
      </c>
      <c r="AE251" s="2"/>
      <c r="AF251" s="2"/>
    </row>
    <row r="252" spans="1:32" hidden="1">
      <c r="A252" t="s">
        <v>303</v>
      </c>
      <c r="B252" t="s">
        <v>304</v>
      </c>
      <c r="C252" s="1">
        <v>44424.449305555558</v>
      </c>
      <c r="D252" s="2">
        <v>114.70099999999999</v>
      </c>
      <c r="E252" s="2">
        <v>372.81</v>
      </c>
      <c r="F252" s="2">
        <v>47.56</v>
      </c>
      <c r="G252" t="s">
        <v>305</v>
      </c>
      <c r="J252" s="2">
        <v>0</v>
      </c>
      <c r="O252" s="2"/>
      <c r="P252" t="s">
        <v>306</v>
      </c>
      <c r="Q252" s="2">
        <v>14.494999999999999</v>
      </c>
      <c r="R252" t="s">
        <v>36</v>
      </c>
      <c r="S252" t="s">
        <v>171</v>
      </c>
      <c r="T252" t="s">
        <v>38</v>
      </c>
      <c r="U252" t="s">
        <v>131</v>
      </c>
      <c r="V252" t="s">
        <v>311</v>
      </c>
      <c r="W252" s="2">
        <v>129.196</v>
      </c>
      <c r="X252" s="2">
        <v>420.37</v>
      </c>
      <c r="Y252" s="2">
        <v>0</v>
      </c>
      <c r="Z252" t="s">
        <v>36</v>
      </c>
      <c r="AA252" s="2">
        <v>14.494999999999999</v>
      </c>
      <c r="AB252" t="s">
        <v>36</v>
      </c>
      <c r="AC252" t="s">
        <v>312</v>
      </c>
      <c r="AD252" s="1">
        <v>44440</v>
      </c>
      <c r="AE252" s="2"/>
      <c r="AF252" s="2"/>
    </row>
    <row r="253" spans="1:32" hidden="1">
      <c r="A253" t="s">
        <v>303</v>
      </c>
      <c r="B253" t="s">
        <v>304</v>
      </c>
      <c r="C253" s="1">
        <v>44521.564583333333</v>
      </c>
      <c r="D253" s="2">
        <v>114.471</v>
      </c>
      <c r="E253" s="2">
        <v>372.06</v>
      </c>
      <c r="F253" s="2">
        <v>48.31</v>
      </c>
      <c r="G253" t="s">
        <v>305</v>
      </c>
      <c r="J253" s="2">
        <v>0</v>
      </c>
      <c r="O253" s="2"/>
      <c r="P253" t="s">
        <v>306</v>
      </c>
      <c r="Q253" s="2">
        <v>14.725</v>
      </c>
      <c r="R253" t="s">
        <v>36</v>
      </c>
      <c r="S253" t="s">
        <v>171</v>
      </c>
      <c r="T253" t="s">
        <v>38</v>
      </c>
      <c r="U253" t="s">
        <v>313</v>
      </c>
      <c r="V253" t="s">
        <v>159</v>
      </c>
      <c r="W253" s="2">
        <v>129.196</v>
      </c>
      <c r="X253" s="2">
        <v>420.37</v>
      </c>
      <c r="Y253" s="2">
        <v>0</v>
      </c>
      <c r="Z253" t="s">
        <v>36</v>
      </c>
      <c r="AA253" s="2">
        <v>14.725</v>
      </c>
      <c r="AB253" t="s">
        <v>36</v>
      </c>
      <c r="AC253" t="s">
        <v>141</v>
      </c>
      <c r="AD253" s="1">
        <v>44545</v>
      </c>
      <c r="AE253" s="2"/>
      <c r="AF253" s="2"/>
    </row>
    <row r="254" spans="1:32" hidden="1">
      <c r="A254" t="s">
        <v>303</v>
      </c>
      <c r="B254" t="s">
        <v>304</v>
      </c>
      <c r="C254" s="1">
        <v>44862.40902777778</v>
      </c>
      <c r="D254" s="2">
        <v>114.70099999999999</v>
      </c>
      <c r="E254" s="2">
        <v>372.81</v>
      </c>
      <c r="F254" s="2">
        <v>47.56</v>
      </c>
      <c r="G254" t="s">
        <v>305</v>
      </c>
      <c r="J254" s="2">
        <v>0</v>
      </c>
      <c r="O254" s="2"/>
      <c r="P254" t="s">
        <v>306</v>
      </c>
      <c r="Q254" s="2">
        <v>14.494999999999999</v>
      </c>
      <c r="R254" t="s">
        <v>36</v>
      </c>
      <c r="S254" t="s">
        <v>171</v>
      </c>
      <c r="T254" t="s">
        <v>38</v>
      </c>
      <c r="U254" t="s">
        <v>144</v>
      </c>
      <c r="V254" t="s">
        <v>82</v>
      </c>
      <c r="W254" s="2">
        <v>129.196</v>
      </c>
      <c r="X254" s="2">
        <v>420.37</v>
      </c>
      <c r="Y254" s="2">
        <v>0</v>
      </c>
      <c r="Z254" t="s">
        <v>36</v>
      </c>
      <c r="AA254" s="2">
        <v>14.494999999999999</v>
      </c>
      <c r="AB254" t="s">
        <v>36</v>
      </c>
      <c r="AC254" t="s">
        <v>145</v>
      </c>
      <c r="AD254" s="1">
        <v>44866</v>
      </c>
      <c r="AE254" s="2"/>
      <c r="AF254" s="2"/>
    </row>
    <row r="255" spans="1:32" hidden="1">
      <c r="A255" t="s">
        <v>303</v>
      </c>
      <c r="B255" t="s">
        <v>304</v>
      </c>
      <c r="C255" s="1">
        <v>44871.466666666667</v>
      </c>
      <c r="D255" s="2">
        <v>114.81699999999999</v>
      </c>
      <c r="E255" s="2">
        <v>373.19</v>
      </c>
      <c r="F255" s="2">
        <v>47.17</v>
      </c>
      <c r="G255" t="s">
        <v>305</v>
      </c>
      <c r="J255" s="2">
        <v>0</v>
      </c>
      <c r="O255" s="2"/>
      <c r="P255" t="s">
        <v>306</v>
      </c>
      <c r="Q255" s="2">
        <v>14.379</v>
      </c>
      <c r="R255" t="s">
        <v>36</v>
      </c>
      <c r="S255" t="s">
        <v>171</v>
      </c>
      <c r="T255" t="s">
        <v>38</v>
      </c>
      <c r="U255" t="s">
        <v>146</v>
      </c>
      <c r="V255" t="s">
        <v>140</v>
      </c>
      <c r="W255" s="2">
        <v>129.196</v>
      </c>
      <c r="X255" s="2">
        <v>420.37</v>
      </c>
      <c r="Y255" s="2">
        <v>0</v>
      </c>
      <c r="Z255" t="s">
        <v>36</v>
      </c>
      <c r="AA255" s="2">
        <v>14.379</v>
      </c>
      <c r="AB255" t="s">
        <v>36</v>
      </c>
      <c r="AC255" t="s">
        <v>147</v>
      </c>
      <c r="AD255" s="1">
        <v>44875</v>
      </c>
      <c r="AE255" s="2"/>
      <c r="AF255" s="2"/>
    </row>
    <row r="256" spans="1:32" hidden="1">
      <c r="A256" t="s">
        <v>303</v>
      </c>
      <c r="B256" t="s">
        <v>304</v>
      </c>
      <c r="C256" s="1">
        <v>44915.378472222219</v>
      </c>
      <c r="D256" s="2">
        <v>114.983</v>
      </c>
      <c r="E256" s="2">
        <v>373.74</v>
      </c>
      <c r="F256" s="2">
        <v>46.63</v>
      </c>
      <c r="G256" t="s">
        <v>305</v>
      </c>
      <c r="J256" s="2">
        <v>0</v>
      </c>
      <c r="O256" s="2"/>
      <c r="P256" t="s">
        <v>306</v>
      </c>
      <c r="Q256" s="2">
        <v>14.212999999999999</v>
      </c>
      <c r="R256" t="s">
        <v>36</v>
      </c>
      <c r="S256" t="s">
        <v>171</v>
      </c>
      <c r="T256" t="s">
        <v>38</v>
      </c>
      <c r="U256" t="s">
        <v>148</v>
      </c>
      <c r="V256" t="s">
        <v>168</v>
      </c>
      <c r="W256" s="2">
        <v>129.196</v>
      </c>
      <c r="X256" s="2">
        <v>420.37</v>
      </c>
      <c r="Y256" s="2">
        <v>0</v>
      </c>
      <c r="Z256" t="s">
        <v>36</v>
      </c>
      <c r="AA256" s="2">
        <v>14.212999999999999</v>
      </c>
      <c r="AB256" t="s">
        <v>36</v>
      </c>
      <c r="AC256" t="s">
        <v>150</v>
      </c>
      <c r="AD256" s="1">
        <v>44935</v>
      </c>
      <c r="AE256" s="2"/>
      <c r="AF256" s="2"/>
    </row>
    <row r="257" spans="1:32" hidden="1">
      <c r="A257" t="s">
        <v>303</v>
      </c>
      <c r="B257" t="s">
        <v>304</v>
      </c>
      <c r="C257" s="1">
        <v>44973.450694444444</v>
      </c>
      <c r="D257" s="2">
        <v>114.764</v>
      </c>
      <c r="E257" s="2">
        <v>373.02</v>
      </c>
      <c r="F257" s="2">
        <v>47.35</v>
      </c>
      <c r="G257" t="s">
        <v>305</v>
      </c>
      <c r="J257" s="2">
        <v>0</v>
      </c>
      <c r="O257" s="2"/>
      <c r="P257" t="s">
        <v>306</v>
      </c>
      <c r="Q257" s="2">
        <v>14.432</v>
      </c>
      <c r="R257" t="s">
        <v>36</v>
      </c>
      <c r="S257" t="s">
        <v>171</v>
      </c>
      <c r="T257" t="s">
        <v>38</v>
      </c>
      <c r="U257" t="s">
        <v>298</v>
      </c>
      <c r="V257" t="s">
        <v>82</v>
      </c>
      <c r="W257" s="2">
        <v>129.196</v>
      </c>
      <c r="X257" s="2">
        <v>420.37</v>
      </c>
      <c r="Y257" s="2">
        <v>0</v>
      </c>
      <c r="Z257" t="s">
        <v>36</v>
      </c>
      <c r="AA257" s="2">
        <v>14.432</v>
      </c>
      <c r="AB257" t="s">
        <v>36</v>
      </c>
      <c r="AC257" t="s">
        <v>152</v>
      </c>
      <c r="AD257" s="1">
        <v>44998</v>
      </c>
      <c r="AE257" s="2"/>
      <c r="AF257" s="2"/>
    </row>
    <row r="258" spans="1:32" hidden="1">
      <c r="A258" t="s">
        <v>303</v>
      </c>
      <c r="B258" t="s">
        <v>304</v>
      </c>
      <c r="C258" s="1">
        <v>45029.337500000001</v>
      </c>
      <c r="D258" s="2">
        <v>114.422</v>
      </c>
      <c r="E258" s="2">
        <v>371.9</v>
      </c>
      <c r="F258" s="2">
        <v>48.47</v>
      </c>
      <c r="G258" t="s">
        <v>305</v>
      </c>
      <c r="J258" s="2">
        <v>0</v>
      </c>
      <c r="O258" s="2"/>
      <c r="P258" t="s">
        <v>306</v>
      </c>
      <c r="Q258" s="2">
        <v>14.773999999999999</v>
      </c>
      <c r="R258" t="s">
        <v>36</v>
      </c>
      <c r="S258" t="s">
        <v>171</v>
      </c>
      <c r="T258" t="s">
        <v>38</v>
      </c>
      <c r="U258" t="s">
        <v>156</v>
      </c>
      <c r="V258" t="s">
        <v>288</v>
      </c>
      <c r="W258" s="2">
        <v>129.196</v>
      </c>
      <c r="X258" s="2">
        <v>420.37</v>
      </c>
      <c r="Y258" s="2">
        <v>0</v>
      </c>
      <c r="Z258" t="s">
        <v>36</v>
      </c>
      <c r="AA258" s="2">
        <v>14.773999999999999</v>
      </c>
      <c r="AB258" t="s">
        <v>36</v>
      </c>
      <c r="AC258" t="s">
        <v>158</v>
      </c>
      <c r="AD258" s="1">
        <v>45043</v>
      </c>
      <c r="AE258" s="2"/>
      <c r="AF258" s="2"/>
    </row>
    <row r="259" spans="1:32" hidden="1">
      <c r="A259" t="s">
        <v>303</v>
      </c>
      <c r="B259" t="s">
        <v>304</v>
      </c>
      <c r="C259" s="1">
        <v>45089.361805555556</v>
      </c>
      <c r="D259" s="2">
        <v>115.35299999999999</v>
      </c>
      <c r="E259" s="2">
        <v>374.95</v>
      </c>
      <c r="F259" s="2">
        <v>45.42</v>
      </c>
      <c r="G259" t="s">
        <v>305</v>
      </c>
      <c r="J259" s="2">
        <v>0</v>
      </c>
      <c r="O259" s="2"/>
      <c r="P259" t="s">
        <v>306</v>
      </c>
      <c r="Q259" s="2">
        <v>13.843</v>
      </c>
      <c r="R259" t="s">
        <v>36</v>
      </c>
      <c r="S259" t="s">
        <v>171</v>
      </c>
      <c r="T259" t="s">
        <v>38</v>
      </c>
      <c r="U259" t="s">
        <v>139</v>
      </c>
      <c r="V259" t="s">
        <v>257</v>
      </c>
      <c r="W259" s="2">
        <v>129.196</v>
      </c>
      <c r="X259" s="2">
        <v>420.37</v>
      </c>
      <c r="Y259" s="2">
        <v>0</v>
      </c>
      <c r="Z259" t="s">
        <v>36</v>
      </c>
      <c r="AA259" s="2">
        <v>13.843</v>
      </c>
      <c r="AB259" t="s">
        <v>36</v>
      </c>
      <c r="AC259" t="s">
        <v>160</v>
      </c>
      <c r="AD259" s="1">
        <v>45104</v>
      </c>
      <c r="AE259" s="2"/>
      <c r="AF259" s="2"/>
    </row>
    <row r="260" spans="1:32" hidden="1">
      <c r="A260" t="s">
        <v>303</v>
      </c>
      <c r="B260" t="s">
        <v>304</v>
      </c>
      <c r="C260" s="1">
        <v>45148.318055555559</v>
      </c>
      <c r="D260" s="2">
        <v>114.88500000000001</v>
      </c>
      <c r="E260" s="2">
        <v>373.42</v>
      </c>
      <c r="F260" s="2">
        <v>46.95</v>
      </c>
      <c r="G260" t="s">
        <v>305</v>
      </c>
      <c r="J260" s="2">
        <v>0</v>
      </c>
      <c r="O260" s="2"/>
      <c r="P260" t="s">
        <v>306</v>
      </c>
      <c r="Q260" s="2">
        <v>14.311</v>
      </c>
      <c r="R260" t="s">
        <v>36</v>
      </c>
      <c r="S260" t="s">
        <v>171</v>
      </c>
      <c r="T260" t="s">
        <v>38</v>
      </c>
      <c r="U260" t="s">
        <v>294</v>
      </c>
      <c r="V260" t="s">
        <v>168</v>
      </c>
      <c r="W260" s="2">
        <v>129.196</v>
      </c>
      <c r="X260" s="2">
        <v>420.37</v>
      </c>
      <c r="Y260" s="2">
        <v>0</v>
      </c>
      <c r="Z260" t="s">
        <v>36</v>
      </c>
      <c r="AA260" s="2">
        <v>14.311</v>
      </c>
      <c r="AB260" t="s">
        <v>36</v>
      </c>
      <c r="AC260" t="s">
        <v>162</v>
      </c>
      <c r="AD260" s="1">
        <v>45160</v>
      </c>
      <c r="AE260" s="2"/>
      <c r="AF260" s="2"/>
    </row>
    <row r="261" spans="1:32" hidden="1">
      <c r="A261" t="s">
        <v>314</v>
      </c>
      <c r="B261" t="s">
        <v>315</v>
      </c>
      <c r="C261" s="1">
        <v>41661.615277777775</v>
      </c>
      <c r="D261" s="2">
        <v>115.33199999999999</v>
      </c>
      <c r="E261" s="2">
        <v>374.88</v>
      </c>
      <c r="F261" s="2">
        <v>43.82</v>
      </c>
      <c r="G261" t="s">
        <v>316</v>
      </c>
      <c r="J261" s="2">
        <v>0</v>
      </c>
      <c r="O261" s="2"/>
      <c r="P261" t="s">
        <v>317</v>
      </c>
      <c r="Q261" s="2">
        <v>13.358000000000001</v>
      </c>
      <c r="R261" t="s">
        <v>36</v>
      </c>
      <c r="S261" t="s">
        <v>316</v>
      </c>
      <c r="T261" t="s">
        <v>38</v>
      </c>
      <c r="U261" t="s">
        <v>173</v>
      </c>
      <c r="V261" t="s">
        <v>318</v>
      </c>
      <c r="W261" s="2">
        <v>128.69</v>
      </c>
      <c r="X261" s="2">
        <v>418.71</v>
      </c>
      <c r="Y261" s="2">
        <v>0</v>
      </c>
      <c r="Z261" t="s">
        <v>36</v>
      </c>
      <c r="AA261" s="2">
        <v>13.358000000000001</v>
      </c>
      <c r="AB261" t="s">
        <v>36</v>
      </c>
      <c r="AC261" t="s">
        <v>319</v>
      </c>
      <c r="AD261" s="1">
        <v>41677</v>
      </c>
      <c r="AE261" s="2"/>
      <c r="AF261" s="2"/>
    </row>
    <row r="262" spans="1:32" hidden="1">
      <c r="A262" t="s">
        <v>314</v>
      </c>
      <c r="B262" t="s">
        <v>315</v>
      </c>
      <c r="C262" s="1">
        <v>41676.460416666669</v>
      </c>
      <c r="D262" s="2">
        <v>115.20699999999999</v>
      </c>
      <c r="E262" s="2">
        <v>374.47</v>
      </c>
      <c r="F262" s="2">
        <v>44.24</v>
      </c>
      <c r="G262" t="s">
        <v>316</v>
      </c>
      <c r="J262" s="2">
        <v>0</v>
      </c>
      <c r="O262" s="2"/>
      <c r="P262" t="s">
        <v>317</v>
      </c>
      <c r="Q262" s="2">
        <v>13.483000000000001</v>
      </c>
      <c r="R262" t="s">
        <v>36</v>
      </c>
      <c r="S262" t="s">
        <v>316</v>
      </c>
      <c r="T262" t="s">
        <v>38</v>
      </c>
      <c r="U262" t="s">
        <v>51</v>
      </c>
      <c r="V262" t="s">
        <v>157</v>
      </c>
      <c r="W262" s="2">
        <v>128.69</v>
      </c>
      <c r="X262" s="2">
        <v>418.71</v>
      </c>
      <c r="Y262" s="2">
        <v>0</v>
      </c>
      <c r="Z262" t="s">
        <v>36</v>
      </c>
      <c r="AA262" s="2">
        <v>13.483000000000001</v>
      </c>
      <c r="AB262" t="s">
        <v>36</v>
      </c>
      <c r="AC262" t="s">
        <v>265</v>
      </c>
      <c r="AD262" s="1">
        <v>41705</v>
      </c>
      <c r="AE262" s="2"/>
      <c r="AF262" s="2"/>
    </row>
    <row r="263" spans="1:32" hidden="1">
      <c r="A263" t="s">
        <v>314</v>
      </c>
      <c r="B263" t="s">
        <v>315</v>
      </c>
      <c r="C263" s="1">
        <v>41708.548611111109</v>
      </c>
      <c r="D263" s="2">
        <v>115.19199999999999</v>
      </c>
      <c r="E263" s="2">
        <v>374.43</v>
      </c>
      <c r="F263" s="2">
        <v>44.28</v>
      </c>
      <c r="G263" t="s">
        <v>316</v>
      </c>
      <c r="J263" s="2">
        <v>0</v>
      </c>
      <c r="O263" s="2"/>
      <c r="P263" t="s">
        <v>317</v>
      </c>
      <c r="Q263" s="2">
        <v>13.497999999999999</v>
      </c>
      <c r="R263" t="s">
        <v>36</v>
      </c>
      <c r="S263" t="s">
        <v>316</v>
      </c>
      <c r="T263" t="s">
        <v>38</v>
      </c>
      <c r="U263" t="s">
        <v>320</v>
      </c>
      <c r="V263" t="s">
        <v>43</v>
      </c>
      <c r="W263" s="2">
        <v>128.69</v>
      </c>
      <c r="X263" s="2">
        <v>418.71</v>
      </c>
      <c r="Y263" s="2">
        <v>0</v>
      </c>
      <c r="Z263" t="s">
        <v>36</v>
      </c>
      <c r="AA263" s="2">
        <v>13.497999999999999</v>
      </c>
      <c r="AB263" t="s">
        <v>36</v>
      </c>
      <c r="AC263" t="s">
        <v>44</v>
      </c>
      <c r="AD263" s="1">
        <v>41744</v>
      </c>
      <c r="AE263" s="2"/>
      <c r="AF263" s="2"/>
    </row>
    <row r="264" spans="1:32" hidden="1">
      <c r="A264" t="s">
        <v>314</v>
      </c>
      <c r="B264" t="s">
        <v>315</v>
      </c>
      <c r="C264" s="1">
        <v>41733.527083333334</v>
      </c>
      <c r="D264" s="2">
        <v>115.629</v>
      </c>
      <c r="E264" s="2">
        <v>375.86</v>
      </c>
      <c r="F264" s="2">
        <v>42.85</v>
      </c>
      <c r="G264" t="s">
        <v>316</v>
      </c>
      <c r="J264" s="2">
        <v>0</v>
      </c>
      <c r="O264" s="2"/>
      <c r="P264" t="s">
        <v>317</v>
      </c>
      <c r="Q264" s="2">
        <v>13.061</v>
      </c>
      <c r="R264" t="s">
        <v>36</v>
      </c>
      <c r="S264" t="s">
        <v>316</v>
      </c>
      <c r="T264" t="s">
        <v>38</v>
      </c>
      <c r="U264" t="s">
        <v>42</v>
      </c>
      <c r="V264" t="s">
        <v>67</v>
      </c>
      <c r="W264" s="2">
        <v>128.69</v>
      </c>
      <c r="X264" s="2">
        <v>418.71</v>
      </c>
      <c r="Y264" s="2">
        <v>0</v>
      </c>
      <c r="Z264" t="s">
        <v>36</v>
      </c>
      <c r="AA264" s="2">
        <v>13.061</v>
      </c>
      <c r="AB264" t="s">
        <v>36</v>
      </c>
      <c r="AC264" t="s">
        <v>321</v>
      </c>
      <c r="AD264" s="1">
        <v>41767</v>
      </c>
      <c r="AE264" s="2"/>
      <c r="AF264" s="2"/>
    </row>
    <row r="265" spans="1:32" hidden="1">
      <c r="A265" t="s">
        <v>314</v>
      </c>
      <c r="B265" t="s">
        <v>315</v>
      </c>
      <c r="C265" s="1">
        <v>41764.365972222222</v>
      </c>
      <c r="D265" s="2">
        <v>115.086</v>
      </c>
      <c r="E265" s="2">
        <v>374.08</v>
      </c>
      <c r="F265" s="2">
        <v>44.63</v>
      </c>
      <c r="G265" t="s">
        <v>316</v>
      </c>
      <c r="J265" s="2">
        <v>0</v>
      </c>
      <c r="O265" s="2"/>
      <c r="P265" t="s">
        <v>317</v>
      </c>
      <c r="Q265" s="2">
        <v>13.603999999999999</v>
      </c>
      <c r="R265" t="s">
        <v>36</v>
      </c>
      <c r="S265" t="s">
        <v>316</v>
      </c>
      <c r="T265" t="s">
        <v>38</v>
      </c>
      <c r="U265" t="s">
        <v>42</v>
      </c>
      <c r="V265" t="s">
        <v>67</v>
      </c>
      <c r="W265" s="2">
        <v>128.69</v>
      </c>
      <c r="X265" s="2">
        <v>418.71</v>
      </c>
      <c r="Y265" s="2">
        <v>0</v>
      </c>
      <c r="Z265" t="s">
        <v>36</v>
      </c>
      <c r="AA265" s="2">
        <v>13.603999999999999</v>
      </c>
      <c r="AB265" t="s">
        <v>36</v>
      </c>
      <c r="AC265" t="s">
        <v>267</v>
      </c>
      <c r="AD265" s="1">
        <v>41800</v>
      </c>
      <c r="AE265" s="2"/>
      <c r="AF265" s="2"/>
    </row>
    <row r="266" spans="1:32" hidden="1">
      <c r="A266" t="s">
        <v>314</v>
      </c>
      <c r="B266" t="s">
        <v>315</v>
      </c>
      <c r="C266" s="1">
        <v>41807.415972222225</v>
      </c>
      <c r="D266" s="2">
        <v>116.313</v>
      </c>
      <c r="E266" s="2">
        <v>378.1</v>
      </c>
      <c r="F266" s="2">
        <v>40.61</v>
      </c>
      <c r="G266" t="s">
        <v>316</v>
      </c>
      <c r="J266" s="2">
        <v>0</v>
      </c>
      <c r="O266" s="2"/>
      <c r="P266" t="s">
        <v>317</v>
      </c>
      <c r="Q266" s="2">
        <v>12.377000000000001</v>
      </c>
      <c r="R266" t="s">
        <v>36</v>
      </c>
      <c r="S266" t="s">
        <v>316</v>
      </c>
      <c r="T266" t="s">
        <v>38</v>
      </c>
      <c r="U266" t="s">
        <v>322</v>
      </c>
      <c r="V266" t="s">
        <v>179</v>
      </c>
      <c r="W266" s="2">
        <v>128.69</v>
      </c>
      <c r="X266" s="2">
        <v>418.71</v>
      </c>
      <c r="Y266" s="2">
        <v>0</v>
      </c>
      <c r="Z266" t="s">
        <v>36</v>
      </c>
      <c r="AA266" s="2">
        <v>12.377000000000001</v>
      </c>
      <c r="AB266" t="s">
        <v>36</v>
      </c>
      <c r="AC266" t="s">
        <v>50</v>
      </c>
      <c r="AD266" s="1">
        <v>41828</v>
      </c>
      <c r="AE266" s="2"/>
      <c r="AF266" s="2"/>
    </row>
    <row r="267" spans="1:32" hidden="1">
      <c r="A267" t="s">
        <v>314</v>
      </c>
      <c r="B267" t="s">
        <v>315</v>
      </c>
      <c r="C267" s="1">
        <v>41838.412499999999</v>
      </c>
      <c r="D267" s="2">
        <v>116.386</v>
      </c>
      <c r="E267" s="2">
        <v>378.34</v>
      </c>
      <c r="F267" s="2">
        <v>40.369999999999997</v>
      </c>
      <c r="G267" t="s">
        <v>316</v>
      </c>
      <c r="J267" s="2">
        <v>0</v>
      </c>
      <c r="O267" s="2"/>
      <c r="P267" t="s">
        <v>317</v>
      </c>
      <c r="Q267" s="2">
        <v>12.304</v>
      </c>
      <c r="R267" t="s">
        <v>36</v>
      </c>
      <c r="S267" t="s">
        <v>316</v>
      </c>
      <c r="T267" t="s">
        <v>38</v>
      </c>
      <c r="U267" t="s">
        <v>322</v>
      </c>
      <c r="V267" t="s">
        <v>57</v>
      </c>
      <c r="W267" s="2">
        <v>128.69</v>
      </c>
      <c r="X267" s="2">
        <v>418.71</v>
      </c>
      <c r="Y267" s="2">
        <v>0</v>
      </c>
      <c r="Z267" t="s">
        <v>36</v>
      </c>
      <c r="AA267" s="2">
        <v>12.304</v>
      </c>
      <c r="AB267" t="s">
        <v>36</v>
      </c>
      <c r="AC267" t="s">
        <v>269</v>
      </c>
      <c r="AD267" s="1">
        <v>41907</v>
      </c>
      <c r="AE267" s="2"/>
      <c r="AF267" s="2"/>
    </row>
    <row r="268" spans="1:32" hidden="1">
      <c r="A268" t="s">
        <v>314</v>
      </c>
      <c r="B268" t="s">
        <v>315</v>
      </c>
      <c r="C268" s="1">
        <v>41869.460416666669</v>
      </c>
      <c r="D268" s="2">
        <v>115.908</v>
      </c>
      <c r="E268" s="2">
        <v>376.77</v>
      </c>
      <c r="F268" s="2">
        <v>41.94</v>
      </c>
      <c r="G268" t="s">
        <v>316</v>
      </c>
      <c r="J268" s="2">
        <v>0</v>
      </c>
      <c r="O268" s="2"/>
      <c r="P268" t="s">
        <v>317</v>
      </c>
      <c r="Q268" s="2">
        <v>12.782</v>
      </c>
      <c r="R268" t="s">
        <v>36</v>
      </c>
      <c r="S268" t="s">
        <v>316</v>
      </c>
      <c r="T268" t="s">
        <v>38</v>
      </c>
      <c r="U268" t="s">
        <v>323</v>
      </c>
      <c r="V268" t="s">
        <v>111</v>
      </c>
      <c r="W268" s="2">
        <v>128.69</v>
      </c>
      <c r="X268" s="2">
        <v>418.71</v>
      </c>
      <c r="Y268" s="2">
        <v>0</v>
      </c>
      <c r="Z268" t="s">
        <v>36</v>
      </c>
      <c r="AA268" s="2">
        <v>12.782</v>
      </c>
      <c r="AB268" t="s">
        <v>36</v>
      </c>
      <c r="AC268" t="s">
        <v>269</v>
      </c>
      <c r="AD268" s="1">
        <v>41879</v>
      </c>
      <c r="AE268" s="2"/>
      <c r="AF268" s="2"/>
    </row>
    <row r="269" spans="1:32" hidden="1">
      <c r="A269" t="s">
        <v>314</v>
      </c>
      <c r="B269" t="s">
        <v>315</v>
      </c>
      <c r="C269" s="1">
        <v>41891.554166666669</v>
      </c>
      <c r="D269" s="2">
        <v>115.58499999999999</v>
      </c>
      <c r="E269" s="2">
        <v>375.71</v>
      </c>
      <c r="F269" s="2">
        <v>42.99</v>
      </c>
      <c r="G269" t="s">
        <v>316</v>
      </c>
      <c r="J269" s="2">
        <v>0</v>
      </c>
      <c r="O269" s="2"/>
      <c r="P269" t="s">
        <v>317</v>
      </c>
      <c r="Q269" s="2">
        <v>13.105</v>
      </c>
      <c r="R269" t="s">
        <v>36</v>
      </c>
      <c r="S269" t="s">
        <v>316</v>
      </c>
      <c r="T269" t="s">
        <v>38</v>
      </c>
      <c r="U269" t="s">
        <v>268</v>
      </c>
      <c r="V269" t="s">
        <v>324</v>
      </c>
      <c r="W269" s="2">
        <v>128.69</v>
      </c>
      <c r="X269" s="2">
        <v>418.71</v>
      </c>
      <c r="Y269" s="2">
        <v>0</v>
      </c>
      <c r="Z269" t="s">
        <v>36</v>
      </c>
      <c r="AA269" s="2">
        <v>13.105</v>
      </c>
      <c r="AB269" t="s">
        <v>36</v>
      </c>
      <c r="AC269" t="s">
        <v>53</v>
      </c>
      <c r="AD269" s="1">
        <v>41922</v>
      </c>
      <c r="AE269" s="2"/>
      <c r="AF269" s="2"/>
    </row>
    <row r="270" spans="1:32" hidden="1">
      <c r="A270" t="s">
        <v>314</v>
      </c>
      <c r="B270" t="s">
        <v>315</v>
      </c>
      <c r="C270" s="1">
        <v>41948.36041666667</v>
      </c>
      <c r="D270" s="2">
        <v>115.169</v>
      </c>
      <c r="E270" s="2">
        <v>374.35</v>
      </c>
      <c r="F270" s="2">
        <v>44.36</v>
      </c>
      <c r="G270" t="s">
        <v>171</v>
      </c>
      <c r="J270" s="2">
        <v>0</v>
      </c>
      <c r="O270" s="2">
        <v>8418</v>
      </c>
      <c r="P270" t="s">
        <v>317</v>
      </c>
      <c r="Q270" s="2">
        <v>13.521000000000001</v>
      </c>
      <c r="R270" t="s">
        <v>36</v>
      </c>
      <c r="S270" t="s">
        <v>316</v>
      </c>
      <c r="T270" t="s">
        <v>38</v>
      </c>
      <c r="U270" t="s">
        <v>56</v>
      </c>
      <c r="V270" t="s">
        <v>52</v>
      </c>
      <c r="W270" s="2">
        <v>128.69</v>
      </c>
      <c r="X270" s="2">
        <v>418.71</v>
      </c>
      <c r="Y270" s="2">
        <v>0</v>
      </c>
      <c r="Z270" t="s">
        <v>36</v>
      </c>
      <c r="AA270" s="2">
        <v>13.521000000000001</v>
      </c>
      <c r="AB270" t="s">
        <v>36</v>
      </c>
      <c r="AC270" t="s">
        <v>270</v>
      </c>
      <c r="AD270" s="1">
        <v>41984</v>
      </c>
      <c r="AE270" s="2">
        <v>5465</v>
      </c>
      <c r="AF270" s="2">
        <v>19392</v>
      </c>
    </row>
    <row r="271" spans="1:32" hidden="1">
      <c r="A271" t="s">
        <v>314</v>
      </c>
      <c r="B271" t="s">
        <v>315</v>
      </c>
      <c r="C271" s="1">
        <v>41966.379861111112</v>
      </c>
      <c r="D271" s="2">
        <v>115.43899999999999</v>
      </c>
      <c r="E271" s="2">
        <v>375.24</v>
      </c>
      <c r="F271" s="2">
        <v>43.47</v>
      </c>
      <c r="G271" t="s">
        <v>316</v>
      </c>
      <c r="J271" s="2">
        <v>0</v>
      </c>
      <c r="O271" s="2"/>
      <c r="P271" t="s">
        <v>317</v>
      </c>
      <c r="Q271" s="2">
        <v>13.250999999999999</v>
      </c>
      <c r="R271" t="s">
        <v>36</v>
      </c>
      <c r="S271" t="s">
        <v>316</v>
      </c>
      <c r="T271" t="s">
        <v>38</v>
      </c>
      <c r="U271" t="s">
        <v>178</v>
      </c>
      <c r="V271" t="s">
        <v>67</v>
      </c>
      <c r="W271" s="2">
        <v>128.69</v>
      </c>
      <c r="X271" s="2">
        <v>418.71</v>
      </c>
      <c r="Y271" s="2">
        <v>0</v>
      </c>
      <c r="Z271" t="s">
        <v>36</v>
      </c>
      <c r="AA271" s="2">
        <v>13.250999999999999</v>
      </c>
      <c r="AB271" t="s">
        <v>36</v>
      </c>
      <c r="AC271" t="s">
        <v>270</v>
      </c>
      <c r="AD271" s="1">
        <v>41984</v>
      </c>
      <c r="AE271" s="2"/>
      <c r="AF271" s="2"/>
    </row>
    <row r="272" spans="1:32" hidden="1">
      <c r="A272" t="s">
        <v>314</v>
      </c>
      <c r="B272" t="s">
        <v>315</v>
      </c>
      <c r="C272" s="1">
        <v>42030.475694444445</v>
      </c>
      <c r="D272" s="2">
        <v>115.75700000000001</v>
      </c>
      <c r="E272" s="2">
        <v>376.28</v>
      </c>
      <c r="F272" s="2">
        <v>42.43</v>
      </c>
      <c r="G272" t="s">
        <v>316</v>
      </c>
      <c r="J272" s="2">
        <v>0</v>
      </c>
      <c r="O272" s="2"/>
      <c r="P272" t="s">
        <v>317</v>
      </c>
      <c r="Q272" s="2">
        <v>12.933</v>
      </c>
      <c r="R272" t="s">
        <v>36</v>
      </c>
      <c r="S272" t="s">
        <v>316</v>
      </c>
      <c r="T272" t="s">
        <v>38</v>
      </c>
      <c r="U272" t="s">
        <v>48</v>
      </c>
      <c r="V272" t="s">
        <v>49</v>
      </c>
      <c r="W272" s="2">
        <v>128.69</v>
      </c>
      <c r="X272" s="2">
        <v>418.71</v>
      </c>
      <c r="Y272" s="2">
        <v>0</v>
      </c>
      <c r="Z272" t="s">
        <v>36</v>
      </c>
      <c r="AA272" s="2">
        <v>12.933</v>
      </c>
      <c r="AB272" t="s">
        <v>36</v>
      </c>
      <c r="AC272" t="s">
        <v>325</v>
      </c>
      <c r="AD272" s="1">
        <v>42045</v>
      </c>
      <c r="AE272" s="2"/>
      <c r="AF272" s="2"/>
    </row>
    <row r="273" spans="1:32" hidden="1">
      <c r="A273" t="s">
        <v>314</v>
      </c>
      <c r="B273" t="s">
        <v>315</v>
      </c>
      <c r="C273" s="1">
        <v>42104.325694444444</v>
      </c>
      <c r="D273" s="2">
        <v>115.919</v>
      </c>
      <c r="E273" s="2">
        <v>376.81</v>
      </c>
      <c r="F273" s="2">
        <v>41.9</v>
      </c>
      <c r="G273" t="s">
        <v>316</v>
      </c>
      <c r="J273" s="2">
        <v>0</v>
      </c>
      <c r="O273" s="2"/>
      <c r="P273" t="s">
        <v>317</v>
      </c>
      <c r="Q273" s="2">
        <v>12.771000000000001</v>
      </c>
      <c r="R273" t="s">
        <v>36</v>
      </c>
      <c r="S273" t="s">
        <v>316</v>
      </c>
      <c r="T273" t="s">
        <v>38</v>
      </c>
      <c r="U273" t="s">
        <v>76</v>
      </c>
      <c r="V273" t="s">
        <v>157</v>
      </c>
      <c r="W273" s="2">
        <v>128.69</v>
      </c>
      <c r="X273" s="2">
        <v>418.71</v>
      </c>
      <c r="Y273" s="2">
        <v>0</v>
      </c>
      <c r="Z273" t="s">
        <v>36</v>
      </c>
      <c r="AA273" s="2">
        <v>12.771000000000001</v>
      </c>
      <c r="AB273" t="s">
        <v>36</v>
      </c>
      <c r="AC273" t="s">
        <v>326</v>
      </c>
      <c r="AD273" s="1">
        <v>42131</v>
      </c>
      <c r="AE273" s="2"/>
      <c r="AF273" s="2"/>
    </row>
    <row r="274" spans="1:32" hidden="1">
      <c r="A274" t="s">
        <v>314</v>
      </c>
      <c r="B274" t="s">
        <v>315</v>
      </c>
      <c r="C274" s="1">
        <v>42181.477777777778</v>
      </c>
      <c r="D274" s="2">
        <v>115.47199999999999</v>
      </c>
      <c r="E274" s="2">
        <v>375.34</v>
      </c>
      <c r="F274" s="2">
        <v>43.37</v>
      </c>
      <c r="G274" t="s">
        <v>316</v>
      </c>
      <c r="J274" s="2">
        <v>0</v>
      </c>
      <c r="O274" s="2"/>
      <c r="P274" t="s">
        <v>317</v>
      </c>
      <c r="Q274" s="2">
        <v>13.218</v>
      </c>
      <c r="R274" t="s">
        <v>36</v>
      </c>
      <c r="S274" t="s">
        <v>316</v>
      </c>
      <c r="T274" t="s">
        <v>38</v>
      </c>
      <c r="U274" t="s">
        <v>327</v>
      </c>
      <c r="V274" t="s">
        <v>111</v>
      </c>
      <c r="W274" s="2">
        <v>128.69</v>
      </c>
      <c r="X274" s="2">
        <v>418.71</v>
      </c>
      <c r="Y274" s="2">
        <v>0</v>
      </c>
      <c r="Z274" t="s">
        <v>36</v>
      </c>
      <c r="AA274" s="2">
        <v>13.218</v>
      </c>
      <c r="AB274" t="s">
        <v>36</v>
      </c>
      <c r="AC274" t="s">
        <v>180</v>
      </c>
      <c r="AD274" s="1">
        <v>42192</v>
      </c>
      <c r="AE274" s="2"/>
      <c r="AF274" s="2"/>
    </row>
    <row r="275" spans="1:32" hidden="1">
      <c r="A275" t="s">
        <v>314</v>
      </c>
      <c r="B275" t="s">
        <v>315</v>
      </c>
      <c r="C275" s="1">
        <v>42327.505555555559</v>
      </c>
      <c r="D275" s="2">
        <v>114.92400000000001</v>
      </c>
      <c r="E275" s="2">
        <v>373.55</v>
      </c>
      <c r="F275" s="2">
        <v>45.16</v>
      </c>
      <c r="G275" t="s">
        <v>316</v>
      </c>
      <c r="J275" s="2">
        <v>0</v>
      </c>
      <c r="O275" s="2"/>
      <c r="P275" t="s">
        <v>317</v>
      </c>
      <c r="Q275" s="2">
        <v>13.766</v>
      </c>
      <c r="R275" t="s">
        <v>36</v>
      </c>
      <c r="S275" t="s">
        <v>316</v>
      </c>
      <c r="T275" t="s">
        <v>38</v>
      </c>
      <c r="U275" t="s">
        <v>328</v>
      </c>
      <c r="V275" t="s">
        <v>67</v>
      </c>
      <c r="W275" s="2">
        <v>128.69</v>
      </c>
      <c r="X275" s="2">
        <v>418.71</v>
      </c>
      <c r="Y275" s="2">
        <v>0</v>
      </c>
      <c r="Z275" t="s">
        <v>36</v>
      </c>
      <c r="AA275" s="2">
        <v>13.766</v>
      </c>
      <c r="AB275" t="s">
        <v>36</v>
      </c>
      <c r="AC275" t="s">
        <v>329</v>
      </c>
      <c r="AD275" s="1">
        <v>42345</v>
      </c>
      <c r="AE275" s="2"/>
      <c r="AF275" s="2"/>
    </row>
    <row r="276" spans="1:32" hidden="1">
      <c r="A276" t="s">
        <v>314</v>
      </c>
      <c r="B276" t="s">
        <v>315</v>
      </c>
      <c r="C276" s="1">
        <v>42403.506944444445</v>
      </c>
      <c r="D276" s="2">
        <v>114.854</v>
      </c>
      <c r="E276" s="2">
        <v>373.32</v>
      </c>
      <c r="F276" s="2">
        <v>45.39</v>
      </c>
      <c r="G276" t="s">
        <v>316</v>
      </c>
      <c r="J276" s="2">
        <v>0</v>
      </c>
      <c r="O276" s="2"/>
      <c r="P276" t="s">
        <v>317</v>
      </c>
      <c r="Q276" s="2">
        <v>13.836</v>
      </c>
      <c r="R276" t="s">
        <v>36</v>
      </c>
      <c r="S276" t="s">
        <v>316</v>
      </c>
      <c r="T276" t="s">
        <v>38</v>
      </c>
      <c r="U276" t="s">
        <v>66</v>
      </c>
      <c r="V276" t="s">
        <v>49</v>
      </c>
      <c r="W276" s="2">
        <v>128.69</v>
      </c>
      <c r="X276" s="2">
        <v>418.71</v>
      </c>
      <c r="Y276" s="2">
        <v>0</v>
      </c>
      <c r="Z276" t="s">
        <v>36</v>
      </c>
      <c r="AA276" s="2">
        <v>13.836</v>
      </c>
      <c r="AB276" t="s">
        <v>36</v>
      </c>
      <c r="AC276" t="s">
        <v>272</v>
      </c>
      <c r="AD276" s="1">
        <v>42438</v>
      </c>
      <c r="AE276" s="2"/>
      <c r="AF276" s="2"/>
    </row>
    <row r="277" spans="1:32" hidden="1">
      <c r="A277" t="s">
        <v>314</v>
      </c>
      <c r="B277" t="s">
        <v>315</v>
      </c>
      <c r="C277" s="1">
        <v>42500.374305555553</v>
      </c>
      <c r="D277" s="2">
        <v>115.758</v>
      </c>
      <c r="E277" s="2">
        <v>376.28</v>
      </c>
      <c r="F277" s="2">
        <v>42.43</v>
      </c>
      <c r="G277" t="s">
        <v>316</v>
      </c>
      <c r="J277" s="2">
        <v>0</v>
      </c>
      <c r="O277" s="2"/>
      <c r="P277" t="s">
        <v>317</v>
      </c>
      <c r="Q277" s="2">
        <v>12.932</v>
      </c>
      <c r="R277" t="s">
        <v>36</v>
      </c>
      <c r="S277" t="s">
        <v>316</v>
      </c>
      <c r="T277" t="s">
        <v>38</v>
      </c>
      <c r="U277" t="s">
        <v>70</v>
      </c>
      <c r="V277" t="s">
        <v>273</v>
      </c>
      <c r="W277" s="2">
        <v>128.69</v>
      </c>
      <c r="X277" s="2">
        <v>418.71</v>
      </c>
      <c r="Y277" s="2">
        <v>0</v>
      </c>
      <c r="Z277" t="s">
        <v>36</v>
      </c>
      <c r="AA277" s="2">
        <v>12.932</v>
      </c>
      <c r="AB277" t="s">
        <v>36</v>
      </c>
      <c r="AC277" t="s">
        <v>226</v>
      </c>
      <c r="AD277" s="1">
        <v>42529</v>
      </c>
      <c r="AE277" s="2"/>
      <c r="AF277" s="2"/>
    </row>
    <row r="278" spans="1:32" hidden="1">
      <c r="A278" t="s">
        <v>314</v>
      </c>
      <c r="B278" t="s">
        <v>315</v>
      </c>
      <c r="C278" s="1">
        <v>42587.34375</v>
      </c>
      <c r="D278" s="2">
        <v>115.253</v>
      </c>
      <c r="E278" s="2">
        <v>374.63</v>
      </c>
      <c r="F278" s="2">
        <v>44.08</v>
      </c>
      <c r="G278" t="s">
        <v>316</v>
      </c>
      <c r="J278" s="2">
        <v>0</v>
      </c>
      <c r="O278" s="2"/>
      <c r="P278" t="s">
        <v>317</v>
      </c>
      <c r="Q278" s="2">
        <v>13.436999999999999</v>
      </c>
      <c r="R278" t="s">
        <v>36</v>
      </c>
      <c r="S278" t="s">
        <v>316</v>
      </c>
      <c r="T278" t="s">
        <v>38</v>
      </c>
      <c r="U278" t="s">
        <v>274</v>
      </c>
      <c r="V278" t="s">
        <v>330</v>
      </c>
      <c r="W278" s="2">
        <v>128.69</v>
      </c>
      <c r="X278" s="2">
        <v>418.71</v>
      </c>
      <c r="Y278" s="2">
        <v>0</v>
      </c>
      <c r="Z278" t="s">
        <v>36</v>
      </c>
      <c r="AA278" s="2">
        <v>13.436999999999999</v>
      </c>
      <c r="AB278" t="s">
        <v>36</v>
      </c>
      <c r="AC278" t="s">
        <v>276</v>
      </c>
      <c r="AD278" s="1">
        <v>42597</v>
      </c>
      <c r="AE278" s="2"/>
      <c r="AF278" s="2"/>
    </row>
    <row r="279" spans="1:32" hidden="1">
      <c r="A279" t="s">
        <v>314</v>
      </c>
      <c r="B279" t="s">
        <v>315</v>
      </c>
      <c r="C279" s="1">
        <v>42654.493055555555</v>
      </c>
      <c r="D279" s="2">
        <v>114.54600000000001</v>
      </c>
      <c r="E279" s="2">
        <v>372.31</v>
      </c>
      <c r="F279" s="2">
        <v>46.4</v>
      </c>
      <c r="G279" t="s">
        <v>316</v>
      </c>
      <c r="J279" s="2">
        <v>0</v>
      </c>
      <c r="O279" s="2"/>
      <c r="P279" t="s">
        <v>317</v>
      </c>
      <c r="Q279" s="2">
        <v>14.144</v>
      </c>
      <c r="R279" t="s">
        <v>36</v>
      </c>
      <c r="S279" t="s">
        <v>316</v>
      </c>
      <c r="T279" t="s">
        <v>38</v>
      </c>
      <c r="U279" t="s">
        <v>110</v>
      </c>
      <c r="V279" t="s">
        <v>108</v>
      </c>
      <c r="W279" s="2">
        <v>128.69</v>
      </c>
      <c r="X279" s="2">
        <v>418.71</v>
      </c>
      <c r="Y279" s="2">
        <v>0</v>
      </c>
      <c r="Z279" t="s">
        <v>36</v>
      </c>
      <c r="AA279" s="2">
        <v>14.144</v>
      </c>
      <c r="AB279" t="s">
        <v>36</v>
      </c>
      <c r="AC279" t="s">
        <v>331</v>
      </c>
      <c r="AD279" s="1">
        <v>42669</v>
      </c>
      <c r="AE279" s="2"/>
      <c r="AF279" s="2"/>
    </row>
    <row r="280" spans="1:32" hidden="1">
      <c r="A280" t="s">
        <v>314</v>
      </c>
      <c r="B280" t="s">
        <v>315</v>
      </c>
      <c r="C280" s="1">
        <v>42689.409722222219</v>
      </c>
      <c r="D280" s="2">
        <v>114.96899999999999</v>
      </c>
      <c r="E280" s="2">
        <v>373.69</v>
      </c>
      <c r="F280" s="2">
        <v>45.02</v>
      </c>
      <c r="G280" t="s">
        <v>316</v>
      </c>
      <c r="J280" s="2">
        <v>0</v>
      </c>
      <c r="O280" s="2"/>
      <c r="P280" t="s">
        <v>317</v>
      </c>
      <c r="Q280" s="2">
        <v>13.721</v>
      </c>
      <c r="R280" t="s">
        <v>36</v>
      </c>
      <c r="S280" t="s">
        <v>316</v>
      </c>
      <c r="T280" t="s">
        <v>38</v>
      </c>
      <c r="U280" t="s">
        <v>84</v>
      </c>
      <c r="V280" t="s">
        <v>123</v>
      </c>
      <c r="W280" s="2">
        <v>128.69</v>
      </c>
      <c r="X280" s="2">
        <v>418.71</v>
      </c>
      <c r="Y280" s="2">
        <v>0</v>
      </c>
      <c r="Z280" t="s">
        <v>36</v>
      </c>
      <c r="AA280" s="2">
        <v>13.721</v>
      </c>
      <c r="AB280" t="s">
        <v>36</v>
      </c>
      <c r="AC280" t="s">
        <v>83</v>
      </c>
      <c r="AD280" s="1">
        <v>42709</v>
      </c>
      <c r="AE280" s="2"/>
      <c r="AF280" s="2"/>
    </row>
    <row r="281" spans="1:32" hidden="1">
      <c r="A281" t="s">
        <v>314</v>
      </c>
      <c r="B281" t="s">
        <v>315</v>
      </c>
      <c r="C281" s="1">
        <v>42774.327777777777</v>
      </c>
      <c r="D281" s="2">
        <v>115.123</v>
      </c>
      <c r="E281" s="2">
        <v>374.2</v>
      </c>
      <c r="F281" s="2">
        <v>44.51</v>
      </c>
      <c r="G281" t="s">
        <v>316</v>
      </c>
      <c r="J281" s="2">
        <v>0</v>
      </c>
      <c r="O281" s="2"/>
      <c r="P281" t="s">
        <v>317</v>
      </c>
      <c r="Q281" s="2">
        <v>13.567</v>
      </c>
      <c r="R281" t="s">
        <v>36</v>
      </c>
      <c r="S281" t="s">
        <v>316</v>
      </c>
      <c r="T281" t="s">
        <v>38</v>
      </c>
      <c r="U281" t="s">
        <v>107</v>
      </c>
      <c r="V281" t="s">
        <v>67</v>
      </c>
      <c r="W281" s="2">
        <v>128.69</v>
      </c>
      <c r="X281" s="2">
        <v>418.71</v>
      </c>
      <c r="Y281" s="2">
        <v>0</v>
      </c>
      <c r="Z281" t="s">
        <v>36</v>
      </c>
      <c r="AA281" s="2">
        <v>13.567</v>
      </c>
      <c r="AB281" t="s">
        <v>36</v>
      </c>
      <c r="AC281" t="s">
        <v>86</v>
      </c>
      <c r="AD281" s="1">
        <v>42779</v>
      </c>
      <c r="AE281" s="2"/>
      <c r="AF281" s="2"/>
    </row>
    <row r="282" spans="1:32" hidden="1">
      <c r="A282" t="s">
        <v>314</v>
      </c>
      <c r="B282" t="s">
        <v>315</v>
      </c>
      <c r="C282" s="1">
        <v>42804.342361111114</v>
      </c>
      <c r="D282" s="2">
        <v>115.441</v>
      </c>
      <c r="E282" s="2">
        <v>375.24</v>
      </c>
      <c r="F282" s="2">
        <v>43.47</v>
      </c>
      <c r="G282" t="s">
        <v>316</v>
      </c>
      <c r="J282" s="2">
        <v>0</v>
      </c>
      <c r="O282" s="2"/>
      <c r="P282" t="s">
        <v>317</v>
      </c>
      <c r="Q282" s="2">
        <v>13.249000000000001</v>
      </c>
      <c r="R282" t="s">
        <v>36</v>
      </c>
      <c r="S282" t="s">
        <v>316</v>
      </c>
      <c r="T282" t="s">
        <v>38</v>
      </c>
      <c r="U282" t="s">
        <v>332</v>
      </c>
      <c r="V282" t="s">
        <v>100</v>
      </c>
      <c r="W282" s="2">
        <v>128.69</v>
      </c>
      <c r="X282" s="2">
        <v>418.71</v>
      </c>
      <c r="Y282" s="2">
        <v>0</v>
      </c>
      <c r="Z282" t="s">
        <v>36</v>
      </c>
      <c r="AA282" s="2">
        <v>13.249000000000001</v>
      </c>
      <c r="AB282" t="s">
        <v>36</v>
      </c>
      <c r="AC282" t="s">
        <v>227</v>
      </c>
      <c r="AD282" s="1">
        <v>42814</v>
      </c>
      <c r="AE282" s="2"/>
      <c r="AF282" s="2"/>
    </row>
    <row r="283" spans="1:32" hidden="1">
      <c r="A283" t="s">
        <v>314</v>
      </c>
      <c r="B283" t="s">
        <v>315</v>
      </c>
      <c r="C283" s="1">
        <v>42829.354166666664</v>
      </c>
      <c r="D283" s="2">
        <v>116.306</v>
      </c>
      <c r="E283" s="2">
        <v>378.08</v>
      </c>
      <c r="F283" s="2">
        <v>40.630000000000003</v>
      </c>
      <c r="G283" t="s">
        <v>316</v>
      </c>
      <c r="J283" s="2">
        <v>0</v>
      </c>
      <c r="O283" s="2"/>
      <c r="P283" t="s">
        <v>317</v>
      </c>
      <c r="Q283" s="2">
        <v>12.384</v>
      </c>
      <c r="R283" t="s">
        <v>36</v>
      </c>
      <c r="S283" t="s">
        <v>316</v>
      </c>
      <c r="T283" t="s">
        <v>38</v>
      </c>
      <c r="U283" t="s">
        <v>81</v>
      </c>
      <c r="V283" t="s">
        <v>333</v>
      </c>
      <c r="W283" s="2">
        <v>128.69</v>
      </c>
      <c r="X283" s="2">
        <v>418.71</v>
      </c>
      <c r="Y283" s="2">
        <v>0</v>
      </c>
      <c r="Z283" t="s">
        <v>36</v>
      </c>
      <c r="AA283" s="2">
        <v>12.384</v>
      </c>
      <c r="AB283" t="s">
        <v>36</v>
      </c>
      <c r="AC283" t="s">
        <v>334</v>
      </c>
      <c r="AD283" s="1">
        <v>42838</v>
      </c>
      <c r="AE283" s="2"/>
      <c r="AF283" s="2"/>
    </row>
    <row r="284" spans="1:32" hidden="1">
      <c r="A284" t="s">
        <v>314</v>
      </c>
      <c r="B284" t="s">
        <v>315</v>
      </c>
      <c r="C284" s="1">
        <v>42858.36041666667</v>
      </c>
      <c r="D284" s="2">
        <v>116.35599999999999</v>
      </c>
      <c r="E284" s="2">
        <v>378.24</v>
      </c>
      <c r="F284" s="2">
        <v>40.47</v>
      </c>
      <c r="G284" t="s">
        <v>316</v>
      </c>
      <c r="J284" s="2">
        <v>0</v>
      </c>
      <c r="O284" s="2"/>
      <c r="P284" t="s">
        <v>317</v>
      </c>
      <c r="Q284" s="2">
        <v>12.334</v>
      </c>
      <c r="R284" t="s">
        <v>36</v>
      </c>
      <c r="S284" t="s">
        <v>316</v>
      </c>
      <c r="T284" t="s">
        <v>38</v>
      </c>
      <c r="U284" t="s">
        <v>90</v>
      </c>
      <c r="V284" t="s">
        <v>100</v>
      </c>
      <c r="W284" s="2">
        <v>128.69</v>
      </c>
      <c r="X284" s="2">
        <v>418.71</v>
      </c>
      <c r="Y284" s="2">
        <v>0</v>
      </c>
      <c r="Z284" t="s">
        <v>36</v>
      </c>
      <c r="AA284" s="2">
        <v>12.334</v>
      </c>
      <c r="AB284" t="s">
        <v>36</v>
      </c>
      <c r="AC284" t="s">
        <v>92</v>
      </c>
      <c r="AD284" s="1">
        <v>42866</v>
      </c>
      <c r="AE284" s="2"/>
      <c r="AF284" s="2"/>
    </row>
    <row r="285" spans="1:32" hidden="1">
      <c r="A285" t="s">
        <v>314</v>
      </c>
      <c r="B285" t="s">
        <v>315</v>
      </c>
      <c r="C285" s="1">
        <v>42893.349305555559</v>
      </c>
      <c r="D285" s="2">
        <v>117.134</v>
      </c>
      <c r="E285" s="2">
        <v>380.8</v>
      </c>
      <c r="F285" s="2">
        <v>37.909999999999997</v>
      </c>
      <c r="G285" t="s">
        <v>316</v>
      </c>
      <c r="J285" s="2">
        <v>0</v>
      </c>
      <c r="O285" s="2"/>
      <c r="P285" t="s">
        <v>317</v>
      </c>
      <c r="Q285" s="2">
        <v>11.555999999999999</v>
      </c>
      <c r="R285" t="s">
        <v>36</v>
      </c>
      <c r="S285" t="s">
        <v>316</v>
      </c>
      <c r="T285" t="s">
        <v>38</v>
      </c>
      <c r="U285" t="s">
        <v>335</v>
      </c>
      <c r="V285" t="s">
        <v>67</v>
      </c>
      <c r="W285" s="2">
        <v>128.69</v>
      </c>
      <c r="X285" s="2">
        <v>418.71</v>
      </c>
      <c r="Y285" s="2">
        <v>0</v>
      </c>
      <c r="Z285" t="s">
        <v>36</v>
      </c>
      <c r="AA285" s="2">
        <v>11.555999999999999</v>
      </c>
      <c r="AB285" t="s">
        <v>36</v>
      </c>
      <c r="AC285" t="s">
        <v>336</v>
      </c>
      <c r="AD285" s="1">
        <v>42899</v>
      </c>
      <c r="AE285" s="2"/>
      <c r="AF285" s="2"/>
    </row>
    <row r="286" spans="1:32" hidden="1">
      <c r="A286" t="s">
        <v>314</v>
      </c>
      <c r="B286" t="s">
        <v>315</v>
      </c>
      <c r="C286" s="1">
        <v>42921.308333333334</v>
      </c>
      <c r="D286" s="2">
        <v>116.34399999999999</v>
      </c>
      <c r="E286" s="2">
        <v>378.2</v>
      </c>
      <c r="F286" s="2">
        <v>40.5</v>
      </c>
      <c r="G286" t="s">
        <v>316</v>
      </c>
      <c r="J286" s="2">
        <v>0</v>
      </c>
      <c r="O286" s="2"/>
      <c r="P286" t="s">
        <v>317</v>
      </c>
      <c r="Q286" s="2">
        <v>12.346</v>
      </c>
      <c r="R286" t="s">
        <v>36</v>
      </c>
      <c r="S286" t="s">
        <v>316</v>
      </c>
      <c r="T286" t="s">
        <v>38</v>
      </c>
      <c r="U286" t="s">
        <v>335</v>
      </c>
      <c r="V286" t="s">
        <v>67</v>
      </c>
      <c r="W286" s="2">
        <v>128.69</v>
      </c>
      <c r="X286" s="2">
        <v>418.71</v>
      </c>
      <c r="Y286" s="2">
        <v>0</v>
      </c>
      <c r="Z286" t="s">
        <v>36</v>
      </c>
      <c r="AA286" s="2">
        <v>12.346</v>
      </c>
      <c r="AB286" t="s">
        <v>36</v>
      </c>
      <c r="AC286" t="s">
        <v>337</v>
      </c>
      <c r="AD286" s="1">
        <v>42928</v>
      </c>
      <c r="AE286" s="2"/>
      <c r="AF286" s="2"/>
    </row>
    <row r="287" spans="1:32" hidden="1">
      <c r="A287" t="s">
        <v>314</v>
      </c>
      <c r="B287" t="s">
        <v>315</v>
      </c>
      <c r="C287" s="1">
        <v>42940.51666666667</v>
      </c>
      <c r="D287" s="2">
        <v>115.80500000000001</v>
      </c>
      <c r="E287" s="2">
        <v>376.44</v>
      </c>
      <c r="F287" s="2">
        <v>42.27</v>
      </c>
      <c r="G287" t="s">
        <v>316</v>
      </c>
      <c r="J287" s="2">
        <v>0</v>
      </c>
      <c r="O287" s="2"/>
      <c r="P287" t="s">
        <v>317</v>
      </c>
      <c r="Q287" s="2">
        <v>12.885</v>
      </c>
      <c r="R287" t="s">
        <v>36</v>
      </c>
      <c r="S287" t="s">
        <v>316</v>
      </c>
      <c r="T287" t="s">
        <v>38</v>
      </c>
      <c r="U287" t="s">
        <v>184</v>
      </c>
      <c r="V287" t="s">
        <v>185</v>
      </c>
      <c r="W287" s="2">
        <v>128.69</v>
      </c>
      <c r="X287" s="2">
        <v>418.71</v>
      </c>
      <c r="Y287" s="2">
        <v>0</v>
      </c>
      <c r="Z287" t="s">
        <v>36</v>
      </c>
      <c r="AA287" s="2">
        <v>12.885</v>
      </c>
      <c r="AB287" t="s">
        <v>36</v>
      </c>
      <c r="AC287" t="s">
        <v>186</v>
      </c>
      <c r="AD287" s="1">
        <v>42944</v>
      </c>
      <c r="AE287" s="2"/>
      <c r="AF287" s="2"/>
    </row>
    <row r="288" spans="1:32" hidden="1">
      <c r="A288" t="s">
        <v>314</v>
      </c>
      <c r="B288" t="s">
        <v>315</v>
      </c>
      <c r="C288" s="1">
        <v>42976.428472222222</v>
      </c>
      <c r="D288" s="2">
        <v>115.339</v>
      </c>
      <c r="E288" s="2">
        <v>374.91</v>
      </c>
      <c r="F288" s="2">
        <v>43.8</v>
      </c>
      <c r="G288" t="s">
        <v>316</v>
      </c>
      <c r="J288" s="2">
        <v>0</v>
      </c>
      <c r="O288" s="2"/>
      <c r="P288" t="s">
        <v>317</v>
      </c>
      <c r="Q288" s="2">
        <v>13.351000000000001</v>
      </c>
      <c r="R288" t="s">
        <v>36</v>
      </c>
      <c r="S288" t="s">
        <v>316</v>
      </c>
      <c r="T288" t="s">
        <v>38</v>
      </c>
      <c r="U288" t="s">
        <v>338</v>
      </c>
      <c r="V288" t="s">
        <v>108</v>
      </c>
      <c r="W288" s="2">
        <v>128.69</v>
      </c>
      <c r="X288" s="2">
        <v>418.71</v>
      </c>
      <c r="Y288" s="2">
        <v>0</v>
      </c>
      <c r="Z288" t="s">
        <v>36</v>
      </c>
      <c r="AA288" s="2">
        <v>13.351000000000001</v>
      </c>
      <c r="AB288" t="s">
        <v>36</v>
      </c>
      <c r="AC288" t="s">
        <v>339</v>
      </c>
      <c r="AD288" s="1">
        <v>42984</v>
      </c>
      <c r="AE288" s="2"/>
      <c r="AF288" s="2"/>
    </row>
    <row r="289" spans="1:32" hidden="1">
      <c r="A289" t="s">
        <v>314</v>
      </c>
      <c r="B289" t="s">
        <v>315</v>
      </c>
      <c r="C289" s="1">
        <v>43007.424305555556</v>
      </c>
      <c r="D289" s="2">
        <v>114.965</v>
      </c>
      <c r="E289" s="2">
        <v>373.68</v>
      </c>
      <c r="F289" s="2">
        <v>45.03</v>
      </c>
      <c r="G289" t="s">
        <v>316</v>
      </c>
      <c r="J289" s="2">
        <v>0</v>
      </c>
      <c r="O289" s="2"/>
      <c r="P289" t="s">
        <v>317</v>
      </c>
      <c r="Q289" s="2">
        <v>13.725</v>
      </c>
      <c r="R289" t="s">
        <v>36</v>
      </c>
      <c r="S289" t="s">
        <v>316</v>
      </c>
      <c r="T289" t="s">
        <v>38</v>
      </c>
      <c r="U289" t="s">
        <v>335</v>
      </c>
      <c r="V289" t="s">
        <v>118</v>
      </c>
      <c r="W289" s="2">
        <v>128.69</v>
      </c>
      <c r="X289" s="2">
        <v>418.71</v>
      </c>
      <c r="Y289" s="2">
        <v>0</v>
      </c>
      <c r="Z289" t="s">
        <v>36</v>
      </c>
      <c r="AA289" s="2">
        <v>13.725</v>
      </c>
      <c r="AB289" t="s">
        <v>36</v>
      </c>
      <c r="AC289" t="s">
        <v>340</v>
      </c>
      <c r="AD289" s="1">
        <v>43019</v>
      </c>
      <c r="AE289" s="2"/>
      <c r="AF289" s="2"/>
    </row>
    <row r="290" spans="1:32" hidden="1">
      <c r="A290" t="s">
        <v>314</v>
      </c>
      <c r="B290" t="s">
        <v>315</v>
      </c>
      <c r="C290" s="1">
        <v>43012.474999999999</v>
      </c>
      <c r="D290" s="2">
        <v>114.889</v>
      </c>
      <c r="E290" s="2">
        <v>373.43</v>
      </c>
      <c r="F290" s="2">
        <v>45.28</v>
      </c>
      <c r="G290" t="s">
        <v>316</v>
      </c>
      <c r="J290" s="2">
        <v>0</v>
      </c>
      <c r="O290" s="2"/>
      <c r="P290" t="s">
        <v>317</v>
      </c>
      <c r="Q290" s="2">
        <v>13.801</v>
      </c>
      <c r="R290" t="s">
        <v>36</v>
      </c>
      <c r="S290" t="s">
        <v>316</v>
      </c>
      <c r="T290" t="s">
        <v>38</v>
      </c>
      <c r="U290" t="s">
        <v>187</v>
      </c>
      <c r="V290" t="s">
        <v>94</v>
      </c>
      <c r="W290" s="2">
        <v>128.69</v>
      </c>
      <c r="X290" s="2">
        <v>418.71</v>
      </c>
      <c r="Y290" s="2">
        <v>0</v>
      </c>
      <c r="Z290" t="s">
        <v>36</v>
      </c>
      <c r="AA290" s="2">
        <v>13.801</v>
      </c>
      <c r="AB290" t="s">
        <v>36</v>
      </c>
      <c r="AC290" t="s">
        <v>98</v>
      </c>
      <c r="AD290" s="1">
        <v>43015</v>
      </c>
      <c r="AE290" s="2"/>
      <c r="AF290" s="2"/>
    </row>
    <row r="291" spans="1:32" hidden="1">
      <c r="A291" t="s">
        <v>314</v>
      </c>
      <c r="B291" t="s">
        <v>315</v>
      </c>
      <c r="C291" s="1">
        <v>43019.327777777777</v>
      </c>
      <c r="D291" s="2">
        <v>114.708</v>
      </c>
      <c r="E291" s="2">
        <v>372.84</v>
      </c>
      <c r="F291" s="2">
        <v>45.87</v>
      </c>
      <c r="G291" t="s">
        <v>316</v>
      </c>
      <c r="J291" s="2">
        <v>0</v>
      </c>
      <c r="O291" s="2"/>
      <c r="P291" t="s">
        <v>317</v>
      </c>
      <c r="Q291" s="2">
        <v>13.981999999999999</v>
      </c>
      <c r="R291" t="s">
        <v>36</v>
      </c>
      <c r="S291" t="s">
        <v>316</v>
      </c>
      <c r="T291" t="s">
        <v>38</v>
      </c>
      <c r="U291" t="s">
        <v>107</v>
      </c>
      <c r="V291" t="s">
        <v>230</v>
      </c>
      <c r="W291" s="2">
        <v>128.69</v>
      </c>
      <c r="X291" s="2">
        <v>418.71</v>
      </c>
      <c r="Y291" s="2">
        <v>0</v>
      </c>
      <c r="Z291" t="s">
        <v>36</v>
      </c>
      <c r="AA291" s="2">
        <v>13.981999999999999</v>
      </c>
      <c r="AB291" t="s">
        <v>36</v>
      </c>
      <c r="AC291" t="s">
        <v>341</v>
      </c>
      <c r="AD291" s="1">
        <v>43041</v>
      </c>
      <c r="AE291" s="2"/>
      <c r="AF291" s="2"/>
    </row>
    <row r="292" spans="1:32" hidden="1">
      <c r="A292" t="s">
        <v>314</v>
      </c>
      <c r="B292" t="s">
        <v>315</v>
      </c>
      <c r="C292" s="1">
        <v>43049.417361111111</v>
      </c>
      <c r="D292" s="2">
        <v>114.679</v>
      </c>
      <c r="E292" s="2">
        <v>372.74</v>
      </c>
      <c r="F292" s="2">
        <v>45.97</v>
      </c>
      <c r="G292" t="s">
        <v>316</v>
      </c>
      <c r="J292" s="2">
        <v>0</v>
      </c>
      <c r="O292" s="2"/>
      <c r="P292" t="s">
        <v>317</v>
      </c>
      <c r="Q292" s="2">
        <v>14.010999999999999</v>
      </c>
      <c r="R292" t="s">
        <v>36</v>
      </c>
      <c r="S292" t="s">
        <v>316</v>
      </c>
      <c r="T292" t="s">
        <v>38</v>
      </c>
      <c r="U292" t="s">
        <v>107</v>
      </c>
      <c r="V292" t="s">
        <v>100</v>
      </c>
      <c r="W292" s="2">
        <v>128.69</v>
      </c>
      <c r="X292" s="2">
        <v>418.71</v>
      </c>
      <c r="Y292" s="2">
        <v>0</v>
      </c>
      <c r="Z292" t="s">
        <v>36</v>
      </c>
      <c r="AA292" s="2">
        <v>14.010999999999999</v>
      </c>
      <c r="AB292" t="s">
        <v>36</v>
      </c>
      <c r="AC292" t="s">
        <v>101</v>
      </c>
      <c r="AD292" s="1">
        <v>43060</v>
      </c>
      <c r="AE292" s="2"/>
      <c r="AF292" s="2"/>
    </row>
    <row r="293" spans="1:32" hidden="1">
      <c r="A293" t="s">
        <v>314</v>
      </c>
      <c r="B293" t="s">
        <v>315</v>
      </c>
      <c r="C293" s="1">
        <v>43083.392361111109</v>
      </c>
      <c r="D293" s="2">
        <v>114.842</v>
      </c>
      <c r="E293" s="2">
        <v>373.28</v>
      </c>
      <c r="F293" s="2">
        <v>45.43</v>
      </c>
      <c r="G293" t="s">
        <v>316</v>
      </c>
      <c r="J293" s="2">
        <v>0</v>
      </c>
      <c r="O293" s="2"/>
      <c r="P293" t="s">
        <v>317</v>
      </c>
      <c r="Q293" s="2">
        <v>13.848000000000001</v>
      </c>
      <c r="R293" t="s">
        <v>36</v>
      </c>
      <c r="S293" t="s">
        <v>316</v>
      </c>
      <c r="T293" t="s">
        <v>38</v>
      </c>
      <c r="U293" t="s">
        <v>84</v>
      </c>
      <c r="V293" t="s">
        <v>82</v>
      </c>
      <c r="W293" s="2">
        <v>128.69</v>
      </c>
      <c r="X293" s="2">
        <v>418.71</v>
      </c>
      <c r="Y293" s="2">
        <v>0</v>
      </c>
      <c r="Z293" t="s">
        <v>36</v>
      </c>
      <c r="AA293" s="2">
        <v>13.848000000000001</v>
      </c>
      <c r="AB293" t="s">
        <v>36</v>
      </c>
      <c r="AC293" t="s">
        <v>188</v>
      </c>
      <c r="AD293" s="1">
        <v>43104</v>
      </c>
      <c r="AE293" s="2"/>
      <c r="AF293" s="2"/>
    </row>
    <row r="294" spans="1:32" hidden="1">
      <c r="A294" t="s">
        <v>314</v>
      </c>
      <c r="B294" t="s">
        <v>315</v>
      </c>
      <c r="C294" s="1">
        <v>43110.509722222225</v>
      </c>
      <c r="D294" s="2">
        <v>114.985</v>
      </c>
      <c r="E294" s="2">
        <v>373.75</v>
      </c>
      <c r="F294" s="2">
        <v>44.96</v>
      </c>
      <c r="G294" t="s">
        <v>316</v>
      </c>
      <c r="J294" s="2">
        <v>0</v>
      </c>
      <c r="O294" s="2"/>
      <c r="P294" t="s">
        <v>317</v>
      </c>
      <c r="Q294" s="2">
        <v>13.705</v>
      </c>
      <c r="R294" t="s">
        <v>36</v>
      </c>
      <c r="S294" t="s">
        <v>316</v>
      </c>
      <c r="T294" t="s">
        <v>38</v>
      </c>
      <c r="U294" t="s">
        <v>342</v>
      </c>
      <c r="V294" t="s">
        <v>108</v>
      </c>
      <c r="W294" s="2">
        <v>128.69</v>
      </c>
      <c r="X294" s="2">
        <v>418.71</v>
      </c>
      <c r="Y294" s="2">
        <v>0</v>
      </c>
      <c r="Z294" t="s">
        <v>36</v>
      </c>
      <c r="AA294" s="2">
        <v>13.705</v>
      </c>
      <c r="AB294" t="s">
        <v>36</v>
      </c>
      <c r="AC294" t="s">
        <v>343</v>
      </c>
      <c r="AD294" s="1">
        <v>43117</v>
      </c>
      <c r="AE294" s="2"/>
      <c r="AF294" s="2"/>
    </row>
    <row r="295" spans="1:32" hidden="1">
      <c r="A295" t="s">
        <v>314</v>
      </c>
      <c r="B295" t="s">
        <v>315</v>
      </c>
      <c r="C295" s="1">
        <v>43143.495833333334</v>
      </c>
      <c r="D295" s="2">
        <v>115.36499999999999</v>
      </c>
      <c r="E295" s="2">
        <v>374.99</v>
      </c>
      <c r="F295" s="2">
        <v>43.72</v>
      </c>
      <c r="G295" t="s">
        <v>316</v>
      </c>
      <c r="J295" s="2">
        <v>0</v>
      </c>
      <c r="O295" s="2"/>
      <c r="P295" t="s">
        <v>317</v>
      </c>
      <c r="Q295" s="2">
        <v>13.324999999999999</v>
      </c>
      <c r="R295" t="s">
        <v>36</v>
      </c>
      <c r="S295" t="s">
        <v>316</v>
      </c>
      <c r="T295" t="s">
        <v>38</v>
      </c>
      <c r="U295" t="s">
        <v>229</v>
      </c>
      <c r="V295" t="s">
        <v>230</v>
      </c>
      <c r="W295" s="2">
        <v>128.69</v>
      </c>
      <c r="X295" s="2">
        <v>418.71</v>
      </c>
      <c r="Y295" s="2">
        <v>0</v>
      </c>
      <c r="Z295" t="s">
        <v>36</v>
      </c>
      <c r="AA295" s="2">
        <v>13.324999999999999</v>
      </c>
      <c r="AB295" t="s">
        <v>36</v>
      </c>
      <c r="AC295" t="s">
        <v>104</v>
      </c>
      <c r="AD295" s="1">
        <v>43153</v>
      </c>
      <c r="AE295" s="2"/>
      <c r="AF295" s="2"/>
    </row>
    <row r="296" spans="1:32" hidden="1">
      <c r="A296" t="s">
        <v>314</v>
      </c>
      <c r="B296" t="s">
        <v>315</v>
      </c>
      <c r="C296" s="1">
        <v>43179.381944444445</v>
      </c>
      <c r="D296" s="2">
        <v>115.286</v>
      </c>
      <c r="E296" s="2">
        <v>374.73</v>
      </c>
      <c r="F296" s="2">
        <v>43.98</v>
      </c>
      <c r="G296" t="s">
        <v>316</v>
      </c>
      <c r="J296" s="2">
        <v>0</v>
      </c>
      <c r="O296" s="2"/>
      <c r="P296" t="s">
        <v>317</v>
      </c>
      <c r="Q296" s="2">
        <v>13.404</v>
      </c>
      <c r="R296" t="s">
        <v>36</v>
      </c>
      <c r="S296" t="s">
        <v>316</v>
      </c>
      <c r="T296" t="s">
        <v>38</v>
      </c>
      <c r="U296" t="s">
        <v>335</v>
      </c>
      <c r="V296" t="s">
        <v>344</v>
      </c>
      <c r="W296" s="2">
        <v>128.69</v>
      </c>
      <c r="X296" s="2">
        <v>418.71</v>
      </c>
      <c r="Y296" s="2">
        <v>0</v>
      </c>
      <c r="Z296" t="s">
        <v>36</v>
      </c>
      <c r="AA296" s="2">
        <v>13.404</v>
      </c>
      <c r="AB296" t="s">
        <v>36</v>
      </c>
      <c r="AC296" t="s">
        <v>345</v>
      </c>
      <c r="AD296" s="1">
        <v>43194</v>
      </c>
      <c r="AE296" s="2"/>
      <c r="AF296" s="2"/>
    </row>
    <row r="297" spans="1:32" hidden="1">
      <c r="A297" t="s">
        <v>314</v>
      </c>
      <c r="B297" t="s">
        <v>315</v>
      </c>
      <c r="C297" s="1">
        <v>43216.392361111109</v>
      </c>
      <c r="D297" s="2">
        <v>115.52500000000001</v>
      </c>
      <c r="E297" s="2">
        <v>375.52</v>
      </c>
      <c r="F297" s="2">
        <v>43.19</v>
      </c>
      <c r="G297" t="s">
        <v>316</v>
      </c>
      <c r="J297" s="2">
        <v>0</v>
      </c>
      <c r="O297" s="2"/>
      <c r="P297" t="s">
        <v>317</v>
      </c>
      <c r="Q297" s="2">
        <v>13.164999999999999</v>
      </c>
      <c r="R297" t="s">
        <v>36</v>
      </c>
      <c r="S297" t="s">
        <v>316</v>
      </c>
      <c r="T297" t="s">
        <v>38</v>
      </c>
      <c r="U297" t="s">
        <v>107</v>
      </c>
      <c r="V297" t="s">
        <v>346</v>
      </c>
      <c r="W297" s="2">
        <v>128.69</v>
      </c>
      <c r="X297" s="2">
        <v>418.71</v>
      </c>
      <c r="Y297" s="2">
        <v>0</v>
      </c>
      <c r="Z297" t="s">
        <v>36</v>
      </c>
      <c r="AA297" s="2">
        <v>13.164999999999999</v>
      </c>
      <c r="AB297" t="s">
        <v>36</v>
      </c>
      <c r="AC297" t="s">
        <v>347</v>
      </c>
      <c r="AD297" s="1">
        <v>43227</v>
      </c>
      <c r="AE297" s="2"/>
      <c r="AF297" s="2"/>
    </row>
    <row r="298" spans="1:32" hidden="1">
      <c r="A298" t="s">
        <v>314</v>
      </c>
      <c r="B298" t="s">
        <v>315</v>
      </c>
      <c r="C298" s="1">
        <v>43237.365277777775</v>
      </c>
      <c r="D298" s="2">
        <v>117.14</v>
      </c>
      <c r="E298" s="2">
        <v>380.82</v>
      </c>
      <c r="F298" s="2">
        <v>37.89</v>
      </c>
      <c r="G298" t="s">
        <v>316</v>
      </c>
      <c r="J298" s="2">
        <v>0</v>
      </c>
      <c r="O298" s="2"/>
      <c r="P298" t="s">
        <v>317</v>
      </c>
      <c r="Q298" s="2">
        <v>11.55</v>
      </c>
      <c r="R298" t="s">
        <v>36</v>
      </c>
      <c r="S298" t="s">
        <v>316</v>
      </c>
      <c r="T298" t="s">
        <v>38</v>
      </c>
      <c r="U298" t="s">
        <v>84</v>
      </c>
      <c r="V298" t="s">
        <v>230</v>
      </c>
      <c r="W298" s="2">
        <v>128.69</v>
      </c>
      <c r="X298" s="2">
        <v>418.71</v>
      </c>
      <c r="Y298" s="2">
        <v>0</v>
      </c>
      <c r="Z298" t="s">
        <v>36</v>
      </c>
      <c r="AA298" s="2">
        <v>11.55</v>
      </c>
      <c r="AB298" t="s">
        <v>36</v>
      </c>
      <c r="AC298" t="s">
        <v>109</v>
      </c>
      <c r="AD298" s="1">
        <v>43251</v>
      </c>
      <c r="AE298" s="2"/>
      <c r="AF298" s="2"/>
    </row>
    <row r="299" spans="1:32" hidden="1">
      <c r="A299" t="s">
        <v>314</v>
      </c>
      <c r="B299" t="s">
        <v>315</v>
      </c>
      <c r="C299" s="1">
        <v>43271.335416666669</v>
      </c>
      <c r="D299" s="2">
        <v>116.376</v>
      </c>
      <c r="E299" s="2">
        <v>378.31</v>
      </c>
      <c r="F299" s="2">
        <v>40.4</v>
      </c>
      <c r="G299" t="s">
        <v>316</v>
      </c>
      <c r="J299" s="2">
        <v>0</v>
      </c>
      <c r="O299" s="2"/>
      <c r="P299" t="s">
        <v>317</v>
      </c>
      <c r="Q299" s="2">
        <v>12.314</v>
      </c>
      <c r="R299" t="s">
        <v>36</v>
      </c>
      <c r="S299" t="s">
        <v>316</v>
      </c>
      <c r="T299" t="s">
        <v>38</v>
      </c>
      <c r="U299" t="s">
        <v>107</v>
      </c>
      <c r="V299" t="s">
        <v>118</v>
      </c>
      <c r="W299" s="2">
        <v>128.69</v>
      </c>
      <c r="X299" s="2">
        <v>418.71</v>
      </c>
      <c r="Y299" s="2">
        <v>0</v>
      </c>
      <c r="Z299" t="s">
        <v>36</v>
      </c>
      <c r="AA299" s="2">
        <v>12.314</v>
      </c>
      <c r="AB299" t="s">
        <v>36</v>
      </c>
      <c r="AC299" t="s">
        <v>348</v>
      </c>
      <c r="AD299" s="1">
        <v>43284</v>
      </c>
      <c r="AE299" s="2"/>
      <c r="AF299" s="2"/>
    </row>
    <row r="300" spans="1:32" hidden="1">
      <c r="A300" t="s">
        <v>314</v>
      </c>
      <c r="B300" t="s">
        <v>315</v>
      </c>
      <c r="C300" s="1">
        <v>43297.35</v>
      </c>
      <c r="D300" s="2">
        <v>115.786</v>
      </c>
      <c r="E300" s="2">
        <v>376.37</v>
      </c>
      <c r="F300" s="2">
        <v>42.34</v>
      </c>
      <c r="G300" t="s">
        <v>316</v>
      </c>
      <c r="J300" s="2">
        <v>0</v>
      </c>
      <c r="O300" s="2"/>
      <c r="P300" t="s">
        <v>317</v>
      </c>
      <c r="Q300" s="2">
        <v>12.904</v>
      </c>
      <c r="R300" t="s">
        <v>36</v>
      </c>
      <c r="S300" t="s">
        <v>316</v>
      </c>
      <c r="T300" t="s">
        <v>38</v>
      </c>
      <c r="U300" t="s">
        <v>184</v>
      </c>
      <c r="V300" t="s">
        <v>189</v>
      </c>
      <c r="W300" s="2">
        <v>128.69</v>
      </c>
      <c r="X300" s="2">
        <v>418.71</v>
      </c>
      <c r="Y300" s="2">
        <v>0</v>
      </c>
      <c r="Z300" t="s">
        <v>36</v>
      </c>
      <c r="AA300" s="2">
        <v>12.904</v>
      </c>
      <c r="AB300" t="s">
        <v>36</v>
      </c>
      <c r="AC300" t="s">
        <v>190</v>
      </c>
      <c r="AD300" s="1">
        <v>43301</v>
      </c>
      <c r="AE300" s="2"/>
      <c r="AF300" s="2"/>
    </row>
    <row r="301" spans="1:32" hidden="1">
      <c r="A301" t="s">
        <v>314</v>
      </c>
      <c r="B301" t="s">
        <v>315</v>
      </c>
      <c r="C301" s="1">
        <v>43307.297222222223</v>
      </c>
      <c r="D301" s="2">
        <v>115.65</v>
      </c>
      <c r="E301" s="2">
        <v>375.93</v>
      </c>
      <c r="F301" s="2">
        <v>42.78</v>
      </c>
      <c r="G301" t="s">
        <v>316</v>
      </c>
      <c r="J301" s="2">
        <v>0</v>
      </c>
      <c r="O301" s="2"/>
      <c r="P301" t="s">
        <v>317</v>
      </c>
      <c r="Q301" s="2">
        <v>13.04</v>
      </c>
      <c r="R301" t="s">
        <v>36</v>
      </c>
      <c r="S301" t="s">
        <v>316</v>
      </c>
      <c r="T301" t="s">
        <v>38</v>
      </c>
      <c r="U301" t="s">
        <v>110</v>
      </c>
      <c r="V301" t="s">
        <v>214</v>
      </c>
      <c r="W301" s="2">
        <v>128.69</v>
      </c>
      <c r="X301" s="2">
        <v>418.71</v>
      </c>
      <c r="Y301" s="2">
        <v>0</v>
      </c>
      <c r="Z301" t="s">
        <v>36</v>
      </c>
      <c r="AA301" s="2">
        <v>13.04</v>
      </c>
      <c r="AB301" t="s">
        <v>36</v>
      </c>
      <c r="AC301" t="s">
        <v>349</v>
      </c>
      <c r="AD301" s="1">
        <v>43321</v>
      </c>
      <c r="AE301" s="2"/>
      <c r="AF301" s="2"/>
    </row>
    <row r="302" spans="1:32" hidden="1">
      <c r="A302" t="s">
        <v>314</v>
      </c>
      <c r="B302" t="s">
        <v>315</v>
      </c>
      <c r="C302" s="1">
        <v>43328.351388888892</v>
      </c>
      <c r="D302" s="2">
        <v>115.486</v>
      </c>
      <c r="E302" s="2">
        <v>375.39</v>
      </c>
      <c r="F302" s="2">
        <v>43.32</v>
      </c>
      <c r="G302" t="s">
        <v>316</v>
      </c>
      <c r="J302" s="2">
        <v>0</v>
      </c>
      <c r="O302" s="2"/>
      <c r="P302" t="s">
        <v>317</v>
      </c>
      <c r="Q302" s="2">
        <v>13.204000000000001</v>
      </c>
      <c r="R302" t="s">
        <v>36</v>
      </c>
      <c r="S302" t="s">
        <v>316</v>
      </c>
      <c r="T302" t="s">
        <v>38</v>
      </c>
      <c r="U302" t="s">
        <v>229</v>
      </c>
      <c r="V302" t="s">
        <v>214</v>
      </c>
      <c r="W302" s="2">
        <v>128.69</v>
      </c>
      <c r="X302" s="2">
        <v>418.71</v>
      </c>
      <c r="Y302" s="2">
        <v>0</v>
      </c>
      <c r="Z302" t="s">
        <v>36</v>
      </c>
      <c r="AA302" s="2">
        <v>13.204000000000001</v>
      </c>
      <c r="AB302" t="s">
        <v>36</v>
      </c>
      <c r="AC302" t="s">
        <v>350</v>
      </c>
      <c r="AD302" s="1">
        <v>43335</v>
      </c>
      <c r="AE302" s="2"/>
      <c r="AF302" s="2"/>
    </row>
    <row r="303" spans="1:32" hidden="1">
      <c r="A303" t="s">
        <v>314</v>
      </c>
      <c r="B303" t="s">
        <v>315</v>
      </c>
      <c r="C303" s="1">
        <v>43355.384027777778</v>
      </c>
      <c r="D303" s="2">
        <v>115.02500000000001</v>
      </c>
      <c r="E303" s="2">
        <v>373.88</v>
      </c>
      <c r="F303" s="2">
        <v>44.83</v>
      </c>
      <c r="G303" t="s">
        <v>316</v>
      </c>
      <c r="J303" s="2">
        <v>0</v>
      </c>
      <c r="O303" s="2"/>
      <c r="P303" t="s">
        <v>317</v>
      </c>
      <c r="Q303" s="2">
        <v>13.664999999999999</v>
      </c>
      <c r="R303" t="s">
        <v>36</v>
      </c>
      <c r="S303" t="s">
        <v>316</v>
      </c>
      <c r="T303" t="s">
        <v>38</v>
      </c>
      <c r="U303" t="s">
        <v>351</v>
      </c>
      <c r="V303" t="s">
        <v>230</v>
      </c>
      <c r="W303" s="2">
        <v>128.69</v>
      </c>
      <c r="X303" s="2">
        <v>418.71</v>
      </c>
      <c r="Y303" s="2">
        <v>0</v>
      </c>
      <c r="Z303" t="s">
        <v>36</v>
      </c>
      <c r="AA303" s="2">
        <v>13.664999999999999</v>
      </c>
      <c r="AB303" t="s">
        <v>36</v>
      </c>
      <c r="AC303" t="s">
        <v>352</v>
      </c>
      <c r="AD303" s="1">
        <v>43362</v>
      </c>
      <c r="AE303" s="2"/>
      <c r="AF303" s="2"/>
    </row>
    <row r="304" spans="1:32" hidden="1">
      <c r="A304" t="s">
        <v>314</v>
      </c>
      <c r="B304" t="s">
        <v>315</v>
      </c>
      <c r="C304" s="1">
        <v>43376.443055555559</v>
      </c>
      <c r="D304" s="2">
        <v>114.735</v>
      </c>
      <c r="E304" s="2">
        <v>372.93</v>
      </c>
      <c r="F304" s="2">
        <v>45.78</v>
      </c>
      <c r="G304" t="s">
        <v>316</v>
      </c>
      <c r="J304" s="2">
        <v>0</v>
      </c>
      <c r="O304" s="2"/>
      <c r="P304" t="s">
        <v>317</v>
      </c>
      <c r="Q304" s="2">
        <v>13.955</v>
      </c>
      <c r="R304" t="s">
        <v>36</v>
      </c>
      <c r="S304" t="s">
        <v>316</v>
      </c>
      <c r="T304" t="s">
        <v>38</v>
      </c>
      <c r="U304" t="s">
        <v>191</v>
      </c>
      <c r="V304" t="s">
        <v>79</v>
      </c>
      <c r="W304" s="2">
        <v>128.69</v>
      </c>
      <c r="X304" s="2">
        <v>418.71</v>
      </c>
      <c r="Y304" s="2">
        <v>0</v>
      </c>
      <c r="Z304" t="s">
        <v>36</v>
      </c>
      <c r="AA304" s="2">
        <v>13.955</v>
      </c>
      <c r="AB304" t="s">
        <v>36</v>
      </c>
      <c r="AC304" t="s">
        <v>192</v>
      </c>
      <c r="AD304" s="1">
        <v>43407</v>
      </c>
      <c r="AE304" s="2"/>
      <c r="AF304" s="2"/>
    </row>
    <row r="305" spans="1:32" hidden="1">
      <c r="A305" t="s">
        <v>314</v>
      </c>
      <c r="B305" t="s">
        <v>315</v>
      </c>
      <c r="C305" s="1">
        <v>43417.472222222219</v>
      </c>
      <c r="D305" s="2">
        <v>114.886</v>
      </c>
      <c r="E305" s="2">
        <v>373.42</v>
      </c>
      <c r="F305" s="2">
        <v>45.29</v>
      </c>
      <c r="G305" t="s">
        <v>316</v>
      </c>
      <c r="J305" s="2">
        <v>0</v>
      </c>
      <c r="O305" s="2"/>
      <c r="P305" t="s">
        <v>317</v>
      </c>
      <c r="Q305" s="2">
        <v>13.804</v>
      </c>
      <c r="R305" t="s">
        <v>36</v>
      </c>
      <c r="S305" t="s">
        <v>316</v>
      </c>
      <c r="T305" t="s">
        <v>38</v>
      </c>
      <c r="U305" t="s">
        <v>84</v>
      </c>
      <c r="V305" t="s">
        <v>67</v>
      </c>
      <c r="W305" s="2">
        <v>128.69</v>
      </c>
      <c r="X305" s="2">
        <v>418.71</v>
      </c>
      <c r="Y305" s="2">
        <v>0</v>
      </c>
      <c r="Z305" t="s">
        <v>36</v>
      </c>
      <c r="AA305" s="2">
        <v>13.804</v>
      </c>
      <c r="AB305" t="s">
        <v>36</v>
      </c>
      <c r="AC305" t="s">
        <v>232</v>
      </c>
      <c r="AD305" s="1">
        <v>43433</v>
      </c>
      <c r="AE305" s="2"/>
      <c r="AF305" s="2"/>
    </row>
    <row r="306" spans="1:32" hidden="1">
      <c r="A306" t="s">
        <v>314</v>
      </c>
      <c r="B306" t="s">
        <v>315</v>
      </c>
      <c r="C306" s="1">
        <v>43531.438194444447</v>
      </c>
      <c r="D306" s="2">
        <v>114.745</v>
      </c>
      <c r="E306" s="2">
        <v>372.96</v>
      </c>
      <c r="F306" s="2">
        <v>45.75</v>
      </c>
      <c r="G306" t="s">
        <v>316</v>
      </c>
      <c r="J306" s="2">
        <v>0</v>
      </c>
      <c r="O306" s="2"/>
      <c r="P306" t="s">
        <v>317</v>
      </c>
      <c r="Q306" s="2">
        <v>13.945</v>
      </c>
      <c r="R306" t="s">
        <v>36</v>
      </c>
      <c r="S306" t="s">
        <v>316</v>
      </c>
      <c r="T306" t="s">
        <v>38</v>
      </c>
      <c r="U306" t="s">
        <v>229</v>
      </c>
      <c r="V306" t="s">
        <v>214</v>
      </c>
      <c r="W306" s="2">
        <v>128.69</v>
      </c>
      <c r="X306" s="2">
        <v>418.71</v>
      </c>
      <c r="Y306" s="2">
        <v>0</v>
      </c>
      <c r="Z306" t="s">
        <v>36</v>
      </c>
      <c r="AA306" s="2">
        <v>13.945</v>
      </c>
      <c r="AB306" t="s">
        <v>36</v>
      </c>
      <c r="AC306" t="s">
        <v>353</v>
      </c>
      <c r="AD306" s="1">
        <v>43543</v>
      </c>
      <c r="AE306" s="2"/>
      <c r="AF306" s="2"/>
    </row>
    <row r="307" spans="1:32" hidden="1">
      <c r="A307" t="s">
        <v>314</v>
      </c>
      <c r="B307" t="s">
        <v>315</v>
      </c>
      <c r="C307" s="1">
        <v>43586.320833333331</v>
      </c>
      <c r="D307" s="2">
        <v>114.664</v>
      </c>
      <c r="E307" s="2">
        <v>372.69</v>
      </c>
      <c r="F307" s="2">
        <v>46.02</v>
      </c>
      <c r="G307" t="s">
        <v>316</v>
      </c>
      <c r="J307" s="2">
        <v>0</v>
      </c>
      <c r="O307" s="2"/>
      <c r="P307" t="s">
        <v>317</v>
      </c>
      <c r="Q307" s="2">
        <v>14.026</v>
      </c>
      <c r="R307" t="s">
        <v>36</v>
      </c>
      <c r="S307" t="s">
        <v>316</v>
      </c>
      <c r="T307" t="s">
        <v>38</v>
      </c>
      <c r="U307" t="s">
        <v>120</v>
      </c>
      <c r="V307" t="s">
        <v>67</v>
      </c>
      <c r="W307" s="2">
        <v>128.69</v>
      </c>
      <c r="X307" s="2">
        <v>418.71</v>
      </c>
      <c r="Y307" s="2">
        <v>0</v>
      </c>
      <c r="Z307" t="s">
        <v>36</v>
      </c>
      <c r="AA307" s="2">
        <v>14.026</v>
      </c>
      <c r="AB307" t="s">
        <v>36</v>
      </c>
      <c r="AC307" t="s">
        <v>119</v>
      </c>
      <c r="AD307" s="1">
        <v>43593</v>
      </c>
      <c r="AE307" s="2"/>
      <c r="AF307" s="2"/>
    </row>
    <row r="308" spans="1:32" hidden="1">
      <c r="A308" t="s">
        <v>314</v>
      </c>
      <c r="B308" t="s">
        <v>315</v>
      </c>
      <c r="C308" s="1">
        <v>43657.338194444441</v>
      </c>
      <c r="D308" s="2">
        <v>114.84699999999999</v>
      </c>
      <c r="E308" s="2">
        <v>373.29</v>
      </c>
      <c r="F308" s="2">
        <v>45.42</v>
      </c>
      <c r="G308" t="s">
        <v>316</v>
      </c>
      <c r="J308" s="2">
        <v>0</v>
      </c>
      <c r="O308" s="2"/>
      <c r="P308" t="s">
        <v>317</v>
      </c>
      <c r="Q308" s="2">
        <v>13.843</v>
      </c>
      <c r="R308" t="s">
        <v>36</v>
      </c>
      <c r="S308" t="s">
        <v>316</v>
      </c>
      <c r="T308" t="s">
        <v>38</v>
      </c>
      <c r="U308" t="s">
        <v>191</v>
      </c>
      <c r="V308" t="s">
        <v>195</v>
      </c>
      <c r="W308" s="2">
        <v>128.69</v>
      </c>
      <c r="X308" s="2">
        <v>418.71</v>
      </c>
      <c r="Y308" s="2">
        <v>0</v>
      </c>
      <c r="Z308" t="s">
        <v>36</v>
      </c>
      <c r="AA308" s="2">
        <v>13.843</v>
      </c>
      <c r="AB308" t="s">
        <v>36</v>
      </c>
      <c r="AC308" t="s">
        <v>196</v>
      </c>
      <c r="AD308" s="1">
        <v>43659</v>
      </c>
      <c r="AE308" s="2"/>
      <c r="AF308" s="2"/>
    </row>
    <row r="309" spans="1:32" hidden="1">
      <c r="A309" t="s">
        <v>314</v>
      </c>
      <c r="B309" t="s">
        <v>315</v>
      </c>
      <c r="C309" s="1">
        <v>43682.313888888886</v>
      </c>
      <c r="D309" s="2">
        <v>114.761</v>
      </c>
      <c r="E309" s="2">
        <v>373.01</v>
      </c>
      <c r="F309" s="2">
        <v>45.7</v>
      </c>
      <c r="G309" t="s">
        <v>316</v>
      </c>
      <c r="J309" s="2">
        <v>0</v>
      </c>
      <c r="O309" s="2"/>
      <c r="P309" t="s">
        <v>317</v>
      </c>
      <c r="Q309" s="2">
        <v>13.929</v>
      </c>
      <c r="R309" t="s">
        <v>36</v>
      </c>
      <c r="S309" t="s">
        <v>316</v>
      </c>
      <c r="T309" t="s">
        <v>38</v>
      </c>
      <c r="U309" t="s">
        <v>354</v>
      </c>
      <c r="V309" t="s">
        <v>67</v>
      </c>
      <c r="W309" s="2">
        <v>128.69</v>
      </c>
      <c r="X309" s="2">
        <v>418.71</v>
      </c>
      <c r="Y309" s="2">
        <v>0</v>
      </c>
      <c r="Z309" t="s">
        <v>36</v>
      </c>
      <c r="AA309" s="2">
        <v>13.929</v>
      </c>
      <c r="AB309" t="s">
        <v>36</v>
      </c>
      <c r="AC309" t="s">
        <v>355</v>
      </c>
      <c r="AD309" s="1">
        <v>43685</v>
      </c>
      <c r="AE309" s="2"/>
      <c r="AF309" s="2"/>
    </row>
    <row r="310" spans="1:32" hidden="1">
      <c r="A310" t="s">
        <v>314</v>
      </c>
      <c r="B310" t="s">
        <v>315</v>
      </c>
      <c r="C310" s="1">
        <v>43885.440972222219</v>
      </c>
      <c r="D310" s="2">
        <v>114.705</v>
      </c>
      <c r="E310" s="2">
        <v>372.83</v>
      </c>
      <c r="F310" s="2">
        <v>45.88</v>
      </c>
      <c r="G310" t="s">
        <v>316</v>
      </c>
      <c r="J310" s="2">
        <v>0</v>
      </c>
      <c r="O310" s="2"/>
      <c r="P310" t="s">
        <v>317</v>
      </c>
      <c r="Q310" s="2">
        <v>13.984999999999999</v>
      </c>
      <c r="R310" t="s">
        <v>36</v>
      </c>
      <c r="S310" t="s">
        <v>316</v>
      </c>
      <c r="T310" t="s">
        <v>38</v>
      </c>
      <c r="U310" t="s">
        <v>279</v>
      </c>
      <c r="V310" t="s">
        <v>356</v>
      </c>
      <c r="W310" s="2">
        <v>128.69</v>
      </c>
      <c r="X310" s="2">
        <v>418.71</v>
      </c>
      <c r="Y310" s="2">
        <v>0</v>
      </c>
      <c r="Z310" t="s">
        <v>36</v>
      </c>
      <c r="AA310" s="2">
        <v>13.984999999999999</v>
      </c>
      <c r="AB310" t="s">
        <v>36</v>
      </c>
      <c r="AC310" t="s">
        <v>124</v>
      </c>
      <c r="AD310" s="1">
        <v>43888</v>
      </c>
      <c r="AE310" s="2"/>
      <c r="AF310" s="2"/>
    </row>
    <row r="311" spans="1:32" hidden="1">
      <c r="A311" t="s">
        <v>314</v>
      </c>
      <c r="B311" t="s">
        <v>315</v>
      </c>
      <c r="C311" s="1">
        <v>43999.298611111109</v>
      </c>
      <c r="D311" s="2">
        <v>116.04900000000001</v>
      </c>
      <c r="E311" s="2">
        <v>377.24</v>
      </c>
      <c r="F311" s="2">
        <v>41.47</v>
      </c>
      <c r="G311" t="s">
        <v>316</v>
      </c>
      <c r="J311" s="2">
        <v>0</v>
      </c>
      <c r="O311" s="2"/>
      <c r="P311" t="s">
        <v>317</v>
      </c>
      <c r="Q311" s="2">
        <v>12.641</v>
      </c>
      <c r="R311" t="s">
        <v>36</v>
      </c>
      <c r="S311" t="s">
        <v>316</v>
      </c>
      <c r="T311" t="s">
        <v>38</v>
      </c>
      <c r="U311" t="s">
        <v>307</v>
      </c>
      <c r="V311" t="s">
        <v>67</v>
      </c>
      <c r="W311" s="2">
        <v>128.69</v>
      </c>
      <c r="X311" s="2">
        <v>418.71</v>
      </c>
      <c r="Y311" s="2">
        <v>0</v>
      </c>
      <c r="Z311" t="s">
        <v>36</v>
      </c>
      <c r="AA311" s="2">
        <v>12.641</v>
      </c>
      <c r="AB311" t="s">
        <v>36</v>
      </c>
      <c r="AC311" t="s">
        <v>237</v>
      </c>
      <c r="AD311" s="1">
        <v>44012</v>
      </c>
      <c r="AE311" s="2"/>
      <c r="AF311" s="2"/>
    </row>
    <row r="312" spans="1:32" hidden="1">
      <c r="A312" t="s">
        <v>314</v>
      </c>
      <c r="B312" t="s">
        <v>315</v>
      </c>
      <c r="C312" s="1">
        <v>44062.280555555553</v>
      </c>
      <c r="D312" s="2">
        <v>113.33499999999999</v>
      </c>
      <c r="E312" s="2">
        <v>368.33</v>
      </c>
      <c r="F312" s="2">
        <v>50.38</v>
      </c>
      <c r="G312" t="s">
        <v>316</v>
      </c>
      <c r="J312" s="2">
        <v>0</v>
      </c>
      <c r="M312" t="s">
        <v>357</v>
      </c>
      <c r="N312" t="s">
        <v>358</v>
      </c>
      <c r="O312" s="2">
        <v>10322</v>
      </c>
      <c r="P312" t="s">
        <v>317</v>
      </c>
      <c r="Q312" s="2">
        <v>15.355</v>
      </c>
      <c r="R312" t="s">
        <v>36</v>
      </c>
      <c r="S312" t="s">
        <v>316</v>
      </c>
      <c r="T312" t="s">
        <v>38</v>
      </c>
      <c r="U312" t="s">
        <v>120</v>
      </c>
      <c r="V312" t="s">
        <v>159</v>
      </c>
      <c r="W312" s="2">
        <v>128.69</v>
      </c>
      <c r="X312" s="2">
        <v>418.71</v>
      </c>
      <c r="Y312" s="2">
        <v>0</v>
      </c>
      <c r="Z312" t="s">
        <v>36</v>
      </c>
      <c r="AA312" s="2">
        <v>15.355</v>
      </c>
      <c r="AB312" t="s">
        <v>36</v>
      </c>
      <c r="AC312" t="s">
        <v>309</v>
      </c>
      <c r="AD312" s="1">
        <v>44075</v>
      </c>
      <c r="AE312" s="2">
        <v>7850</v>
      </c>
      <c r="AF312" s="2">
        <v>21904</v>
      </c>
    </row>
    <row r="313" spans="1:32" hidden="1">
      <c r="A313" t="s">
        <v>314</v>
      </c>
      <c r="B313" t="s">
        <v>315</v>
      </c>
      <c r="C313" s="1">
        <v>44249.431250000001</v>
      </c>
      <c r="D313" s="2">
        <v>114.952</v>
      </c>
      <c r="E313" s="2">
        <v>373.64</v>
      </c>
      <c r="F313" s="2">
        <v>45.07</v>
      </c>
      <c r="G313" t="s">
        <v>316</v>
      </c>
      <c r="J313" s="2">
        <v>0</v>
      </c>
      <c r="O313" s="2"/>
      <c r="P313" t="s">
        <v>317</v>
      </c>
      <c r="Q313" s="2">
        <v>13.738</v>
      </c>
      <c r="R313" t="s">
        <v>36</v>
      </c>
      <c r="S313" t="s">
        <v>316</v>
      </c>
      <c r="T313" t="s">
        <v>38</v>
      </c>
      <c r="U313" t="s">
        <v>359</v>
      </c>
      <c r="V313" t="s">
        <v>356</v>
      </c>
      <c r="W313" s="2">
        <v>128.69</v>
      </c>
      <c r="X313" s="2">
        <v>418.71</v>
      </c>
      <c r="Y313" s="2">
        <v>0</v>
      </c>
      <c r="Z313" t="s">
        <v>36</v>
      </c>
      <c r="AA313" s="2">
        <v>13.738</v>
      </c>
      <c r="AB313" t="s">
        <v>36</v>
      </c>
      <c r="AC313" t="s">
        <v>132</v>
      </c>
      <c r="AD313" s="1">
        <v>44258</v>
      </c>
      <c r="AE313" s="2"/>
      <c r="AF313" s="2"/>
    </row>
    <row r="314" spans="1:32" hidden="1">
      <c r="A314" t="s">
        <v>314</v>
      </c>
      <c r="B314" t="s">
        <v>315</v>
      </c>
      <c r="C314" s="1">
        <v>44355.340277777781</v>
      </c>
      <c r="D314" s="2">
        <v>115.027</v>
      </c>
      <c r="E314" s="2">
        <v>373.88</v>
      </c>
      <c r="F314" s="2">
        <v>44.83</v>
      </c>
      <c r="G314" t="s">
        <v>316</v>
      </c>
      <c r="J314" s="2">
        <v>0</v>
      </c>
      <c r="O314" s="2"/>
      <c r="P314" t="s">
        <v>317</v>
      </c>
      <c r="Q314" s="2">
        <v>13.663</v>
      </c>
      <c r="R314" t="s">
        <v>36</v>
      </c>
      <c r="S314" t="s">
        <v>316</v>
      </c>
      <c r="T314" t="s">
        <v>38</v>
      </c>
      <c r="U314" t="s">
        <v>242</v>
      </c>
      <c r="V314" t="s">
        <v>67</v>
      </c>
      <c r="W314" s="2">
        <v>128.69</v>
      </c>
      <c r="X314" s="2">
        <v>418.71</v>
      </c>
      <c r="Y314" s="2">
        <v>0</v>
      </c>
      <c r="Z314" t="s">
        <v>36</v>
      </c>
      <c r="AA314" s="2">
        <v>13.663</v>
      </c>
      <c r="AB314" t="s">
        <v>36</v>
      </c>
      <c r="AC314" t="s">
        <v>243</v>
      </c>
      <c r="AD314" s="1">
        <v>44364</v>
      </c>
      <c r="AE314" s="2"/>
      <c r="AF314" s="2"/>
    </row>
    <row r="315" spans="1:32" hidden="1">
      <c r="A315" t="s">
        <v>314</v>
      </c>
      <c r="B315" t="s">
        <v>315</v>
      </c>
      <c r="C315" s="1">
        <v>44392.366666666669</v>
      </c>
      <c r="D315" s="2">
        <v>115.002</v>
      </c>
      <c r="E315" s="2">
        <v>373.8</v>
      </c>
      <c r="F315" s="2">
        <v>44.91</v>
      </c>
      <c r="G315" t="s">
        <v>316</v>
      </c>
      <c r="J315" s="2">
        <v>0</v>
      </c>
      <c r="O315" s="2"/>
      <c r="P315" t="s">
        <v>317</v>
      </c>
      <c r="Q315" s="2">
        <v>13.688000000000001</v>
      </c>
      <c r="R315" t="s">
        <v>36</v>
      </c>
      <c r="S315" t="s">
        <v>316</v>
      </c>
      <c r="T315" t="s">
        <v>125</v>
      </c>
      <c r="U315" t="s">
        <v>245</v>
      </c>
      <c r="V315" t="s">
        <v>246</v>
      </c>
      <c r="W315" s="2">
        <v>128.69</v>
      </c>
      <c r="X315" s="2">
        <v>418.71</v>
      </c>
      <c r="Y315" s="2">
        <v>0</v>
      </c>
      <c r="Z315" t="s">
        <v>36</v>
      </c>
      <c r="AA315" s="2">
        <v>13.688000000000001</v>
      </c>
      <c r="AB315" t="s">
        <v>36</v>
      </c>
      <c r="AC315" t="s">
        <v>247</v>
      </c>
      <c r="AD315" s="1">
        <v>44398</v>
      </c>
      <c r="AE315" s="2"/>
      <c r="AF315" s="2"/>
    </row>
    <row r="316" spans="1:32" hidden="1">
      <c r="A316" t="s">
        <v>314</v>
      </c>
      <c r="B316" t="s">
        <v>315</v>
      </c>
      <c r="C316" s="1">
        <v>44545.325694444444</v>
      </c>
      <c r="D316" s="2">
        <v>114.676</v>
      </c>
      <c r="E316" s="2">
        <v>372.73</v>
      </c>
      <c r="F316" s="2">
        <v>45.98</v>
      </c>
      <c r="G316" t="s">
        <v>316</v>
      </c>
      <c r="J316" s="2">
        <v>0</v>
      </c>
      <c r="O316" s="2"/>
      <c r="P316" t="s">
        <v>317</v>
      </c>
      <c r="Q316" s="2">
        <v>14.013999999999999</v>
      </c>
      <c r="R316" t="s">
        <v>36</v>
      </c>
      <c r="S316" t="s">
        <v>316</v>
      </c>
      <c r="T316" t="s">
        <v>38</v>
      </c>
      <c r="U316" t="s">
        <v>241</v>
      </c>
      <c r="V316" t="s">
        <v>111</v>
      </c>
      <c r="W316" s="2">
        <v>128.69</v>
      </c>
      <c r="X316" s="2">
        <v>418.71</v>
      </c>
      <c r="Y316" s="2">
        <v>0</v>
      </c>
      <c r="Z316" t="s">
        <v>36</v>
      </c>
      <c r="AA316" s="2">
        <v>14.013999999999999</v>
      </c>
      <c r="AB316" t="s">
        <v>36</v>
      </c>
      <c r="AC316" t="s">
        <v>253</v>
      </c>
      <c r="AD316" s="1">
        <v>44565</v>
      </c>
      <c r="AE316" s="2"/>
      <c r="AF316" s="2"/>
    </row>
    <row r="317" spans="1:32" hidden="1">
      <c r="A317" t="s">
        <v>314</v>
      </c>
      <c r="B317" t="s">
        <v>315</v>
      </c>
      <c r="C317" s="1">
        <v>44720.298611111109</v>
      </c>
      <c r="D317" s="2">
        <v>115.19799999999999</v>
      </c>
      <c r="E317" s="2">
        <v>374.44</v>
      </c>
      <c r="F317" s="2">
        <v>44.26</v>
      </c>
      <c r="G317" t="s">
        <v>316</v>
      </c>
      <c r="J317" s="2">
        <v>0</v>
      </c>
      <c r="O317" s="2"/>
      <c r="P317" t="s">
        <v>317</v>
      </c>
      <c r="Q317" s="2">
        <v>13.492000000000001</v>
      </c>
      <c r="R317" t="s">
        <v>36</v>
      </c>
      <c r="S317" t="s">
        <v>316</v>
      </c>
      <c r="T317" t="s">
        <v>38</v>
      </c>
      <c r="U317" t="s">
        <v>144</v>
      </c>
      <c r="V317" t="s">
        <v>149</v>
      </c>
      <c r="W317" s="2">
        <v>128.69</v>
      </c>
      <c r="X317" s="2">
        <v>418.71</v>
      </c>
      <c r="Y317" s="2">
        <v>0</v>
      </c>
      <c r="Z317" t="s">
        <v>36</v>
      </c>
      <c r="AA317" s="2">
        <v>13.492000000000001</v>
      </c>
      <c r="AB317" t="s">
        <v>36</v>
      </c>
      <c r="AC317" t="s">
        <v>255</v>
      </c>
      <c r="AD317" s="1">
        <v>44726</v>
      </c>
      <c r="AE317" s="2"/>
      <c r="AF317" s="2"/>
    </row>
    <row r="318" spans="1:32" hidden="1">
      <c r="A318" t="s">
        <v>314</v>
      </c>
      <c r="B318" t="s">
        <v>315</v>
      </c>
      <c r="C318" s="1">
        <v>44753.500694444447</v>
      </c>
      <c r="D318" s="2">
        <v>116.43</v>
      </c>
      <c r="E318" s="2">
        <v>378.49</v>
      </c>
      <c r="F318" s="2">
        <v>40.22</v>
      </c>
      <c r="G318" t="s">
        <v>316</v>
      </c>
      <c r="J318" s="2">
        <v>0</v>
      </c>
      <c r="O318" s="2"/>
      <c r="P318" t="s">
        <v>317</v>
      </c>
      <c r="Q318" s="2">
        <v>12.26</v>
      </c>
      <c r="R318" t="s">
        <v>36</v>
      </c>
      <c r="S318" t="s">
        <v>316</v>
      </c>
      <c r="T318" t="s">
        <v>125</v>
      </c>
      <c r="U318" t="s">
        <v>205</v>
      </c>
      <c r="V318" t="s">
        <v>206</v>
      </c>
      <c r="W318" s="2">
        <v>128.69</v>
      </c>
      <c r="X318" s="2">
        <v>418.71</v>
      </c>
      <c r="Y318" s="2">
        <v>0</v>
      </c>
      <c r="Z318" t="s">
        <v>36</v>
      </c>
      <c r="AA318" s="2">
        <v>12.26</v>
      </c>
      <c r="AB318" t="s">
        <v>36</v>
      </c>
      <c r="AC318" t="s">
        <v>207</v>
      </c>
      <c r="AD318" s="1">
        <v>44758</v>
      </c>
      <c r="AE318" s="2"/>
      <c r="AF318" s="2"/>
    </row>
    <row r="319" spans="1:32" hidden="1">
      <c r="A319" t="s">
        <v>314</v>
      </c>
      <c r="B319" t="s">
        <v>315</v>
      </c>
      <c r="C319" s="1">
        <v>44845.318055555559</v>
      </c>
      <c r="D319" s="2">
        <v>114.86</v>
      </c>
      <c r="E319" s="2">
        <v>373.34</v>
      </c>
      <c r="F319" s="2">
        <v>45.37</v>
      </c>
      <c r="G319" t="s">
        <v>316</v>
      </c>
      <c r="J319" s="2">
        <v>0</v>
      </c>
      <c r="O319" s="2"/>
      <c r="P319" t="s">
        <v>317</v>
      </c>
      <c r="Q319" s="2">
        <v>13.83</v>
      </c>
      <c r="R319" t="s">
        <v>36</v>
      </c>
      <c r="S319" t="s">
        <v>316</v>
      </c>
      <c r="T319" t="s">
        <v>38</v>
      </c>
      <c r="U319" t="s">
        <v>360</v>
      </c>
      <c r="V319" t="s">
        <v>159</v>
      </c>
      <c r="W319" s="2">
        <v>128.69</v>
      </c>
      <c r="X319" s="2">
        <v>418.71</v>
      </c>
      <c r="Y319" s="2">
        <v>0</v>
      </c>
      <c r="Z319" t="s">
        <v>36</v>
      </c>
      <c r="AA319" s="2">
        <v>13.83</v>
      </c>
      <c r="AB319" t="s">
        <v>36</v>
      </c>
      <c r="AC319" t="s">
        <v>145</v>
      </c>
      <c r="AD319" s="1">
        <v>44853</v>
      </c>
      <c r="AE319" s="2"/>
      <c r="AF319" s="2"/>
    </row>
    <row r="320" spans="1:32" hidden="1">
      <c r="A320" t="s">
        <v>314</v>
      </c>
      <c r="B320" t="s">
        <v>315</v>
      </c>
      <c r="C320" s="1">
        <v>44858.484027777777</v>
      </c>
      <c r="D320" s="2">
        <v>114.735</v>
      </c>
      <c r="E320" s="2">
        <v>372.93</v>
      </c>
      <c r="F320" s="2">
        <v>45.78</v>
      </c>
      <c r="G320" t="s">
        <v>316</v>
      </c>
      <c r="J320" s="2">
        <v>0</v>
      </c>
      <c r="O320" s="2"/>
      <c r="P320" t="s">
        <v>317</v>
      </c>
      <c r="Q320" s="2">
        <v>13.955</v>
      </c>
      <c r="R320" t="s">
        <v>36</v>
      </c>
      <c r="S320" t="s">
        <v>316</v>
      </c>
      <c r="T320" t="s">
        <v>125</v>
      </c>
      <c r="U320" t="s">
        <v>208</v>
      </c>
      <c r="V320" t="s">
        <v>209</v>
      </c>
      <c r="W320" s="2">
        <v>128.69</v>
      </c>
      <c r="X320" s="2">
        <v>418.71</v>
      </c>
      <c r="Y320" s="2">
        <v>0</v>
      </c>
      <c r="Z320" t="s">
        <v>36</v>
      </c>
      <c r="AA320" s="2">
        <v>13.955</v>
      </c>
      <c r="AB320" t="s">
        <v>36</v>
      </c>
      <c r="AC320" t="s">
        <v>210</v>
      </c>
      <c r="AD320" s="1">
        <v>44863</v>
      </c>
      <c r="AE320" s="2"/>
      <c r="AF320" s="2"/>
    </row>
    <row r="321" spans="1:32" hidden="1">
      <c r="A321" t="s">
        <v>314</v>
      </c>
      <c r="B321" t="s">
        <v>315</v>
      </c>
      <c r="C321" s="1">
        <v>44862.309027777781</v>
      </c>
      <c r="D321" s="2">
        <v>114.705</v>
      </c>
      <c r="E321" s="2">
        <v>372.83</v>
      </c>
      <c r="F321" s="2">
        <v>45.88</v>
      </c>
      <c r="G321" t="s">
        <v>316</v>
      </c>
      <c r="J321" s="2">
        <v>0</v>
      </c>
      <c r="O321" s="2"/>
      <c r="P321" t="s">
        <v>317</v>
      </c>
      <c r="Q321" s="2">
        <v>13.984999999999999</v>
      </c>
      <c r="R321" t="s">
        <v>36</v>
      </c>
      <c r="S321" t="s">
        <v>316</v>
      </c>
      <c r="T321" t="s">
        <v>38</v>
      </c>
      <c r="U321" t="s">
        <v>256</v>
      </c>
      <c r="V321" t="s">
        <v>257</v>
      </c>
      <c r="W321" s="2">
        <v>128.69</v>
      </c>
      <c r="X321" s="2">
        <v>418.71</v>
      </c>
      <c r="Y321" s="2">
        <v>0</v>
      </c>
      <c r="Z321" t="s">
        <v>36</v>
      </c>
      <c r="AA321" s="2">
        <v>13.984999999999999</v>
      </c>
      <c r="AB321" t="s">
        <v>36</v>
      </c>
      <c r="AC321" t="s">
        <v>145</v>
      </c>
      <c r="AD321" s="1">
        <v>44868</v>
      </c>
      <c r="AE321" s="2"/>
      <c r="AF321" s="2"/>
    </row>
    <row r="322" spans="1:32" hidden="1">
      <c r="A322" t="s">
        <v>314</v>
      </c>
      <c r="B322" t="s">
        <v>315</v>
      </c>
      <c r="C322" s="1">
        <v>44914.374305555553</v>
      </c>
      <c r="D322" s="2">
        <v>114.694</v>
      </c>
      <c r="E322" s="2">
        <v>372.79</v>
      </c>
      <c r="F322" s="2">
        <v>45.92</v>
      </c>
      <c r="G322" t="s">
        <v>316</v>
      </c>
      <c r="J322" s="2">
        <v>0</v>
      </c>
      <c r="O322" s="2"/>
      <c r="P322" t="s">
        <v>317</v>
      </c>
      <c r="Q322" s="2">
        <v>13.996</v>
      </c>
      <c r="R322" t="s">
        <v>36</v>
      </c>
      <c r="S322" t="s">
        <v>316</v>
      </c>
      <c r="T322" t="s">
        <v>38</v>
      </c>
      <c r="U322" t="s">
        <v>144</v>
      </c>
      <c r="V322" t="s">
        <v>82</v>
      </c>
      <c r="W322" s="2">
        <v>128.69</v>
      </c>
      <c r="X322" s="2">
        <v>418.71</v>
      </c>
      <c r="Y322" s="2">
        <v>0</v>
      </c>
      <c r="Z322" t="s">
        <v>36</v>
      </c>
      <c r="AA322" s="2">
        <v>13.996</v>
      </c>
      <c r="AB322" t="s">
        <v>36</v>
      </c>
      <c r="AC322" t="s">
        <v>150</v>
      </c>
      <c r="AD322" s="1">
        <v>44935</v>
      </c>
      <c r="AE322" s="2"/>
      <c r="AF322" s="2"/>
    </row>
    <row r="323" spans="1:32" hidden="1">
      <c r="A323" t="s">
        <v>314</v>
      </c>
      <c r="B323" t="s">
        <v>315</v>
      </c>
      <c r="C323" s="1">
        <v>44971.446527777778</v>
      </c>
      <c r="D323" s="2">
        <v>114.54</v>
      </c>
      <c r="E323" s="2">
        <v>372.29</v>
      </c>
      <c r="F323" s="2">
        <v>46.42</v>
      </c>
      <c r="G323" t="s">
        <v>316</v>
      </c>
      <c r="J323" s="2">
        <v>0</v>
      </c>
      <c r="O323" s="2"/>
      <c r="P323" t="s">
        <v>317</v>
      </c>
      <c r="Q323" s="2">
        <v>14.15</v>
      </c>
      <c r="R323" t="s">
        <v>36</v>
      </c>
      <c r="S323" t="s">
        <v>316</v>
      </c>
      <c r="T323" t="s">
        <v>38</v>
      </c>
      <c r="U323" t="s">
        <v>144</v>
      </c>
      <c r="V323" t="s">
        <v>151</v>
      </c>
      <c r="W323" s="2">
        <v>128.69</v>
      </c>
      <c r="X323" s="2">
        <v>418.71</v>
      </c>
      <c r="Y323" s="2">
        <v>0</v>
      </c>
      <c r="Z323" t="s">
        <v>36</v>
      </c>
      <c r="AA323" s="2">
        <v>14.15</v>
      </c>
      <c r="AB323" t="s">
        <v>36</v>
      </c>
      <c r="AC323" t="s">
        <v>152</v>
      </c>
      <c r="AD323" s="1">
        <v>44994</v>
      </c>
      <c r="AE323" s="2"/>
      <c r="AF323" s="2"/>
    </row>
    <row r="324" spans="1:32" hidden="1">
      <c r="A324" t="s">
        <v>314</v>
      </c>
      <c r="B324" t="s">
        <v>315</v>
      </c>
      <c r="C324" s="1">
        <v>45029.343055555553</v>
      </c>
      <c r="D324" s="2">
        <v>114.193</v>
      </c>
      <c r="E324" s="2">
        <v>371.15</v>
      </c>
      <c r="F324" s="2">
        <v>47.56</v>
      </c>
      <c r="G324" t="s">
        <v>316</v>
      </c>
      <c r="J324" s="2">
        <v>0</v>
      </c>
      <c r="O324" s="2"/>
      <c r="P324" t="s">
        <v>317</v>
      </c>
      <c r="Q324" s="2">
        <v>14.497</v>
      </c>
      <c r="R324" t="s">
        <v>36</v>
      </c>
      <c r="S324" t="s">
        <v>316</v>
      </c>
      <c r="T324" t="s">
        <v>38</v>
      </c>
      <c r="U324" t="s">
        <v>361</v>
      </c>
      <c r="V324" t="s">
        <v>149</v>
      </c>
      <c r="W324" s="2">
        <v>128.69</v>
      </c>
      <c r="X324" s="2">
        <v>418.71</v>
      </c>
      <c r="Y324" s="2">
        <v>0</v>
      </c>
      <c r="Z324" t="s">
        <v>36</v>
      </c>
      <c r="AA324" s="2">
        <v>14.497</v>
      </c>
      <c r="AB324" t="s">
        <v>36</v>
      </c>
      <c r="AC324" t="s">
        <v>158</v>
      </c>
      <c r="AD324" s="1">
        <v>45061</v>
      </c>
      <c r="AE324" s="2"/>
      <c r="AF324" s="2"/>
    </row>
    <row r="325" spans="1:32" hidden="1">
      <c r="A325" t="s">
        <v>314</v>
      </c>
      <c r="B325" t="s">
        <v>315</v>
      </c>
      <c r="C325" s="1">
        <v>45056.334027777775</v>
      </c>
      <c r="D325" s="2">
        <v>114.718</v>
      </c>
      <c r="E325" s="2">
        <v>372.87</v>
      </c>
      <c r="F325" s="2">
        <v>45.84</v>
      </c>
      <c r="G325" t="s">
        <v>316</v>
      </c>
      <c r="J325" s="2">
        <v>0</v>
      </c>
      <c r="O325" s="2"/>
      <c r="P325" t="s">
        <v>317</v>
      </c>
      <c r="Q325" s="2">
        <v>13.972</v>
      </c>
      <c r="R325" t="s">
        <v>36</v>
      </c>
      <c r="S325" t="s">
        <v>316</v>
      </c>
      <c r="T325" t="s">
        <v>38</v>
      </c>
      <c r="U325" t="s">
        <v>197</v>
      </c>
      <c r="V325" t="s">
        <v>161</v>
      </c>
      <c r="W325" s="2">
        <v>128.69</v>
      </c>
      <c r="X325" s="2">
        <v>418.71</v>
      </c>
      <c r="Y325" s="2">
        <v>0</v>
      </c>
      <c r="Z325" t="s">
        <v>36</v>
      </c>
      <c r="AA325" s="2">
        <v>13.972</v>
      </c>
      <c r="AB325" t="s">
        <v>36</v>
      </c>
      <c r="AC325" t="s">
        <v>215</v>
      </c>
      <c r="AD325" s="1">
        <v>45064</v>
      </c>
      <c r="AE325" s="2"/>
      <c r="AF325" s="2"/>
    </row>
    <row r="326" spans="1:32" hidden="1">
      <c r="A326" t="s">
        <v>314</v>
      </c>
      <c r="B326" t="s">
        <v>315</v>
      </c>
      <c r="C326" s="1">
        <v>45085.293055555558</v>
      </c>
      <c r="D326" s="2">
        <v>115.571</v>
      </c>
      <c r="E326" s="2">
        <v>375.67</v>
      </c>
      <c r="F326" s="2">
        <v>43.04</v>
      </c>
      <c r="G326" t="s">
        <v>316</v>
      </c>
      <c r="J326" s="2">
        <v>0</v>
      </c>
      <c r="O326" s="2"/>
      <c r="P326" t="s">
        <v>317</v>
      </c>
      <c r="Q326" s="2">
        <v>13.119</v>
      </c>
      <c r="R326" t="s">
        <v>36</v>
      </c>
      <c r="S326" t="s">
        <v>316</v>
      </c>
      <c r="T326" t="s">
        <v>38</v>
      </c>
      <c r="U326" t="s">
        <v>259</v>
      </c>
      <c r="V326" t="s">
        <v>260</v>
      </c>
      <c r="W326" s="2">
        <v>128.69</v>
      </c>
      <c r="X326" s="2">
        <v>418.71</v>
      </c>
      <c r="Y326" s="2">
        <v>0</v>
      </c>
      <c r="Z326" t="s">
        <v>36</v>
      </c>
      <c r="AA326" s="2">
        <v>13.119</v>
      </c>
      <c r="AB326" t="s">
        <v>36</v>
      </c>
      <c r="AC326" t="s">
        <v>160</v>
      </c>
      <c r="AD326" s="1">
        <v>45104</v>
      </c>
      <c r="AE326" s="2"/>
      <c r="AF326" s="2"/>
    </row>
    <row r="327" spans="1:32" hidden="1">
      <c r="A327" t="s">
        <v>314</v>
      </c>
      <c r="B327" t="s">
        <v>315</v>
      </c>
      <c r="C327" s="1">
        <v>45124.336805555555</v>
      </c>
      <c r="D327" s="2">
        <v>114.923</v>
      </c>
      <c r="E327" s="2">
        <v>373.54</v>
      </c>
      <c r="F327" s="2">
        <v>45.17</v>
      </c>
      <c r="G327" t="s">
        <v>316</v>
      </c>
      <c r="J327" s="2">
        <v>0</v>
      </c>
      <c r="O327" s="2"/>
      <c r="P327" t="s">
        <v>317</v>
      </c>
      <c r="Q327" s="2">
        <v>13.766999999999999</v>
      </c>
      <c r="R327" t="s">
        <v>36</v>
      </c>
      <c r="S327" t="s">
        <v>316</v>
      </c>
      <c r="T327" t="s">
        <v>125</v>
      </c>
      <c r="U327" t="s">
        <v>216</v>
      </c>
      <c r="V327" t="s">
        <v>217</v>
      </c>
      <c r="W327" s="2">
        <v>128.69</v>
      </c>
      <c r="X327" s="2">
        <v>418.71</v>
      </c>
      <c r="Y327" s="2">
        <v>0</v>
      </c>
      <c r="Z327" t="s">
        <v>36</v>
      </c>
      <c r="AA327" s="2">
        <v>13.766999999999999</v>
      </c>
      <c r="AB327" t="s">
        <v>36</v>
      </c>
      <c r="AC327" t="s">
        <v>218</v>
      </c>
      <c r="AD327" s="1">
        <v>45134</v>
      </c>
      <c r="AE327" s="2"/>
      <c r="AF327" s="2"/>
    </row>
    <row r="328" spans="1:32" hidden="1">
      <c r="A328" t="s">
        <v>314</v>
      </c>
      <c r="B328" t="s">
        <v>315</v>
      </c>
      <c r="C328" s="1">
        <v>45134.418749999997</v>
      </c>
      <c r="D328" s="2">
        <v>114.93899999999999</v>
      </c>
      <c r="E328" s="2">
        <v>373.6</v>
      </c>
      <c r="F328" s="2">
        <v>45.11</v>
      </c>
      <c r="G328" t="s">
        <v>316</v>
      </c>
      <c r="J328" s="2">
        <v>0</v>
      </c>
      <c r="O328" s="2"/>
      <c r="P328" t="s">
        <v>317</v>
      </c>
      <c r="Q328" s="2">
        <v>13.750999999999999</v>
      </c>
      <c r="R328" t="s">
        <v>36</v>
      </c>
      <c r="S328" t="s">
        <v>316</v>
      </c>
      <c r="T328" t="s">
        <v>38</v>
      </c>
      <c r="U328" t="s">
        <v>294</v>
      </c>
      <c r="V328" t="s">
        <v>161</v>
      </c>
      <c r="W328" s="2">
        <v>128.69</v>
      </c>
      <c r="X328" s="2">
        <v>418.71</v>
      </c>
      <c r="Y328" s="2">
        <v>0</v>
      </c>
      <c r="Z328" t="s">
        <v>36</v>
      </c>
      <c r="AA328" s="2">
        <v>13.750999999999999</v>
      </c>
      <c r="AB328" t="s">
        <v>36</v>
      </c>
      <c r="AC328" t="s">
        <v>219</v>
      </c>
      <c r="AD328" s="1">
        <v>45147</v>
      </c>
      <c r="AE328" s="2"/>
      <c r="AF328" s="2"/>
    </row>
    <row r="329" spans="1:32" hidden="1">
      <c r="A329" t="s">
        <v>314</v>
      </c>
      <c r="B329" t="s">
        <v>315</v>
      </c>
      <c r="C329" s="1">
        <v>45142.318749999999</v>
      </c>
      <c r="D329" s="2">
        <v>114.896</v>
      </c>
      <c r="E329" s="2">
        <v>373.45</v>
      </c>
      <c r="F329" s="2">
        <v>45.26</v>
      </c>
      <c r="G329" t="s">
        <v>316</v>
      </c>
      <c r="J329" s="2">
        <v>0</v>
      </c>
      <c r="O329" s="2"/>
      <c r="P329" t="s">
        <v>317</v>
      </c>
      <c r="Q329" s="2">
        <v>13.794</v>
      </c>
      <c r="R329" t="s">
        <v>36</v>
      </c>
      <c r="S329" t="s">
        <v>316</v>
      </c>
      <c r="T329" t="s">
        <v>38</v>
      </c>
      <c r="U329" t="s">
        <v>144</v>
      </c>
      <c r="V329" t="s">
        <v>168</v>
      </c>
      <c r="W329" s="2">
        <v>128.69</v>
      </c>
      <c r="X329" s="2">
        <v>418.71</v>
      </c>
      <c r="Y329" s="2">
        <v>0</v>
      </c>
      <c r="Z329" t="s">
        <v>36</v>
      </c>
      <c r="AA329" s="2">
        <v>13.794</v>
      </c>
      <c r="AB329" t="s">
        <v>36</v>
      </c>
      <c r="AC329" t="s">
        <v>162</v>
      </c>
      <c r="AD329" s="1">
        <v>45148</v>
      </c>
      <c r="AE329" s="2"/>
      <c r="AF329" s="2"/>
    </row>
    <row r="330" spans="1:32" hidden="1">
      <c r="A330" t="s">
        <v>362</v>
      </c>
      <c r="B330" t="s">
        <v>363</v>
      </c>
      <c r="C330" s="1">
        <v>41691.432638888888</v>
      </c>
      <c r="D330" s="2">
        <v>114.601</v>
      </c>
      <c r="E330" s="2">
        <v>372.48</v>
      </c>
      <c r="F330" s="2">
        <v>46.52</v>
      </c>
      <c r="G330" t="s">
        <v>171</v>
      </c>
      <c r="J330" s="2">
        <v>0</v>
      </c>
      <c r="O330" s="2"/>
      <c r="P330" t="s">
        <v>364</v>
      </c>
      <c r="Q330" s="2">
        <v>14.18</v>
      </c>
      <c r="R330" t="s">
        <v>36</v>
      </c>
      <c r="S330" t="s">
        <v>171</v>
      </c>
      <c r="T330" t="s">
        <v>38</v>
      </c>
      <c r="U330" t="s">
        <v>48</v>
      </c>
      <c r="V330" t="s">
        <v>49</v>
      </c>
      <c r="W330" s="2">
        <v>128.78100000000001</v>
      </c>
      <c r="X330" s="2">
        <v>419.005</v>
      </c>
      <c r="Y330" s="2">
        <v>0</v>
      </c>
      <c r="Z330" t="s">
        <v>36</v>
      </c>
      <c r="AA330" s="2">
        <v>14.18</v>
      </c>
      <c r="AB330" t="s">
        <v>36</v>
      </c>
      <c r="AC330" t="s">
        <v>265</v>
      </c>
      <c r="AD330" s="1">
        <v>41705</v>
      </c>
      <c r="AE330" s="2"/>
      <c r="AF330" s="2"/>
    </row>
    <row r="331" spans="1:32" hidden="1">
      <c r="A331" t="s">
        <v>362</v>
      </c>
      <c r="B331" t="s">
        <v>363</v>
      </c>
      <c r="C331" s="1">
        <v>41764.484722222223</v>
      </c>
      <c r="D331" s="2">
        <v>116.30200000000001</v>
      </c>
      <c r="E331" s="2">
        <v>378.06</v>
      </c>
      <c r="F331" s="2">
        <v>40.94</v>
      </c>
      <c r="G331" t="s">
        <v>171</v>
      </c>
      <c r="J331" s="2">
        <v>0</v>
      </c>
      <c r="O331" s="2"/>
      <c r="P331" t="s">
        <v>364</v>
      </c>
      <c r="Q331" s="2">
        <v>12.478999999999999</v>
      </c>
      <c r="R331" t="s">
        <v>36</v>
      </c>
      <c r="S331" t="s">
        <v>171</v>
      </c>
      <c r="T331" t="s">
        <v>38</v>
      </c>
      <c r="U331" t="s">
        <v>42</v>
      </c>
      <c r="V331" t="s">
        <v>67</v>
      </c>
      <c r="W331" s="2">
        <v>128.78100000000001</v>
      </c>
      <c r="X331" s="2">
        <v>419.005</v>
      </c>
      <c r="Y331" s="2">
        <v>0</v>
      </c>
      <c r="Z331" t="s">
        <v>36</v>
      </c>
      <c r="AA331" s="2">
        <v>12.478999999999999</v>
      </c>
      <c r="AB331" t="s">
        <v>36</v>
      </c>
      <c r="AC331" t="s">
        <v>267</v>
      </c>
      <c r="AD331" s="1">
        <v>41800</v>
      </c>
      <c r="AE331" s="2"/>
      <c r="AF331" s="2"/>
    </row>
    <row r="332" spans="1:32" hidden="1">
      <c r="A332" t="s">
        <v>362</v>
      </c>
      <c r="B332" t="s">
        <v>363</v>
      </c>
      <c r="C332" s="1">
        <v>41876.314583333333</v>
      </c>
      <c r="D332" s="2">
        <v>115.373</v>
      </c>
      <c r="E332" s="2">
        <v>375.02</v>
      </c>
      <c r="F332" s="2">
        <v>43.99</v>
      </c>
      <c r="G332" t="s">
        <v>171</v>
      </c>
      <c r="J332" s="2">
        <v>0</v>
      </c>
      <c r="O332" s="2"/>
      <c r="P332" t="s">
        <v>364</v>
      </c>
      <c r="Q332" s="2">
        <v>13.407999999999999</v>
      </c>
      <c r="R332" t="s">
        <v>36</v>
      </c>
      <c r="S332" t="s">
        <v>171</v>
      </c>
      <c r="T332" t="s">
        <v>38</v>
      </c>
      <c r="U332" t="s">
        <v>322</v>
      </c>
      <c r="V332" t="s">
        <v>49</v>
      </c>
      <c r="W332" s="2">
        <v>128.78100000000001</v>
      </c>
      <c r="X332" s="2">
        <v>419.005</v>
      </c>
      <c r="Y332" s="2">
        <v>0</v>
      </c>
      <c r="Z332" t="s">
        <v>36</v>
      </c>
      <c r="AA332" s="2">
        <v>13.407999999999999</v>
      </c>
      <c r="AB332" t="s">
        <v>36</v>
      </c>
      <c r="AC332" t="s">
        <v>269</v>
      </c>
      <c r="AD332" s="1">
        <v>41879</v>
      </c>
      <c r="AE332" s="2"/>
      <c r="AF332" s="2"/>
    </row>
    <row r="333" spans="1:32" hidden="1">
      <c r="A333" t="s">
        <v>362</v>
      </c>
      <c r="B333" t="s">
        <v>363</v>
      </c>
      <c r="C333" s="1">
        <v>41943.447916666664</v>
      </c>
      <c r="D333" s="2">
        <v>114.806</v>
      </c>
      <c r="E333" s="2">
        <v>373.16</v>
      </c>
      <c r="F333" s="2">
        <v>45.85</v>
      </c>
      <c r="G333" t="s">
        <v>171</v>
      </c>
      <c r="J333" s="2">
        <v>0</v>
      </c>
      <c r="O333" s="2"/>
      <c r="P333" t="s">
        <v>364</v>
      </c>
      <c r="Q333" s="2">
        <v>13.975</v>
      </c>
      <c r="R333" t="s">
        <v>36</v>
      </c>
      <c r="S333" t="s">
        <v>171</v>
      </c>
      <c r="T333" t="s">
        <v>38</v>
      </c>
      <c r="U333" t="s">
        <v>173</v>
      </c>
      <c r="V333" t="s">
        <v>52</v>
      </c>
      <c r="W333" s="2">
        <v>128.78100000000001</v>
      </c>
      <c r="X333" s="2">
        <v>419.005</v>
      </c>
      <c r="Y333" s="2">
        <v>0</v>
      </c>
      <c r="Z333" t="s">
        <v>36</v>
      </c>
      <c r="AA333" s="2">
        <v>13.975</v>
      </c>
      <c r="AB333" t="s">
        <v>36</v>
      </c>
      <c r="AC333" t="s">
        <v>175</v>
      </c>
      <c r="AD333" s="1">
        <v>41950</v>
      </c>
      <c r="AE333" s="2"/>
      <c r="AF333" s="2"/>
    </row>
    <row r="334" spans="1:32" hidden="1">
      <c r="A334" t="s">
        <v>362</v>
      </c>
      <c r="B334" t="s">
        <v>363</v>
      </c>
      <c r="C334" s="1">
        <v>42061.409722222219</v>
      </c>
      <c r="D334" s="2">
        <v>115.996</v>
      </c>
      <c r="E334" s="2">
        <v>377.06</v>
      </c>
      <c r="F334" s="2">
        <v>41.95</v>
      </c>
      <c r="G334" t="s">
        <v>171</v>
      </c>
      <c r="J334" s="2">
        <v>0</v>
      </c>
      <c r="O334" s="2"/>
      <c r="P334" t="s">
        <v>364</v>
      </c>
      <c r="Q334" s="2">
        <v>12.785</v>
      </c>
      <c r="R334" t="s">
        <v>36</v>
      </c>
      <c r="S334" t="s">
        <v>171</v>
      </c>
      <c r="T334" t="s">
        <v>38</v>
      </c>
      <c r="U334" t="s">
        <v>176</v>
      </c>
      <c r="V334" t="s">
        <v>52</v>
      </c>
      <c r="W334" s="2">
        <v>128.78100000000001</v>
      </c>
      <c r="X334" s="2">
        <v>419.005</v>
      </c>
      <c r="Y334" s="2">
        <v>0</v>
      </c>
      <c r="Z334" t="s">
        <v>36</v>
      </c>
      <c r="AA334" s="2">
        <v>12.785</v>
      </c>
      <c r="AB334" t="s">
        <v>36</v>
      </c>
      <c r="AC334" t="s">
        <v>177</v>
      </c>
      <c r="AD334" s="1">
        <v>42072</v>
      </c>
      <c r="AE334" s="2"/>
      <c r="AF334" s="2"/>
    </row>
    <row r="335" spans="1:32" hidden="1">
      <c r="A335" t="s">
        <v>362</v>
      </c>
      <c r="B335" t="s">
        <v>363</v>
      </c>
      <c r="C335" s="1">
        <v>42143.32916666667</v>
      </c>
      <c r="D335" s="2">
        <v>115.34699999999999</v>
      </c>
      <c r="E335" s="2">
        <v>374.93</v>
      </c>
      <c r="F335" s="2">
        <v>44.07</v>
      </c>
      <c r="G335" t="s">
        <v>171</v>
      </c>
      <c r="J335" s="2">
        <v>0</v>
      </c>
      <c r="O335" s="2"/>
      <c r="P335" t="s">
        <v>364</v>
      </c>
      <c r="Q335" s="2">
        <v>13.433999999999999</v>
      </c>
      <c r="R335" t="s">
        <v>36</v>
      </c>
      <c r="S335" t="s">
        <v>171</v>
      </c>
      <c r="T335" t="s">
        <v>38</v>
      </c>
      <c r="U335" t="s">
        <v>365</v>
      </c>
      <c r="V335" t="s">
        <v>366</v>
      </c>
      <c r="W335" s="2">
        <v>128.78100000000001</v>
      </c>
      <c r="X335" s="2">
        <v>419.005</v>
      </c>
      <c r="Y335" s="2">
        <v>0</v>
      </c>
      <c r="Z335" t="s">
        <v>36</v>
      </c>
      <c r="AA335" s="2">
        <v>13.433999999999999</v>
      </c>
      <c r="AB335" t="s">
        <v>36</v>
      </c>
      <c r="AC335" t="s">
        <v>68</v>
      </c>
      <c r="AD335" s="1">
        <v>42164</v>
      </c>
      <c r="AE335" s="2"/>
      <c r="AF335" s="2"/>
    </row>
    <row r="336" spans="1:32" hidden="1">
      <c r="A336" t="s">
        <v>362</v>
      </c>
      <c r="B336" t="s">
        <v>363</v>
      </c>
      <c r="C336" s="1">
        <v>42230.34652777778</v>
      </c>
      <c r="D336" s="2">
        <v>115.283</v>
      </c>
      <c r="E336" s="2">
        <v>374.72</v>
      </c>
      <c r="F336" s="2">
        <v>44.28</v>
      </c>
      <c r="G336" t="s">
        <v>171</v>
      </c>
      <c r="J336" s="2">
        <v>0</v>
      </c>
      <c r="O336" s="2"/>
      <c r="P336" t="s">
        <v>364</v>
      </c>
      <c r="Q336" s="2">
        <v>13.497999999999999</v>
      </c>
      <c r="R336" t="s">
        <v>36</v>
      </c>
      <c r="S336" t="s">
        <v>171</v>
      </c>
      <c r="T336" t="s">
        <v>38</v>
      </c>
      <c r="U336" t="s">
        <v>42</v>
      </c>
      <c r="V336" t="s">
        <v>179</v>
      </c>
      <c r="W336" s="2">
        <v>128.78100000000001</v>
      </c>
      <c r="X336" s="2">
        <v>419.005</v>
      </c>
      <c r="Y336" s="2">
        <v>0</v>
      </c>
      <c r="Z336" t="s">
        <v>36</v>
      </c>
      <c r="AA336" s="2">
        <v>13.497999999999999</v>
      </c>
      <c r="AB336" t="s">
        <v>36</v>
      </c>
      <c r="AC336" t="s">
        <v>182</v>
      </c>
      <c r="AD336" s="1">
        <v>42256</v>
      </c>
      <c r="AE336" s="2"/>
      <c r="AF336" s="2"/>
    </row>
    <row r="337" spans="1:32" hidden="1">
      <c r="A337" t="s">
        <v>362</v>
      </c>
      <c r="B337" t="s">
        <v>363</v>
      </c>
      <c r="C337" s="1">
        <v>42327.57708333333</v>
      </c>
      <c r="D337" s="2">
        <v>115.02500000000001</v>
      </c>
      <c r="E337" s="2">
        <v>373.87</v>
      </c>
      <c r="F337" s="2">
        <v>45.13</v>
      </c>
      <c r="G337" t="s">
        <v>171</v>
      </c>
      <c r="J337" s="2">
        <v>0</v>
      </c>
      <c r="O337" s="2"/>
      <c r="P337" t="s">
        <v>364</v>
      </c>
      <c r="Q337" s="2">
        <v>13.756</v>
      </c>
      <c r="R337" t="s">
        <v>36</v>
      </c>
      <c r="S337" t="s">
        <v>171</v>
      </c>
      <c r="T337" t="s">
        <v>38</v>
      </c>
      <c r="U337" t="s">
        <v>328</v>
      </c>
      <c r="V337" t="s">
        <v>67</v>
      </c>
      <c r="W337" s="2">
        <v>128.78100000000001</v>
      </c>
      <c r="X337" s="2">
        <v>419.005</v>
      </c>
      <c r="Y337" s="2">
        <v>0</v>
      </c>
      <c r="Z337" t="s">
        <v>36</v>
      </c>
      <c r="AA337" s="2">
        <v>13.756</v>
      </c>
      <c r="AB337" t="s">
        <v>36</v>
      </c>
      <c r="AC337" t="s">
        <v>329</v>
      </c>
      <c r="AD337" s="1">
        <v>42345</v>
      </c>
      <c r="AE337" s="2"/>
      <c r="AF337" s="2"/>
    </row>
    <row r="338" spans="1:32" hidden="1">
      <c r="A338" t="s">
        <v>362</v>
      </c>
      <c r="B338" t="s">
        <v>363</v>
      </c>
      <c r="C338" s="1">
        <v>42410.364583333336</v>
      </c>
      <c r="D338" s="2">
        <v>114.85599999999999</v>
      </c>
      <c r="E338" s="2">
        <v>373.32</v>
      </c>
      <c r="F338" s="2">
        <v>45.69</v>
      </c>
      <c r="G338" t="s">
        <v>171</v>
      </c>
      <c r="J338" s="2">
        <v>0</v>
      </c>
      <c r="O338" s="2"/>
      <c r="P338" t="s">
        <v>364</v>
      </c>
      <c r="Q338" s="2">
        <v>13.925000000000001</v>
      </c>
      <c r="R338" t="s">
        <v>36</v>
      </c>
      <c r="S338" t="s">
        <v>171</v>
      </c>
      <c r="T338" t="s">
        <v>38</v>
      </c>
      <c r="U338" t="s">
        <v>66</v>
      </c>
      <c r="V338" t="s">
        <v>49</v>
      </c>
      <c r="W338" s="2">
        <v>128.78100000000001</v>
      </c>
      <c r="X338" s="2">
        <v>419.005</v>
      </c>
      <c r="Y338" s="2">
        <v>0</v>
      </c>
      <c r="Z338" t="s">
        <v>36</v>
      </c>
      <c r="AA338" s="2">
        <v>13.925000000000001</v>
      </c>
      <c r="AB338" t="s">
        <v>36</v>
      </c>
      <c r="AC338" t="s">
        <v>272</v>
      </c>
      <c r="AD338" s="1">
        <v>42438</v>
      </c>
      <c r="AE338" s="2"/>
      <c r="AF338" s="2"/>
    </row>
    <row r="339" spans="1:32" hidden="1">
      <c r="A339" t="s">
        <v>362</v>
      </c>
      <c r="B339" t="s">
        <v>363</v>
      </c>
      <c r="C339" s="1">
        <v>42512.492361111108</v>
      </c>
      <c r="D339" s="2">
        <v>115.629</v>
      </c>
      <c r="E339" s="2">
        <v>375.86</v>
      </c>
      <c r="F339" s="2">
        <v>43.15</v>
      </c>
      <c r="G339" t="s">
        <v>171</v>
      </c>
      <c r="J339" s="2">
        <v>0</v>
      </c>
      <c r="O339" s="2"/>
      <c r="P339" t="s">
        <v>364</v>
      </c>
      <c r="Q339" s="2">
        <v>13.151999999999999</v>
      </c>
      <c r="R339" t="s">
        <v>36</v>
      </c>
      <c r="S339" t="s">
        <v>171</v>
      </c>
      <c r="T339" t="s">
        <v>38</v>
      </c>
      <c r="U339" t="s">
        <v>70</v>
      </c>
      <c r="V339" t="s">
        <v>367</v>
      </c>
      <c r="W339" s="2">
        <v>128.78100000000001</v>
      </c>
      <c r="X339" s="2">
        <v>419.005</v>
      </c>
      <c r="Y339" s="2">
        <v>0</v>
      </c>
      <c r="Z339" t="s">
        <v>36</v>
      </c>
      <c r="AA339" s="2">
        <v>13.151999999999999</v>
      </c>
      <c r="AB339" t="s">
        <v>36</v>
      </c>
      <c r="AC339" t="s">
        <v>226</v>
      </c>
      <c r="AD339" s="1">
        <v>42529</v>
      </c>
      <c r="AE339" s="2"/>
      <c r="AF339" s="2"/>
    </row>
    <row r="340" spans="1:32" hidden="1">
      <c r="A340" t="s">
        <v>362</v>
      </c>
      <c r="B340" t="s">
        <v>363</v>
      </c>
      <c r="C340" s="1">
        <v>42650.379861111112</v>
      </c>
      <c r="D340" s="2">
        <v>114.369</v>
      </c>
      <c r="E340" s="2">
        <v>371.72</v>
      </c>
      <c r="F340" s="2">
        <v>47.28</v>
      </c>
      <c r="G340" t="s">
        <v>171</v>
      </c>
      <c r="J340" s="2">
        <v>0</v>
      </c>
      <c r="O340" s="2"/>
      <c r="P340" t="s">
        <v>364</v>
      </c>
      <c r="Q340" s="2">
        <v>14.412000000000001</v>
      </c>
      <c r="R340" t="s">
        <v>36</v>
      </c>
      <c r="S340" t="s">
        <v>171</v>
      </c>
      <c r="T340" t="s">
        <v>38</v>
      </c>
      <c r="U340" t="s">
        <v>120</v>
      </c>
      <c r="V340" t="s">
        <v>67</v>
      </c>
      <c r="W340" s="2">
        <v>128.78100000000001</v>
      </c>
      <c r="X340" s="2">
        <v>419.005</v>
      </c>
      <c r="Y340" s="2">
        <v>0</v>
      </c>
      <c r="Z340" t="s">
        <v>36</v>
      </c>
      <c r="AA340" s="2">
        <v>14.412000000000001</v>
      </c>
      <c r="AB340" t="s">
        <v>36</v>
      </c>
      <c r="AC340" t="s">
        <v>331</v>
      </c>
      <c r="AD340" s="1">
        <v>42664</v>
      </c>
      <c r="AE340" s="2"/>
      <c r="AF340" s="2"/>
    </row>
    <row r="341" spans="1:32" hidden="1">
      <c r="A341" t="s">
        <v>362</v>
      </c>
      <c r="B341" t="s">
        <v>363</v>
      </c>
      <c r="C341" s="1">
        <v>42694.42083333333</v>
      </c>
      <c r="D341" s="2">
        <v>115.206</v>
      </c>
      <c r="E341" s="2">
        <v>374.47</v>
      </c>
      <c r="F341" s="2">
        <v>44.54</v>
      </c>
      <c r="G341" t="s">
        <v>171</v>
      </c>
      <c r="J341" s="2">
        <v>0</v>
      </c>
      <c r="O341" s="2"/>
      <c r="P341" t="s">
        <v>364</v>
      </c>
      <c r="Q341" s="2">
        <v>13.574999999999999</v>
      </c>
      <c r="R341" t="s">
        <v>36</v>
      </c>
      <c r="S341" t="s">
        <v>171</v>
      </c>
      <c r="T341" t="s">
        <v>38</v>
      </c>
      <c r="U341" t="s">
        <v>99</v>
      </c>
      <c r="V341" t="s">
        <v>281</v>
      </c>
      <c r="W341" s="2">
        <v>128.78100000000001</v>
      </c>
      <c r="X341" s="2">
        <v>419.005</v>
      </c>
      <c r="Y341" s="2">
        <v>0</v>
      </c>
      <c r="Z341" t="s">
        <v>36</v>
      </c>
      <c r="AA341" s="2">
        <v>13.574999999999999</v>
      </c>
      <c r="AB341" t="s">
        <v>36</v>
      </c>
      <c r="AC341" t="s">
        <v>83</v>
      </c>
      <c r="AD341" s="1">
        <v>42709</v>
      </c>
      <c r="AE341" s="2"/>
      <c r="AF341" s="2"/>
    </row>
    <row r="342" spans="1:32" hidden="1">
      <c r="A342" t="s">
        <v>362</v>
      </c>
      <c r="B342" t="s">
        <v>363</v>
      </c>
      <c r="C342" s="1">
        <v>42780.416666666664</v>
      </c>
      <c r="D342" s="2">
        <v>115.34699999999999</v>
      </c>
      <c r="E342" s="2">
        <v>374.93</v>
      </c>
      <c r="F342" s="2">
        <v>44.07</v>
      </c>
      <c r="G342" t="s">
        <v>171</v>
      </c>
      <c r="J342" s="2">
        <v>0</v>
      </c>
      <c r="O342" s="2"/>
      <c r="P342" t="s">
        <v>364</v>
      </c>
      <c r="Q342" s="2">
        <v>13.433999999999999</v>
      </c>
      <c r="R342" t="s">
        <v>36</v>
      </c>
      <c r="S342" t="s">
        <v>171</v>
      </c>
      <c r="T342" t="s">
        <v>38</v>
      </c>
      <c r="U342" t="s">
        <v>84</v>
      </c>
      <c r="V342" t="s">
        <v>85</v>
      </c>
      <c r="W342" s="2">
        <v>128.78100000000001</v>
      </c>
      <c r="X342" s="2">
        <v>419.005</v>
      </c>
      <c r="Y342" s="2">
        <v>0</v>
      </c>
      <c r="Z342" t="s">
        <v>36</v>
      </c>
      <c r="AA342" s="2">
        <v>13.433999999999999</v>
      </c>
      <c r="AB342" t="s">
        <v>36</v>
      </c>
      <c r="AC342" t="s">
        <v>86</v>
      </c>
      <c r="AD342" s="1">
        <v>42789</v>
      </c>
      <c r="AE342" s="2"/>
      <c r="AF342" s="2"/>
    </row>
    <row r="343" spans="1:32" hidden="1">
      <c r="A343" t="s">
        <v>362</v>
      </c>
      <c r="B343" t="s">
        <v>363</v>
      </c>
      <c r="C343" s="1">
        <v>42880.306944444441</v>
      </c>
      <c r="D343" s="2">
        <v>117.437</v>
      </c>
      <c r="E343" s="2">
        <v>381.79</v>
      </c>
      <c r="F343" s="2">
        <v>37.22</v>
      </c>
      <c r="G343" t="s">
        <v>171</v>
      </c>
      <c r="J343" s="2">
        <v>0</v>
      </c>
      <c r="O343" s="2"/>
      <c r="P343" t="s">
        <v>364</v>
      </c>
      <c r="Q343" s="2">
        <v>11.343999999999999</v>
      </c>
      <c r="R343" t="s">
        <v>36</v>
      </c>
      <c r="S343" t="s">
        <v>171</v>
      </c>
      <c r="T343" t="s">
        <v>38</v>
      </c>
      <c r="U343" t="s">
        <v>90</v>
      </c>
      <c r="V343" t="s">
        <v>100</v>
      </c>
      <c r="W343" s="2">
        <v>128.78100000000001</v>
      </c>
      <c r="X343" s="2">
        <v>419.005</v>
      </c>
      <c r="Y343" s="2">
        <v>0</v>
      </c>
      <c r="Z343" t="s">
        <v>36</v>
      </c>
      <c r="AA343" s="2">
        <v>11.343999999999999</v>
      </c>
      <c r="AB343" t="s">
        <v>36</v>
      </c>
      <c r="AC343" t="s">
        <v>92</v>
      </c>
      <c r="AD343" s="1">
        <v>42894</v>
      </c>
      <c r="AE343" s="2"/>
      <c r="AF343" s="2"/>
    </row>
    <row r="344" spans="1:32" hidden="1">
      <c r="A344" t="s">
        <v>362</v>
      </c>
      <c r="B344" t="s">
        <v>363</v>
      </c>
      <c r="C344" s="1">
        <v>42940.465277777781</v>
      </c>
      <c r="D344" s="2">
        <v>116.449</v>
      </c>
      <c r="E344" s="2">
        <v>378.55</v>
      </c>
      <c r="F344" s="2">
        <v>40.46</v>
      </c>
      <c r="G344" t="s">
        <v>171</v>
      </c>
      <c r="J344" s="2">
        <v>0</v>
      </c>
      <c r="O344" s="2"/>
      <c r="P344" t="s">
        <v>364</v>
      </c>
      <c r="Q344" s="2">
        <v>12.332000000000001</v>
      </c>
      <c r="R344" t="s">
        <v>36</v>
      </c>
      <c r="S344" t="s">
        <v>171</v>
      </c>
      <c r="T344" t="s">
        <v>38</v>
      </c>
      <c r="U344" t="s">
        <v>184</v>
      </c>
      <c r="V344" t="s">
        <v>185</v>
      </c>
      <c r="W344" s="2">
        <v>128.78100000000001</v>
      </c>
      <c r="X344" s="2">
        <v>419.005</v>
      </c>
      <c r="Y344" s="2">
        <v>0</v>
      </c>
      <c r="Z344" t="s">
        <v>36</v>
      </c>
      <c r="AA344" s="2">
        <v>12.332000000000001</v>
      </c>
      <c r="AB344" t="s">
        <v>36</v>
      </c>
      <c r="AC344" t="s">
        <v>186</v>
      </c>
      <c r="AD344" s="1">
        <v>42944</v>
      </c>
      <c r="AE344" s="2"/>
      <c r="AF344" s="2"/>
    </row>
    <row r="345" spans="1:32" hidden="1">
      <c r="A345" t="s">
        <v>362</v>
      </c>
      <c r="B345" t="s">
        <v>363</v>
      </c>
      <c r="C345" s="1">
        <v>43012.456250000003</v>
      </c>
      <c r="D345" s="2">
        <v>114.529</v>
      </c>
      <c r="E345" s="2">
        <v>372.25</v>
      </c>
      <c r="F345" s="2">
        <v>46.76</v>
      </c>
      <c r="G345" t="s">
        <v>171</v>
      </c>
      <c r="J345" s="2">
        <v>0</v>
      </c>
      <c r="O345" s="2"/>
      <c r="P345" t="s">
        <v>364</v>
      </c>
      <c r="Q345" s="2">
        <v>14.252000000000001</v>
      </c>
      <c r="R345" t="s">
        <v>36</v>
      </c>
      <c r="S345" t="s">
        <v>171</v>
      </c>
      <c r="T345" t="s">
        <v>38</v>
      </c>
      <c r="U345" t="s">
        <v>187</v>
      </c>
      <c r="V345" t="s">
        <v>94</v>
      </c>
      <c r="W345" s="2">
        <v>128.78100000000001</v>
      </c>
      <c r="X345" s="2">
        <v>419.005</v>
      </c>
      <c r="Y345" s="2">
        <v>0</v>
      </c>
      <c r="Z345" t="s">
        <v>36</v>
      </c>
      <c r="AA345" s="2">
        <v>14.252000000000001</v>
      </c>
      <c r="AB345" t="s">
        <v>36</v>
      </c>
      <c r="AC345" t="s">
        <v>98</v>
      </c>
      <c r="AD345" s="1">
        <v>43015</v>
      </c>
      <c r="AE345" s="2"/>
      <c r="AF345" s="2"/>
    </row>
    <row r="346" spans="1:32" hidden="1">
      <c r="A346" t="s">
        <v>362</v>
      </c>
      <c r="B346" t="s">
        <v>363</v>
      </c>
      <c r="C346" s="1">
        <v>43049.563888888886</v>
      </c>
      <c r="D346" s="2">
        <v>114.476</v>
      </c>
      <c r="E346" s="2">
        <v>372.07</v>
      </c>
      <c r="F346" s="2">
        <v>46.93</v>
      </c>
      <c r="G346" t="s">
        <v>171</v>
      </c>
      <c r="J346" s="2">
        <v>0</v>
      </c>
      <c r="O346" s="2"/>
      <c r="P346" t="s">
        <v>364</v>
      </c>
      <c r="Q346" s="2">
        <v>14.305</v>
      </c>
      <c r="R346" t="s">
        <v>36</v>
      </c>
      <c r="S346" t="s">
        <v>171</v>
      </c>
      <c r="T346" t="s">
        <v>38</v>
      </c>
      <c r="U346" t="s">
        <v>229</v>
      </c>
      <c r="V346" t="s">
        <v>82</v>
      </c>
      <c r="W346" s="2">
        <v>128.78100000000001</v>
      </c>
      <c r="X346" s="2">
        <v>419.005</v>
      </c>
      <c r="Y346" s="2">
        <v>0</v>
      </c>
      <c r="Z346" t="s">
        <v>36</v>
      </c>
      <c r="AA346" s="2">
        <v>14.305</v>
      </c>
      <c r="AB346" t="s">
        <v>36</v>
      </c>
      <c r="AC346" t="s">
        <v>101</v>
      </c>
      <c r="AD346" s="1">
        <v>43059</v>
      </c>
      <c r="AE346" s="2"/>
      <c r="AF346" s="2"/>
    </row>
    <row r="347" spans="1:32" hidden="1">
      <c r="A347" t="s">
        <v>362</v>
      </c>
      <c r="B347" t="s">
        <v>363</v>
      </c>
      <c r="C347" s="1">
        <v>43143.521527777775</v>
      </c>
      <c r="D347" s="2">
        <v>115.90600000000001</v>
      </c>
      <c r="E347" s="2">
        <v>376.76</v>
      </c>
      <c r="F347" s="2">
        <v>42.24</v>
      </c>
      <c r="G347" t="s">
        <v>171</v>
      </c>
      <c r="J347" s="2">
        <v>0</v>
      </c>
      <c r="O347" s="2"/>
      <c r="P347" t="s">
        <v>364</v>
      </c>
      <c r="Q347" s="2">
        <v>12.875</v>
      </c>
      <c r="R347" t="s">
        <v>36</v>
      </c>
      <c r="S347" t="s">
        <v>171</v>
      </c>
      <c r="T347" t="s">
        <v>38</v>
      </c>
      <c r="U347" t="s">
        <v>229</v>
      </c>
      <c r="V347" t="s">
        <v>230</v>
      </c>
      <c r="W347" s="2">
        <v>128.78100000000001</v>
      </c>
      <c r="X347" s="2">
        <v>419.005</v>
      </c>
      <c r="Y347" s="2">
        <v>0</v>
      </c>
      <c r="Z347" t="s">
        <v>36</v>
      </c>
      <c r="AA347" s="2">
        <v>12.875</v>
      </c>
      <c r="AB347" t="s">
        <v>36</v>
      </c>
      <c r="AC347" t="s">
        <v>104</v>
      </c>
      <c r="AD347" s="1">
        <v>43153</v>
      </c>
      <c r="AE347" s="2"/>
      <c r="AF347" s="2"/>
    </row>
    <row r="348" spans="1:32" hidden="1">
      <c r="A348" t="s">
        <v>362</v>
      </c>
      <c r="B348" t="s">
        <v>363</v>
      </c>
      <c r="C348" s="1">
        <v>43237.396527777775</v>
      </c>
      <c r="D348" s="2">
        <v>118.316</v>
      </c>
      <c r="E348" s="2">
        <v>384.67</v>
      </c>
      <c r="F348" s="2">
        <v>34.33</v>
      </c>
      <c r="G348" t="s">
        <v>171</v>
      </c>
      <c r="J348" s="2">
        <v>0</v>
      </c>
      <c r="O348" s="2"/>
      <c r="P348" t="s">
        <v>364</v>
      </c>
      <c r="Q348" s="2">
        <v>10.465</v>
      </c>
      <c r="R348" t="s">
        <v>36</v>
      </c>
      <c r="S348" t="s">
        <v>171</v>
      </c>
      <c r="T348" t="s">
        <v>38</v>
      </c>
      <c r="U348" t="s">
        <v>84</v>
      </c>
      <c r="V348" t="s">
        <v>230</v>
      </c>
      <c r="W348" s="2">
        <v>128.78100000000001</v>
      </c>
      <c r="X348" s="2">
        <v>419.005</v>
      </c>
      <c r="Y348" s="2">
        <v>0</v>
      </c>
      <c r="Z348" t="s">
        <v>36</v>
      </c>
      <c r="AA348" s="2">
        <v>10.465</v>
      </c>
      <c r="AB348" t="s">
        <v>36</v>
      </c>
      <c r="AC348" t="s">
        <v>109</v>
      </c>
      <c r="AD348" s="1">
        <v>43251</v>
      </c>
      <c r="AE348" s="2"/>
      <c r="AF348" s="2"/>
    </row>
    <row r="349" spans="1:32" hidden="1">
      <c r="A349" t="s">
        <v>362</v>
      </c>
      <c r="B349" t="s">
        <v>363</v>
      </c>
      <c r="C349" s="1">
        <v>43297.357638888891</v>
      </c>
      <c r="D349" s="2">
        <v>115.55500000000001</v>
      </c>
      <c r="E349" s="2">
        <v>375.61</v>
      </c>
      <c r="F349" s="2">
        <v>43.39</v>
      </c>
      <c r="G349" t="s">
        <v>171</v>
      </c>
      <c r="J349" s="2">
        <v>0</v>
      </c>
      <c r="O349" s="2"/>
      <c r="P349" t="s">
        <v>364</v>
      </c>
      <c r="Q349" s="2">
        <v>13.226000000000001</v>
      </c>
      <c r="R349" t="s">
        <v>36</v>
      </c>
      <c r="S349" t="s">
        <v>171</v>
      </c>
      <c r="T349" t="s">
        <v>38</v>
      </c>
      <c r="U349" t="s">
        <v>184</v>
      </c>
      <c r="V349" t="s">
        <v>189</v>
      </c>
      <c r="W349" s="2">
        <v>128.78100000000001</v>
      </c>
      <c r="X349" s="2">
        <v>419.005</v>
      </c>
      <c r="Y349" s="2">
        <v>0</v>
      </c>
      <c r="Z349" t="s">
        <v>36</v>
      </c>
      <c r="AA349" s="2">
        <v>13.226000000000001</v>
      </c>
      <c r="AB349" t="s">
        <v>36</v>
      </c>
      <c r="AC349" t="s">
        <v>190</v>
      </c>
      <c r="AD349" s="1">
        <v>43301</v>
      </c>
      <c r="AE349" s="2"/>
      <c r="AF349" s="2"/>
    </row>
    <row r="350" spans="1:32" hidden="1">
      <c r="A350" t="s">
        <v>362</v>
      </c>
      <c r="B350" t="s">
        <v>363</v>
      </c>
      <c r="C350" s="1">
        <v>43376.45</v>
      </c>
      <c r="D350" s="2">
        <v>114.348</v>
      </c>
      <c r="E350" s="2">
        <v>371.65</v>
      </c>
      <c r="F350" s="2">
        <v>47.35</v>
      </c>
      <c r="G350" t="s">
        <v>171</v>
      </c>
      <c r="J350" s="2">
        <v>0</v>
      </c>
      <c r="O350" s="2"/>
      <c r="P350" t="s">
        <v>364</v>
      </c>
      <c r="Q350" s="2">
        <v>14.433</v>
      </c>
      <c r="R350" t="s">
        <v>36</v>
      </c>
      <c r="S350" t="s">
        <v>171</v>
      </c>
      <c r="T350" t="s">
        <v>38</v>
      </c>
      <c r="U350" t="s">
        <v>191</v>
      </c>
      <c r="V350" t="s">
        <v>79</v>
      </c>
      <c r="W350" s="2">
        <v>128.78100000000001</v>
      </c>
      <c r="X350" s="2">
        <v>419.005</v>
      </c>
      <c r="Y350" s="2">
        <v>0</v>
      </c>
      <c r="Z350" t="s">
        <v>36</v>
      </c>
      <c r="AA350" s="2">
        <v>14.433</v>
      </c>
      <c r="AB350" t="s">
        <v>36</v>
      </c>
      <c r="AC350" t="s">
        <v>192</v>
      </c>
      <c r="AD350" s="1">
        <v>43407</v>
      </c>
      <c r="AE350" s="2"/>
      <c r="AF350" s="2"/>
    </row>
    <row r="351" spans="1:32" hidden="1">
      <c r="A351" t="s">
        <v>362</v>
      </c>
      <c r="B351" t="s">
        <v>363</v>
      </c>
      <c r="C351" s="1">
        <v>43417.5</v>
      </c>
      <c r="D351" s="2">
        <v>115.113</v>
      </c>
      <c r="E351" s="2">
        <v>374.16</v>
      </c>
      <c r="F351" s="2">
        <v>44.84</v>
      </c>
      <c r="G351" t="s">
        <v>171</v>
      </c>
      <c r="J351" s="2">
        <v>0</v>
      </c>
      <c r="O351" s="2"/>
      <c r="P351" t="s">
        <v>364</v>
      </c>
      <c r="Q351" s="2">
        <v>13.667999999999999</v>
      </c>
      <c r="R351" t="s">
        <v>36</v>
      </c>
      <c r="S351" t="s">
        <v>171</v>
      </c>
      <c r="T351" t="s">
        <v>38</v>
      </c>
      <c r="U351" t="s">
        <v>84</v>
      </c>
      <c r="V351" t="s">
        <v>67</v>
      </c>
      <c r="W351" s="2">
        <v>128.78100000000001</v>
      </c>
      <c r="X351" s="2">
        <v>419.005</v>
      </c>
      <c r="Y351" s="2">
        <v>0</v>
      </c>
      <c r="Z351" t="s">
        <v>36</v>
      </c>
      <c r="AA351" s="2">
        <v>13.667999999999999</v>
      </c>
      <c r="AB351" t="s">
        <v>36</v>
      </c>
      <c r="AC351" t="s">
        <v>232</v>
      </c>
      <c r="AD351" s="1">
        <v>43433</v>
      </c>
      <c r="AE351" s="2"/>
      <c r="AF351" s="2"/>
    </row>
    <row r="352" spans="1:32" hidden="1">
      <c r="A352" t="s">
        <v>362</v>
      </c>
      <c r="B352" t="s">
        <v>363</v>
      </c>
      <c r="C352" s="1">
        <v>43531.475694444445</v>
      </c>
      <c r="D352" s="2">
        <v>114.825</v>
      </c>
      <c r="E352" s="2">
        <v>373.22</v>
      </c>
      <c r="F352" s="2">
        <v>45.79</v>
      </c>
      <c r="G352" t="s">
        <v>171</v>
      </c>
      <c r="J352" s="2">
        <v>0</v>
      </c>
      <c r="O352" s="2"/>
      <c r="P352" t="s">
        <v>364</v>
      </c>
      <c r="Q352" s="2">
        <v>13.956</v>
      </c>
      <c r="R352" t="s">
        <v>36</v>
      </c>
      <c r="S352" t="s">
        <v>171</v>
      </c>
      <c r="T352" t="s">
        <v>38</v>
      </c>
      <c r="U352" t="s">
        <v>229</v>
      </c>
      <c r="V352" t="s">
        <v>214</v>
      </c>
      <c r="W352" s="2">
        <v>128.78100000000001</v>
      </c>
      <c r="X352" s="2">
        <v>419.005</v>
      </c>
      <c r="Y352" s="2">
        <v>0</v>
      </c>
      <c r="Z352" t="s">
        <v>36</v>
      </c>
      <c r="AA352" s="2">
        <v>13.956</v>
      </c>
      <c r="AB352" t="s">
        <v>36</v>
      </c>
      <c r="AC352" t="s">
        <v>353</v>
      </c>
      <c r="AD352" s="1">
        <v>43544</v>
      </c>
      <c r="AE352" s="2"/>
      <c r="AF352" s="2"/>
    </row>
    <row r="353" spans="1:32" hidden="1">
      <c r="A353" t="s">
        <v>362</v>
      </c>
      <c r="B353" t="s">
        <v>363</v>
      </c>
      <c r="C353" s="1">
        <v>43586.289583333331</v>
      </c>
      <c r="D353" s="2">
        <v>115.059</v>
      </c>
      <c r="E353" s="2">
        <v>373.99</v>
      </c>
      <c r="F353" s="2">
        <v>45.02</v>
      </c>
      <c r="G353" t="s">
        <v>171</v>
      </c>
      <c r="J353" s="2">
        <v>0</v>
      </c>
      <c r="O353" s="2"/>
      <c r="P353" t="s">
        <v>364</v>
      </c>
      <c r="Q353" s="2">
        <v>13.722</v>
      </c>
      <c r="R353" t="s">
        <v>36</v>
      </c>
      <c r="S353" t="s">
        <v>171</v>
      </c>
      <c r="T353" t="s">
        <v>38</v>
      </c>
      <c r="U353" t="s">
        <v>120</v>
      </c>
      <c r="V353" t="s">
        <v>67</v>
      </c>
      <c r="W353" s="2">
        <v>128.78100000000001</v>
      </c>
      <c r="X353" s="2">
        <v>419.005</v>
      </c>
      <c r="Y353" s="2">
        <v>0</v>
      </c>
      <c r="Z353" t="s">
        <v>36</v>
      </c>
      <c r="AA353" s="2">
        <v>13.722</v>
      </c>
      <c r="AB353" t="s">
        <v>36</v>
      </c>
      <c r="AC353" t="s">
        <v>119</v>
      </c>
      <c r="AD353" s="1">
        <v>43593</v>
      </c>
      <c r="AE353" s="2"/>
      <c r="AF353" s="2"/>
    </row>
    <row r="354" spans="1:32" hidden="1">
      <c r="A354" t="s">
        <v>362</v>
      </c>
      <c r="B354" t="s">
        <v>363</v>
      </c>
      <c r="C354" s="1">
        <v>43657.322222222225</v>
      </c>
      <c r="D354" s="2">
        <v>114.74299999999999</v>
      </c>
      <c r="E354" s="2">
        <v>372.95</v>
      </c>
      <c r="F354" s="2">
        <v>46.06</v>
      </c>
      <c r="G354" t="s">
        <v>171</v>
      </c>
      <c r="J354" s="2">
        <v>0</v>
      </c>
      <c r="O354" s="2"/>
      <c r="P354" t="s">
        <v>364</v>
      </c>
      <c r="Q354" s="2">
        <v>14.038</v>
      </c>
      <c r="R354" t="s">
        <v>36</v>
      </c>
      <c r="S354" t="s">
        <v>171</v>
      </c>
      <c r="T354" t="s">
        <v>38</v>
      </c>
      <c r="U354" t="s">
        <v>191</v>
      </c>
      <c r="V354" t="s">
        <v>195</v>
      </c>
      <c r="W354" s="2">
        <v>128.78100000000001</v>
      </c>
      <c r="X354" s="2">
        <v>419.005</v>
      </c>
      <c r="Y354" s="2">
        <v>0</v>
      </c>
      <c r="Z354" t="s">
        <v>36</v>
      </c>
      <c r="AA354" s="2">
        <v>14.038</v>
      </c>
      <c r="AB354" t="s">
        <v>36</v>
      </c>
      <c r="AC354" t="s">
        <v>196</v>
      </c>
      <c r="AD354" s="1">
        <v>43659</v>
      </c>
      <c r="AE354" s="2"/>
      <c r="AF354" s="2"/>
    </row>
    <row r="355" spans="1:32" hidden="1">
      <c r="A355" t="s">
        <v>362</v>
      </c>
      <c r="B355" t="s">
        <v>363</v>
      </c>
      <c r="C355" s="1">
        <v>43683.412499999999</v>
      </c>
      <c r="D355" s="2">
        <v>115.02</v>
      </c>
      <c r="E355" s="2">
        <v>373.86</v>
      </c>
      <c r="F355" s="2">
        <v>45.15</v>
      </c>
      <c r="G355" t="s">
        <v>171</v>
      </c>
      <c r="J355" s="2">
        <v>0</v>
      </c>
      <c r="O355" s="2"/>
      <c r="P355" t="s">
        <v>364</v>
      </c>
      <c r="Q355" s="2">
        <v>13.760999999999999</v>
      </c>
      <c r="R355" t="s">
        <v>36</v>
      </c>
      <c r="S355" t="s">
        <v>171</v>
      </c>
      <c r="T355" t="s">
        <v>38</v>
      </c>
      <c r="U355" t="s">
        <v>136</v>
      </c>
      <c r="V355" t="s">
        <v>118</v>
      </c>
      <c r="W355" s="2">
        <v>128.78100000000001</v>
      </c>
      <c r="X355" s="2">
        <v>419.005</v>
      </c>
      <c r="Y355" s="2">
        <v>0</v>
      </c>
      <c r="Z355" t="s">
        <v>36</v>
      </c>
      <c r="AA355" s="2">
        <v>13.760999999999999</v>
      </c>
      <c r="AB355" t="s">
        <v>36</v>
      </c>
      <c r="AC355" t="s">
        <v>355</v>
      </c>
      <c r="AD355" s="1">
        <v>43685</v>
      </c>
      <c r="AE355" s="2"/>
      <c r="AF355" s="2"/>
    </row>
    <row r="356" spans="1:32" hidden="1">
      <c r="A356" t="s">
        <v>362</v>
      </c>
      <c r="B356" t="s">
        <v>363</v>
      </c>
      <c r="C356" s="1">
        <v>43748.419444444444</v>
      </c>
      <c r="D356" s="2">
        <v>113.78400000000001</v>
      </c>
      <c r="E356" s="2">
        <v>369.8</v>
      </c>
      <c r="F356" s="2">
        <v>49.2</v>
      </c>
      <c r="G356" t="s">
        <v>171</v>
      </c>
      <c r="J356" s="2">
        <v>0</v>
      </c>
      <c r="O356" s="2"/>
      <c r="P356" t="s">
        <v>364</v>
      </c>
      <c r="Q356" s="2">
        <v>14.997</v>
      </c>
      <c r="R356" t="s">
        <v>36</v>
      </c>
      <c r="S356" t="s">
        <v>171</v>
      </c>
      <c r="T356" t="s">
        <v>38</v>
      </c>
      <c r="U356" t="s">
        <v>197</v>
      </c>
      <c r="V356" t="s">
        <v>185</v>
      </c>
      <c r="W356" s="2">
        <v>128.78100000000001</v>
      </c>
      <c r="X356" s="2">
        <v>419.005</v>
      </c>
      <c r="Y356" s="2">
        <v>0</v>
      </c>
      <c r="Z356" t="s">
        <v>36</v>
      </c>
      <c r="AA356" s="2">
        <v>14.997</v>
      </c>
      <c r="AB356" t="s">
        <v>36</v>
      </c>
      <c r="AC356" t="s">
        <v>198</v>
      </c>
      <c r="AD356" s="1">
        <v>43761</v>
      </c>
      <c r="AE356" s="2"/>
      <c r="AF356" s="2"/>
    </row>
    <row r="357" spans="1:32" hidden="1">
      <c r="A357" t="s">
        <v>362</v>
      </c>
      <c r="B357" t="s">
        <v>363</v>
      </c>
      <c r="C357" s="1">
        <v>43829.370833333334</v>
      </c>
      <c r="D357" s="2">
        <v>114.44199999999999</v>
      </c>
      <c r="E357" s="2">
        <v>371.96</v>
      </c>
      <c r="F357" s="2">
        <v>47.04</v>
      </c>
      <c r="G357" t="s">
        <v>171</v>
      </c>
      <c r="J357" s="2">
        <v>0</v>
      </c>
      <c r="O357" s="2"/>
      <c r="P357" t="s">
        <v>364</v>
      </c>
      <c r="Q357" s="2">
        <v>14.339</v>
      </c>
      <c r="R357" t="s">
        <v>36</v>
      </c>
      <c r="S357" t="s">
        <v>171</v>
      </c>
      <c r="T357" t="s">
        <v>38</v>
      </c>
      <c r="U357" t="s">
        <v>307</v>
      </c>
      <c r="V357" t="s">
        <v>67</v>
      </c>
      <c r="W357" s="2">
        <v>128.78100000000001</v>
      </c>
      <c r="X357" s="2">
        <v>419.005</v>
      </c>
      <c r="Y357" s="2">
        <v>0</v>
      </c>
      <c r="Z357" t="s">
        <v>36</v>
      </c>
      <c r="AA357" s="2">
        <v>14.339</v>
      </c>
      <c r="AB357" t="s">
        <v>36</v>
      </c>
      <c r="AC357" t="s">
        <v>199</v>
      </c>
      <c r="AD357" s="1">
        <v>43839</v>
      </c>
      <c r="AE357" s="2"/>
      <c r="AF357" s="2"/>
    </row>
    <row r="358" spans="1:32" hidden="1">
      <c r="A358" t="s">
        <v>362</v>
      </c>
      <c r="B358" t="s">
        <v>363</v>
      </c>
      <c r="C358" s="1">
        <v>43885.40347222222</v>
      </c>
      <c r="D358" s="2">
        <v>115.34099999999999</v>
      </c>
      <c r="E358" s="2">
        <v>374.91</v>
      </c>
      <c r="F358" s="2">
        <v>44.09</v>
      </c>
      <c r="G358" t="s">
        <v>171</v>
      </c>
      <c r="J358" s="2">
        <v>0</v>
      </c>
      <c r="O358" s="2"/>
      <c r="P358" t="s">
        <v>364</v>
      </c>
      <c r="Q358" s="2">
        <v>13.44</v>
      </c>
      <c r="R358" t="s">
        <v>36</v>
      </c>
      <c r="S358" t="s">
        <v>171</v>
      </c>
      <c r="T358" t="s">
        <v>38</v>
      </c>
      <c r="U358" t="s">
        <v>279</v>
      </c>
      <c r="V358" t="s">
        <v>356</v>
      </c>
      <c r="W358" s="2">
        <v>128.78100000000001</v>
      </c>
      <c r="X358" s="2">
        <v>419.005</v>
      </c>
      <c r="Y358" s="2">
        <v>0</v>
      </c>
      <c r="Z358" t="s">
        <v>36</v>
      </c>
      <c r="AA358" s="2">
        <v>13.44</v>
      </c>
      <c r="AB358" t="s">
        <v>36</v>
      </c>
      <c r="AC358" t="s">
        <v>124</v>
      </c>
      <c r="AD358" s="1">
        <v>43888</v>
      </c>
      <c r="AE358" s="2"/>
      <c r="AF358" s="2"/>
    </row>
    <row r="359" spans="1:32" hidden="1">
      <c r="A359" t="s">
        <v>362</v>
      </c>
      <c r="B359" t="s">
        <v>363</v>
      </c>
      <c r="C359" s="1">
        <v>43999.347916666666</v>
      </c>
      <c r="D359" s="2">
        <v>116.384</v>
      </c>
      <c r="E359" s="2">
        <v>378.33</v>
      </c>
      <c r="F359" s="2">
        <v>40.67</v>
      </c>
      <c r="G359" t="s">
        <v>171</v>
      </c>
      <c r="J359" s="2">
        <v>0</v>
      </c>
      <c r="O359" s="2"/>
      <c r="P359" t="s">
        <v>364</v>
      </c>
      <c r="Q359" s="2">
        <v>12.397</v>
      </c>
      <c r="R359" t="s">
        <v>36</v>
      </c>
      <c r="S359" t="s">
        <v>171</v>
      </c>
      <c r="T359" t="s">
        <v>38</v>
      </c>
      <c r="U359" t="s">
        <v>307</v>
      </c>
      <c r="V359" t="s">
        <v>67</v>
      </c>
      <c r="W359" s="2">
        <v>128.78100000000001</v>
      </c>
      <c r="X359" s="2">
        <v>419.005</v>
      </c>
      <c r="Y359" s="2">
        <v>0</v>
      </c>
      <c r="Z359" t="s">
        <v>36</v>
      </c>
      <c r="AA359" s="2">
        <v>12.397</v>
      </c>
      <c r="AB359" t="s">
        <v>36</v>
      </c>
      <c r="AC359" t="s">
        <v>237</v>
      </c>
      <c r="AD359" s="1">
        <v>44012</v>
      </c>
      <c r="AE359" s="2"/>
      <c r="AF359" s="2"/>
    </row>
    <row r="360" spans="1:32" hidden="1">
      <c r="A360" t="s">
        <v>362</v>
      </c>
      <c r="B360" t="s">
        <v>363</v>
      </c>
      <c r="C360" s="1">
        <v>44062.388194444444</v>
      </c>
      <c r="D360" s="2">
        <v>115.301</v>
      </c>
      <c r="E360" s="2">
        <v>374.78</v>
      </c>
      <c r="F360" s="2">
        <v>44.23</v>
      </c>
      <c r="G360" t="s">
        <v>171</v>
      </c>
      <c r="J360" s="2">
        <v>0</v>
      </c>
      <c r="O360" s="2"/>
      <c r="P360" t="s">
        <v>364</v>
      </c>
      <c r="Q360" s="2">
        <v>13.48</v>
      </c>
      <c r="R360" t="s">
        <v>36</v>
      </c>
      <c r="S360" t="s">
        <v>171</v>
      </c>
      <c r="T360" t="s">
        <v>38</v>
      </c>
      <c r="U360" t="s">
        <v>120</v>
      </c>
      <c r="V360" t="s">
        <v>159</v>
      </c>
      <c r="W360" s="2">
        <v>128.78100000000001</v>
      </c>
      <c r="X360" s="2">
        <v>419.005</v>
      </c>
      <c r="Y360" s="2">
        <v>0</v>
      </c>
      <c r="Z360" t="s">
        <v>36</v>
      </c>
      <c r="AA360" s="2">
        <v>13.48</v>
      </c>
      <c r="AB360" t="s">
        <v>36</v>
      </c>
      <c r="AC360" t="s">
        <v>309</v>
      </c>
      <c r="AD360" s="1">
        <v>44075</v>
      </c>
      <c r="AE360" s="2"/>
      <c r="AF360" s="2"/>
    </row>
    <row r="361" spans="1:32" hidden="1">
      <c r="A361" t="s">
        <v>362</v>
      </c>
      <c r="B361" t="s">
        <v>363</v>
      </c>
      <c r="C361" s="1">
        <v>44076.286805555559</v>
      </c>
      <c r="D361" s="2">
        <v>114.994</v>
      </c>
      <c r="E361" s="2">
        <v>373.77</v>
      </c>
      <c r="F361" s="2">
        <v>45.23</v>
      </c>
      <c r="G361" t="s">
        <v>171</v>
      </c>
      <c r="J361" s="2">
        <v>0</v>
      </c>
      <c r="O361" s="2"/>
      <c r="P361" t="s">
        <v>364</v>
      </c>
      <c r="Q361" s="2">
        <v>13.787000000000001</v>
      </c>
      <c r="R361" t="s">
        <v>36</v>
      </c>
      <c r="S361" t="s">
        <v>171</v>
      </c>
      <c r="T361" t="s">
        <v>38</v>
      </c>
      <c r="U361" t="s">
        <v>203</v>
      </c>
      <c r="V361" t="s">
        <v>123</v>
      </c>
      <c r="W361" s="2">
        <v>128.78100000000001</v>
      </c>
      <c r="X361" s="2">
        <v>419.005</v>
      </c>
      <c r="Y361" s="2">
        <v>0</v>
      </c>
      <c r="Z361" t="s">
        <v>36</v>
      </c>
      <c r="AA361" s="2">
        <v>13.787000000000001</v>
      </c>
      <c r="AB361" t="s">
        <v>36</v>
      </c>
      <c r="AC361" t="s">
        <v>368</v>
      </c>
      <c r="AD361" s="1">
        <v>44095</v>
      </c>
      <c r="AE361" s="2"/>
      <c r="AF361" s="2"/>
    </row>
    <row r="362" spans="1:32" hidden="1">
      <c r="A362" t="s">
        <v>362</v>
      </c>
      <c r="B362" t="s">
        <v>363</v>
      </c>
      <c r="C362" s="1">
        <v>44119.481249999997</v>
      </c>
      <c r="D362" s="2">
        <v>114.179</v>
      </c>
      <c r="E362" s="2">
        <v>371.1</v>
      </c>
      <c r="F362" s="2">
        <v>47.91</v>
      </c>
      <c r="G362" t="s">
        <v>171</v>
      </c>
      <c r="J362" s="2">
        <v>0</v>
      </c>
      <c r="O362" s="2"/>
      <c r="P362" t="s">
        <v>364</v>
      </c>
      <c r="Q362" s="2">
        <v>14.602</v>
      </c>
      <c r="R362" t="s">
        <v>36</v>
      </c>
      <c r="S362" t="s">
        <v>171</v>
      </c>
      <c r="T362" t="s">
        <v>125</v>
      </c>
      <c r="U362" t="s">
        <v>238</v>
      </c>
      <c r="V362" t="s">
        <v>239</v>
      </c>
      <c r="W362" s="2">
        <v>128.78100000000001</v>
      </c>
      <c r="X362" s="2">
        <v>419.005</v>
      </c>
      <c r="Y362" s="2">
        <v>0</v>
      </c>
      <c r="Z362" t="s">
        <v>36</v>
      </c>
      <c r="AA362" s="2">
        <v>14.602</v>
      </c>
      <c r="AB362" t="s">
        <v>36</v>
      </c>
      <c r="AC362" t="s">
        <v>240</v>
      </c>
      <c r="AD362" s="1">
        <v>44125</v>
      </c>
      <c r="AE362" s="2"/>
      <c r="AF362" s="2"/>
    </row>
    <row r="363" spans="1:32" hidden="1">
      <c r="A363" t="s">
        <v>362</v>
      </c>
      <c r="B363" t="s">
        <v>363</v>
      </c>
      <c r="C363" s="1">
        <v>44194.479861111111</v>
      </c>
      <c r="D363" s="2">
        <v>114.749</v>
      </c>
      <c r="E363" s="2">
        <v>372.97</v>
      </c>
      <c r="F363" s="2">
        <v>46.04</v>
      </c>
      <c r="G363" t="s">
        <v>171</v>
      </c>
      <c r="J363" s="2">
        <v>0</v>
      </c>
      <c r="O363" s="2"/>
      <c r="P363" t="s">
        <v>364</v>
      </c>
      <c r="Q363" s="2">
        <v>14.032</v>
      </c>
      <c r="R363" t="s">
        <v>36</v>
      </c>
      <c r="S363" t="s">
        <v>171</v>
      </c>
      <c r="T363" t="s">
        <v>38</v>
      </c>
      <c r="U363" t="s">
        <v>241</v>
      </c>
      <c r="V363" t="s">
        <v>67</v>
      </c>
      <c r="W363" s="2">
        <v>128.78100000000001</v>
      </c>
      <c r="X363" s="2">
        <v>419.005</v>
      </c>
      <c r="Y363" s="2">
        <v>0</v>
      </c>
      <c r="Z363" t="s">
        <v>36</v>
      </c>
      <c r="AA363" s="2">
        <v>14.032</v>
      </c>
      <c r="AB363" t="s">
        <v>36</v>
      </c>
      <c r="AC363" t="s">
        <v>130</v>
      </c>
      <c r="AD363" s="1">
        <v>44202</v>
      </c>
      <c r="AE363" s="2"/>
      <c r="AF363" s="2"/>
    </row>
    <row r="364" spans="1:32" hidden="1">
      <c r="A364" t="s">
        <v>362</v>
      </c>
      <c r="B364" t="s">
        <v>363</v>
      </c>
      <c r="C364" s="1">
        <v>44236.329861111109</v>
      </c>
      <c r="D364" s="2">
        <v>115.114</v>
      </c>
      <c r="E364" s="2">
        <v>374.17</v>
      </c>
      <c r="F364" s="2">
        <v>44.84</v>
      </c>
      <c r="G364" t="s">
        <v>171</v>
      </c>
      <c r="J364" s="2">
        <v>0</v>
      </c>
      <c r="O364" s="2"/>
      <c r="P364" t="s">
        <v>364</v>
      </c>
      <c r="Q364" s="2">
        <v>13.667</v>
      </c>
      <c r="R364" t="s">
        <v>36</v>
      </c>
      <c r="S364" t="s">
        <v>171</v>
      </c>
      <c r="T364" t="s">
        <v>38</v>
      </c>
      <c r="U364" t="s">
        <v>369</v>
      </c>
      <c r="V364" t="s">
        <v>113</v>
      </c>
      <c r="W364" s="2">
        <v>128.78100000000001</v>
      </c>
      <c r="X364" s="2">
        <v>419.005</v>
      </c>
      <c r="Y364" s="2">
        <v>0</v>
      </c>
      <c r="Z364" t="s">
        <v>36</v>
      </c>
      <c r="AA364" s="2">
        <v>13.667</v>
      </c>
      <c r="AB364" t="s">
        <v>36</v>
      </c>
      <c r="AC364" t="s">
        <v>132</v>
      </c>
      <c r="AD364" s="1">
        <v>44258</v>
      </c>
      <c r="AE364" s="2"/>
      <c r="AF364" s="2"/>
    </row>
    <row r="365" spans="1:32" hidden="1">
      <c r="A365" t="s">
        <v>362</v>
      </c>
      <c r="B365" t="s">
        <v>363</v>
      </c>
      <c r="C365" s="1">
        <v>44355.409722222219</v>
      </c>
      <c r="D365" s="2">
        <v>116.16800000000001</v>
      </c>
      <c r="E365" s="2">
        <v>377.62</v>
      </c>
      <c r="F365" s="2">
        <v>41.38</v>
      </c>
      <c r="G365" t="s">
        <v>171</v>
      </c>
      <c r="J365" s="2">
        <v>0</v>
      </c>
      <c r="O365" s="2"/>
      <c r="P365" t="s">
        <v>364</v>
      </c>
      <c r="Q365" s="2">
        <v>12.613</v>
      </c>
      <c r="R365" t="s">
        <v>36</v>
      </c>
      <c r="S365" t="s">
        <v>171</v>
      </c>
      <c r="T365" t="s">
        <v>38</v>
      </c>
      <c r="U365" t="s">
        <v>242</v>
      </c>
      <c r="V365" t="s">
        <v>67</v>
      </c>
      <c r="W365" s="2">
        <v>128.78100000000001</v>
      </c>
      <c r="X365" s="2">
        <v>419.005</v>
      </c>
      <c r="Y365" s="2">
        <v>0</v>
      </c>
      <c r="Z365" t="s">
        <v>36</v>
      </c>
      <c r="AA365" s="2">
        <v>12.613</v>
      </c>
      <c r="AB365" t="s">
        <v>36</v>
      </c>
      <c r="AC365" t="s">
        <v>243</v>
      </c>
      <c r="AD365" s="1">
        <v>44364</v>
      </c>
      <c r="AE365" s="2"/>
      <c r="AF365" s="2"/>
    </row>
    <row r="366" spans="1:32" hidden="1">
      <c r="A366" t="s">
        <v>362</v>
      </c>
      <c r="B366" t="s">
        <v>363</v>
      </c>
      <c r="C366" s="1">
        <v>44392.345138888886</v>
      </c>
      <c r="D366" s="2">
        <v>115.292</v>
      </c>
      <c r="E366" s="2">
        <v>374.75</v>
      </c>
      <c r="F366" s="2">
        <v>44.25</v>
      </c>
      <c r="G366" t="s">
        <v>171</v>
      </c>
      <c r="J366" s="2">
        <v>0</v>
      </c>
      <c r="O366" s="2"/>
      <c r="P366" t="s">
        <v>364</v>
      </c>
      <c r="Q366" s="2">
        <v>13.489000000000001</v>
      </c>
      <c r="R366" t="s">
        <v>36</v>
      </c>
      <c r="S366" t="s">
        <v>171</v>
      </c>
      <c r="T366" t="s">
        <v>125</v>
      </c>
      <c r="U366" t="s">
        <v>245</v>
      </c>
      <c r="V366" t="s">
        <v>246</v>
      </c>
      <c r="W366" s="2">
        <v>128.78100000000001</v>
      </c>
      <c r="X366" s="2">
        <v>419.005</v>
      </c>
      <c r="Y366" s="2">
        <v>0</v>
      </c>
      <c r="Z366" t="s">
        <v>36</v>
      </c>
      <c r="AA366" s="2">
        <v>13.489000000000001</v>
      </c>
      <c r="AB366" t="s">
        <v>36</v>
      </c>
      <c r="AC366" t="s">
        <v>247</v>
      </c>
      <c r="AD366" s="1">
        <v>44398</v>
      </c>
      <c r="AE366" s="2"/>
      <c r="AF366" s="2"/>
    </row>
    <row r="367" spans="1:32" hidden="1">
      <c r="A367" t="s">
        <v>362</v>
      </c>
      <c r="B367" t="s">
        <v>363</v>
      </c>
      <c r="C367" s="1">
        <v>44455.263194444444</v>
      </c>
      <c r="D367" s="2">
        <v>114.232</v>
      </c>
      <c r="E367" s="2">
        <v>371.27</v>
      </c>
      <c r="F367" s="2">
        <v>47.73</v>
      </c>
      <c r="G367" t="s">
        <v>171</v>
      </c>
      <c r="J367" s="2">
        <v>0</v>
      </c>
      <c r="O367" s="2"/>
      <c r="P367" t="s">
        <v>364</v>
      </c>
      <c r="Q367" s="2">
        <v>14.548999999999999</v>
      </c>
      <c r="R367" t="s">
        <v>36</v>
      </c>
      <c r="S367" t="s">
        <v>171</v>
      </c>
      <c r="T367" t="s">
        <v>38</v>
      </c>
      <c r="U367" t="s">
        <v>241</v>
      </c>
      <c r="V367" t="s">
        <v>113</v>
      </c>
      <c r="W367" s="2">
        <v>128.78100000000001</v>
      </c>
      <c r="X367" s="2">
        <v>419.005</v>
      </c>
      <c r="Y367" s="2">
        <v>0</v>
      </c>
      <c r="Z367" t="s">
        <v>36</v>
      </c>
      <c r="AA367" s="2">
        <v>14.548999999999999</v>
      </c>
      <c r="AB367" t="s">
        <v>36</v>
      </c>
      <c r="AC367" t="s">
        <v>248</v>
      </c>
      <c r="AD367" s="1">
        <v>44469</v>
      </c>
      <c r="AE367" s="2"/>
      <c r="AF367" s="2"/>
    </row>
    <row r="368" spans="1:32" hidden="1">
      <c r="A368" t="s">
        <v>362</v>
      </c>
      <c r="B368" t="s">
        <v>363</v>
      </c>
      <c r="C368" s="1">
        <v>44483.293749999997</v>
      </c>
      <c r="D368" s="2">
        <v>114.101</v>
      </c>
      <c r="E368" s="2">
        <v>370.84</v>
      </c>
      <c r="F368" s="2">
        <v>48.16</v>
      </c>
      <c r="G368" t="s">
        <v>171</v>
      </c>
      <c r="J368" s="2">
        <v>0</v>
      </c>
      <c r="O368" s="2"/>
      <c r="P368" t="s">
        <v>364</v>
      </c>
      <c r="Q368" s="2">
        <v>14.68</v>
      </c>
      <c r="R368" t="s">
        <v>36</v>
      </c>
      <c r="S368" t="s">
        <v>171</v>
      </c>
      <c r="T368" t="s">
        <v>38</v>
      </c>
      <c r="U368" t="s">
        <v>203</v>
      </c>
      <c r="V368" t="s">
        <v>257</v>
      </c>
      <c r="W368" s="2">
        <v>128.78100000000001</v>
      </c>
      <c r="X368" s="2">
        <v>419.005</v>
      </c>
      <c r="Y368" s="2">
        <v>0</v>
      </c>
      <c r="Z368" t="s">
        <v>36</v>
      </c>
      <c r="AA368" s="2">
        <v>14.68</v>
      </c>
      <c r="AB368" t="s">
        <v>36</v>
      </c>
      <c r="AC368" t="s">
        <v>370</v>
      </c>
      <c r="AD368" s="1">
        <v>44490</v>
      </c>
      <c r="AE368" s="2"/>
      <c r="AF368" s="2"/>
    </row>
    <row r="369" spans="1:32" hidden="1">
      <c r="A369" t="s">
        <v>362</v>
      </c>
      <c r="B369" t="s">
        <v>363</v>
      </c>
      <c r="C369" s="1">
        <v>44490.337500000001</v>
      </c>
      <c r="D369" s="2">
        <v>113.995</v>
      </c>
      <c r="E369" s="2">
        <v>370.49</v>
      </c>
      <c r="F369" s="2">
        <v>48.51</v>
      </c>
      <c r="G369" t="s">
        <v>171</v>
      </c>
      <c r="J369" s="2">
        <v>0</v>
      </c>
      <c r="O369" s="2"/>
      <c r="P369" t="s">
        <v>364</v>
      </c>
      <c r="Q369" s="2">
        <v>14.786</v>
      </c>
      <c r="R369" t="s">
        <v>36</v>
      </c>
      <c r="S369" t="s">
        <v>171</v>
      </c>
      <c r="T369" t="s">
        <v>125</v>
      </c>
      <c r="U369" t="s">
        <v>250</v>
      </c>
      <c r="V369" t="s">
        <v>251</v>
      </c>
      <c r="W369" s="2">
        <v>128.78100000000001</v>
      </c>
      <c r="X369" s="2">
        <v>419.005</v>
      </c>
      <c r="Y369" s="2">
        <v>0</v>
      </c>
      <c r="Z369" t="s">
        <v>36</v>
      </c>
      <c r="AA369" s="2">
        <v>14.786</v>
      </c>
      <c r="AB369" t="s">
        <v>36</v>
      </c>
      <c r="AC369" t="s">
        <v>252</v>
      </c>
      <c r="AD369" s="1">
        <v>44502</v>
      </c>
      <c r="AE369" s="2"/>
      <c r="AF369" s="2"/>
    </row>
    <row r="370" spans="1:32" hidden="1">
      <c r="A370" t="s">
        <v>362</v>
      </c>
      <c r="B370" t="s">
        <v>363</v>
      </c>
      <c r="C370" s="1">
        <v>44545.384027777778</v>
      </c>
      <c r="D370" s="2">
        <v>115.52800000000001</v>
      </c>
      <c r="E370" s="2">
        <v>375.52</v>
      </c>
      <c r="F370" s="2">
        <v>43.48</v>
      </c>
      <c r="G370" t="s">
        <v>171</v>
      </c>
      <c r="J370" s="2">
        <v>0</v>
      </c>
      <c r="O370" s="2"/>
      <c r="P370" t="s">
        <v>364</v>
      </c>
      <c r="Q370" s="2">
        <v>13.253</v>
      </c>
      <c r="R370" t="s">
        <v>36</v>
      </c>
      <c r="S370" t="s">
        <v>171</v>
      </c>
      <c r="T370" t="s">
        <v>38</v>
      </c>
      <c r="U370" t="s">
        <v>241</v>
      </c>
      <c r="V370" t="s">
        <v>111</v>
      </c>
      <c r="W370" s="2">
        <v>128.78100000000001</v>
      </c>
      <c r="X370" s="2">
        <v>419.005</v>
      </c>
      <c r="Y370" s="2">
        <v>0</v>
      </c>
      <c r="Z370" t="s">
        <v>36</v>
      </c>
      <c r="AA370" s="2">
        <v>13.253</v>
      </c>
      <c r="AB370" t="s">
        <v>36</v>
      </c>
      <c r="AC370" t="s">
        <v>253</v>
      </c>
      <c r="AD370" s="1">
        <v>44565</v>
      </c>
      <c r="AE370" s="2"/>
      <c r="AF370" s="2"/>
    </row>
    <row r="371" spans="1:32" hidden="1">
      <c r="A371" t="s">
        <v>362</v>
      </c>
      <c r="B371" t="s">
        <v>363</v>
      </c>
      <c r="C371" s="1">
        <v>44720.398611111108</v>
      </c>
      <c r="D371" s="2">
        <v>116.483</v>
      </c>
      <c r="E371" s="2">
        <v>378.66</v>
      </c>
      <c r="F371" s="2">
        <v>40.35</v>
      </c>
      <c r="G371" t="s">
        <v>171</v>
      </c>
      <c r="J371" s="2">
        <v>0</v>
      </c>
      <c r="O371" s="2"/>
      <c r="P371" t="s">
        <v>364</v>
      </c>
      <c r="Q371" s="2">
        <v>12.298</v>
      </c>
      <c r="R371" t="s">
        <v>36</v>
      </c>
      <c r="S371" t="s">
        <v>171</v>
      </c>
      <c r="T371" t="s">
        <v>38</v>
      </c>
      <c r="U371" t="s">
        <v>144</v>
      </c>
      <c r="V371" t="s">
        <v>149</v>
      </c>
      <c r="W371" s="2">
        <v>128.78100000000001</v>
      </c>
      <c r="X371" s="2">
        <v>419.005</v>
      </c>
      <c r="Y371" s="2">
        <v>0</v>
      </c>
      <c r="Z371" t="s">
        <v>36</v>
      </c>
      <c r="AA371" s="2">
        <v>12.298</v>
      </c>
      <c r="AB371" t="s">
        <v>36</v>
      </c>
      <c r="AC371" t="s">
        <v>255</v>
      </c>
      <c r="AD371" s="1">
        <v>44726</v>
      </c>
      <c r="AE371" s="2"/>
      <c r="AF371" s="2"/>
    </row>
    <row r="372" spans="1:32" hidden="1">
      <c r="A372" t="s">
        <v>362</v>
      </c>
      <c r="B372" t="s">
        <v>363</v>
      </c>
      <c r="C372" s="1">
        <v>44845.375694444447</v>
      </c>
      <c r="D372" s="2">
        <v>114.221</v>
      </c>
      <c r="E372" s="2">
        <v>371.24</v>
      </c>
      <c r="F372" s="2">
        <v>47.77</v>
      </c>
      <c r="G372" t="s">
        <v>171</v>
      </c>
      <c r="J372" s="2">
        <v>0</v>
      </c>
      <c r="O372" s="2"/>
      <c r="P372" t="s">
        <v>364</v>
      </c>
      <c r="Q372" s="2">
        <v>14.56</v>
      </c>
      <c r="R372" t="s">
        <v>36</v>
      </c>
      <c r="S372" t="s">
        <v>171</v>
      </c>
      <c r="T372" t="s">
        <v>38</v>
      </c>
      <c r="U372" t="s">
        <v>144</v>
      </c>
      <c r="V372" t="s">
        <v>159</v>
      </c>
      <c r="W372" s="2">
        <v>128.78100000000001</v>
      </c>
      <c r="X372" s="2">
        <v>419.005</v>
      </c>
      <c r="Y372" s="2">
        <v>0</v>
      </c>
      <c r="Z372" t="s">
        <v>36</v>
      </c>
      <c r="AA372" s="2">
        <v>14.56</v>
      </c>
      <c r="AB372" t="s">
        <v>36</v>
      </c>
      <c r="AC372" t="s">
        <v>145</v>
      </c>
      <c r="AD372" s="1">
        <v>44853</v>
      </c>
      <c r="AE372" s="2"/>
      <c r="AF372" s="2"/>
    </row>
    <row r="373" spans="1:32" hidden="1">
      <c r="A373" t="s">
        <v>362</v>
      </c>
      <c r="B373" t="s">
        <v>363</v>
      </c>
      <c r="C373" s="1">
        <v>44858.47152777778</v>
      </c>
      <c r="D373" s="2">
        <v>114.226</v>
      </c>
      <c r="E373" s="2">
        <v>371.25</v>
      </c>
      <c r="F373" s="2">
        <v>47.75</v>
      </c>
      <c r="G373" t="s">
        <v>171</v>
      </c>
      <c r="J373" s="2">
        <v>0</v>
      </c>
      <c r="O373" s="2"/>
      <c r="P373" t="s">
        <v>364</v>
      </c>
      <c r="Q373" s="2">
        <v>14.555</v>
      </c>
      <c r="R373" t="s">
        <v>36</v>
      </c>
      <c r="S373" t="s">
        <v>171</v>
      </c>
      <c r="T373" t="s">
        <v>125</v>
      </c>
      <c r="U373" t="s">
        <v>208</v>
      </c>
      <c r="V373" t="s">
        <v>209</v>
      </c>
      <c r="W373" s="2">
        <v>128.78100000000001</v>
      </c>
      <c r="X373" s="2">
        <v>419.005</v>
      </c>
      <c r="Y373" s="2">
        <v>0</v>
      </c>
      <c r="Z373" t="s">
        <v>36</v>
      </c>
      <c r="AA373" s="2">
        <v>14.555</v>
      </c>
      <c r="AB373" t="s">
        <v>36</v>
      </c>
      <c r="AC373" t="s">
        <v>210</v>
      </c>
      <c r="AD373" s="1">
        <v>44863</v>
      </c>
      <c r="AE373" s="2"/>
      <c r="AF373" s="2"/>
    </row>
    <row r="374" spans="1:32" hidden="1">
      <c r="A374" t="s">
        <v>362</v>
      </c>
      <c r="B374" t="s">
        <v>363</v>
      </c>
      <c r="C374" s="1">
        <v>44862.366666666669</v>
      </c>
      <c r="D374" s="2">
        <v>114.099</v>
      </c>
      <c r="E374" s="2">
        <v>370.84</v>
      </c>
      <c r="F374" s="2">
        <v>48.17</v>
      </c>
      <c r="G374" t="s">
        <v>171</v>
      </c>
      <c r="J374" s="2">
        <v>0</v>
      </c>
      <c r="O374" s="2"/>
      <c r="P374" t="s">
        <v>364</v>
      </c>
      <c r="Q374" s="2">
        <v>14.682</v>
      </c>
      <c r="R374" t="s">
        <v>36</v>
      </c>
      <c r="S374" t="s">
        <v>171</v>
      </c>
      <c r="T374" t="s">
        <v>38</v>
      </c>
      <c r="U374" t="s">
        <v>256</v>
      </c>
      <c r="V374" t="s">
        <v>257</v>
      </c>
      <c r="W374" s="2">
        <v>128.78100000000001</v>
      </c>
      <c r="X374" s="2">
        <v>419.005</v>
      </c>
      <c r="Y374" s="2">
        <v>0</v>
      </c>
      <c r="Z374" t="s">
        <v>36</v>
      </c>
      <c r="AA374" s="2">
        <v>14.682</v>
      </c>
      <c r="AB374" t="s">
        <v>36</v>
      </c>
      <c r="AC374" t="s">
        <v>145</v>
      </c>
      <c r="AD374" s="1">
        <v>44874</v>
      </c>
      <c r="AE374" s="2"/>
      <c r="AF374" s="2"/>
    </row>
    <row r="375" spans="1:32" hidden="1">
      <c r="A375" t="s">
        <v>362</v>
      </c>
      <c r="B375" t="s">
        <v>363</v>
      </c>
      <c r="C375" s="1">
        <v>44915.334722222222</v>
      </c>
      <c r="D375" s="2">
        <v>115.018</v>
      </c>
      <c r="E375" s="2">
        <v>373.85</v>
      </c>
      <c r="F375" s="2">
        <v>45.15</v>
      </c>
      <c r="G375" t="s">
        <v>171</v>
      </c>
      <c r="J375" s="2">
        <v>0</v>
      </c>
      <c r="O375" s="2"/>
      <c r="P375" t="s">
        <v>364</v>
      </c>
      <c r="Q375" s="2">
        <v>13.763</v>
      </c>
      <c r="R375" t="s">
        <v>36</v>
      </c>
      <c r="S375" t="s">
        <v>171</v>
      </c>
      <c r="T375" t="s">
        <v>38</v>
      </c>
      <c r="U375" t="s">
        <v>148</v>
      </c>
      <c r="V375" t="s">
        <v>168</v>
      </c>
      <c r="W375" s="2">
        <v>128.78100000000001</v>
      </c>
      <c r="X375" s="2">
        <v>419.005</v>
      </c>
      <c r="Y375" s="2">
        <v>0</v>
      </c>
      <c r="Z375" t="s">
        <v>36</v>
      </c>
      <c r="AA375" s="2">
        <v>13.763</v>
      </c>
      <c r="AB375" t="s">
        <v>36</v>
      </c>
      <c r="AC375" t="s">
        <v>150</v>
      </c>
      <c r="AD375" s="1">
        <v>44935</v>
      </c>
      <c r="AE375" s="2"/>
      <c r="AF375" s="2"/>
    </row>
    <row r="376" spans="1:32" hidden="1">
      <c r="A376" t="s">
        <v>362</v>
      </c>
      <c r="B376" t="s">
        <v>363</v>
      </c>
      <c r="C376" s="1">
        <v>44973.433333333334</v>
      </c>
      <c r="D376" s="2">
        <v>114.629</v>
      </c>
      <c r="E376" s="2">
        <v>372.57</v>
      </c>
      <c r="F376" s="2">
        <v>46.43</v>
      </c>
      <c r="G376" t="s">
        <v>171</v>
      </c>
      <c r="J376" s="2">
        <v>0</v>
      </c>
      <c r="O376" s="2"/>
      <c r="P376" t="s">
        <v>364</v>
      </c>
      <c r="Q376" s="2">
        <v>14.151999999999999</v>
      </c>
      <c r="R376" t="s">
        <v>36</v>
      </c>
      <c r="S376" t="s">
        <v>171</v>
      </c>
      <c r="T376" t="s">
        <v>38</v>
      </c>
      <c r="U376" t="s">
        <v>298</v>
      </c>
      <c r="V376" t="s">
        <v>82</v>
      </c>
      <c r="W376" s="2">
        <v>128.78100000000001</v>
      </c>
      <c r="X376" s="2">
        <v>419.005</v>
      </c>
      <c r="Y376" s="2">
        <v>0</v>
      </c>
      <c r="Z376" t="s">
        <v>36</v>
      </c>
      <c r="AA376" s="2">
        <v>14.151999999999999</v>
      </c>
      <c r="AB376" t="s">
        <v>36</v>
      </c>
      <c r="AC376" t="s">
        <v>152</v>
      </c>
      <c r="AD376" s="1">
        <v>44998</v>
      </c>
      <c r="AE376" s="2"/>
      <c r="AF376" s="2"/>
    </row>
    <row r="377" spans="1:32" hidden="1">
      <c r="A377" t="s">
        <v>362</v>
      </c>
      <c r="B377" t="s">
        <v>363</v>
      </c>
      <c r="C377" s="1">
        <v>45029.29791666667</v>
      </c>
      <c r="D377" s="2">
        <v>113.86799999999999</v>
      </c>
      <c r="E377" s="2">
        <v>370.08</v>
      </c>
      <c r="F377" s="2">
        <v>48.93</v>
      </c>
      <c r="G377" t="s">
        <v>171</v>
      </c>
      <c r="J377" s="2">
        <v>0</v>
      </c>
      <c r="O377" s="2"/>
      <c r="P377" t="s">
        <v>364</v>
      </c>
      <c r="Q377" s="2">
        <v>14.913</v>
      </c>
      <c r="R377" t="s">
        <v>36</v>
      </c>
      <c r="S377" t="s">
        <v>171</v>
      </c>
      <c r="T377" t="s">
        <v>38</v>
      </c>
      <c r="U377" t="s">
        <v>361</v>
      </c>
      <c r="V377" t="s">
        <v>149</v>
      </c>
      <c r="W377" s="2">
        <v>128.78100000000001</v>
      </c>
      <c r="X377" s="2">
        <v>419.005</v>
      </c>
      <c r="Y377" s="2">
        <v>0</v>
      </c>
      <c r="Z377" t="s">
        <v>36</v>
      </c>
      <c r="AA377" s="2">
        <v>14.913</v>
      </c>
      <c r="AB377" t="s">
        <v>36</v>
      </c>
      <c r="AC377" t="s">
        <v>158</v>
      </c>
      <c r="AD377" s="1">
        <v>45043</v>
      </c>
      <c r="AE377" s="2"/>
      <c r="AF377" s="2"/>
    </row>
    <row r="378" spans="1:32" hidden="1">
      <c r="A378" t="s">
        <v>362</v>
      </c>
      <c r="B378" t="s">
        <v>363</v>
      </c>
      <c r="C378" s="1">
        <v>45085.370833333334</v>
      </c>
      <c r="D378" s="2">
        <v>115.396</v>
      </c>
      <c r="E378" s="2">
        <v>375.09</v>
      </c>
      <c r="F378" s="2">
        <v>43.91</v>
      </c>
      <c r="G378" t="s">
        <v>171</v>
      </c>
      <c r="J378" s="2">
        <v>0</v>
      </c>
      <c r="O378" s="2"/>
      <c r="P378" t="s">
        <v>364</v>
      </c>
      <c r="Q378" s="2">
        <v>13.385</v>
      </c>
      <c r="R378" t="s">
        <v>36</v>
      </c>
      <c r="S378" t="s">
        <v>171</v>
      </c>
      <c r="T378" t="s">
        <v>38</v>
      </c>
      <c r="U378" t="s">
        <v>259</v>
      </c>
      <c r="V378" t="s">
        <v>260</v>
      </c>
      <c r="W378" s="2">
        <v>128.78100000000001</v>
      </c>
      <c r="X378" s="2">
        <v>419.005</v>
      </c>
      <c r="Y378" s="2">
        <v>0</v>
      </c>
      <c r="Z378" t="s">
        <v>36</v>
      </c>
      <c r="AA378" s="2">
        <v>13.385</v>
      </c>
      <c r="AB378" t="s">
        <v>36</v>
      </c>
      <c r="AC378" t="s">
        <v>160</v>
      </c>
      <c r="AD378" s="1">
        <v>45104</v>
      </c>
      <c r="AE378" s="2"/>
      <c r="AF378" s="2"/>
    </row>
    <row r="379" spans="1:32" hidden="1">
      <c r="A379" t="s">
        <v>362</v>
      </c>
      <c r="B379" t="s">
        <v>363</v>
      </c>
      <c r="C379" s="1">
        <v>45142.286805555559</v>
      </c>
      <c r="D379" s="2">
        <v>114.876</v>
      </c>
      <c r="E379" s="2">
        <v>373.38</v>
      </c>
      <c r="F379" s="2">
        <v>45.62</v>
      </c>
      <c r="G379" t="s">
        <v>171</v>
      </c>
      <c r="J379" s="2">
        <v>0</v>
      </c>
      <c r="O379" s="2"/>
      <c r="P379" t="s">
        <v>364</v>
      </c>
      <c r="Q379" s="2">
        <v>13.904999999999999</v>
      </c>
      <c r="R379" t="s">
        <v>36</v>
      </c>
      <c r="S379" t="s">
        <v>171</v>
      </c>
      <c r="T379" t="s">
        <v>38</v>
      </c>
      <c r="U379" t="s">
        <v>144</v>
      </c>
      <c r="V379" t="s">
        <v>168</v>
      </c>
      <c r="W379" s="2">
        <v>128.78100000000001</v>
      </c>
      <c r="X379" s="2">
        <v>419.005</v>
      </c>
      <c r="Y379" s="2">
        <v>0</v>
      </c>
      <c r="Z379" t="s">
        <v>36</v>
      </c>
      <c r="AA379" s="2">
        <v>13.904999999999999</v>
      </c>
      <c r="AB379" t="s">
        <v>36</v>
      </c>
      <c r="AC379" t="s">
        <v>162</v>
      </c>
      <c r="AD379" s="1">
        <v>45148</v>
      </c>
      <c r="AE379" s="2"/>
      <c r="AF379" s="2"/>
    </row>
    <row r="380" spans="1:32" hidden="1">
      <c r="A380" t="s">
        <v>371</v>
      </c>
      <c r="B380" t="s">
        <v>372</v>
      </c>
      <c r="C380" s="1">
        <v>41691.469444444447</v>
      </c>
      <c r="D380" s="2">
        <v>115.596</v>
      </c>
      <c r="E380" s="2">
        <v>375.75</v>
      </c>
      <c r="F380" s="2">
        <v>46.76</v>
      </c>
      <c r="G380" t="s">
        <v>165</v>
      </c>
      <c r="J380" s="2">
        <v>0</v>
      </c>
      <c r="O380" s="2"/>
      <c r="P380" t="s">
        <v>373</v>
      </c>
      <c r="Q380" s="2">
        <v>14.253</v>
      </c>
      <c r="R380" t="s">
        <v>36</v>
      </c>
      <c r="S380" t="s">
        <v>171</v>
      </c>
      <c r="T380" t="s">
        <v>38</v>
      </c>
      <c r="U380" t="s">
        <v>320</v>
      </c>
      <c r="V380" t="s">
        <v>67</v>
      </c>
      <c r="W380" s="2">
        <v>129.84899999999999</v>
      </c>
      <c r="X380" s="2">
        <v>422.50900000000001</v>
      </c>
      <c r="Y380" s="2">
        <v>0</v>
      </c>
      <c r="Z380" t="s">
        <v>36</v>
      </c>
      <c r="AA380" s="2">
        <v>14.253</v>
      </c>
      <c r="AB380" t="s">
        <v>36</v>
      </c>
      <c r="AC380" t="s">
        <v>265</v>
      </c>
      <c r="AD380" s="1">
        <v>41705</v>
      </c>
      <c r="AE380" s="2"/>
      <c r="AF380" s="2"/>
    </row>
    <row r="381" spans="1:32" hidden="1">
      <c r="A381" t="s">
        <v>371</v>
      </c>
      <c r="B381" t="s">
        <v>372</v>
      </c>
      <c r="C381" s="1">
        <v>41771.411111111112</v>
      </c>
      <c r="D381" s="2">
        <v>116.124</v>
      </c>
      <c r="E381" s="2">
        <v>377.48</v>
      </c>
      <c r="F381" s="2">
        <v>45.03</v>
      </c>
      <c r="G381" t="s">
        <v>165</v>
      </c>
      <c r="J381" s="2">
        <v>0</v>
      </c>
      <c r="O381" s="2"/>
      <c r="P381" t="s">
        <v>373</v>
      </c>
      <c r="Q381" s="2">
        <v>13.725</v>
      </c>
      <c r="R381" t="s">
        <v>36</v>
      </c>
      <c r="S381" t="s">
        <v>165</v>
      </c>
      <c r="T381" t="s">
        <v>38</v>
      </c>
      <c r="U381" t="s">
        <v>322</v>
      </c>
      <c r="V381" t="s">
        <v>179</v>
      </c>
      <c r="W381" s="2">
        <v>129.84899999999999</v>
      </c>
      <c r="X381" s="2">
        <v>422.50900000000001</v>
      </c>
      <c r="Y381" s="2">
        <v>0</v>
      </c>
      <c r="Z381" t="s">
        <v>36</v>
      </c>
      <c r="AA381" s="2">
        <v>13.725</v>
      </c>
      <c r="AB381" t="s">
        <v>36</v>
      </c>
      <c r="AC381" t="s">
        <v>267</v>
      </c>
      <c r="AD381" s="1">
        <v>41800</v>
      </c>
      <c r="AE381" s="2"/>
      <c r="AF381" s="2"/>
    </row>
    <row r="382" spans="1:32" hidden="1">
      <c r="A382" t="s">
        <v>371</v>
      </c>
      <c r="B382" t="s">
        <v>372</v>
      </c>
      <c r="C382" s="1">
        <v>41869.449999999997</v>
      </c>
      <c r="D382" s="2">
        <v>116.35599999999999</v>
      </c>
      <c r="E382" s="2">
        <v>378.24</v>
      </c>
      <c r="F382" s="2">
        <v>44.27</v>
      </c>
      <c r="G382" t="s">
        <v>165</v>
      </c>
      <c r="J382" s="2">
        <v>0</v>
      </c>
      <c r="O382" s="2"/>
      <c r="P382" t="s">
        <v>373</v>
      </c>
      <c r="Q382" s="2">
        <v>13.493</v>
      </c>
      <c r="R382" t="s">
        <v>36</v>
      </c>
      <c r="S382" t="s">
        <v>171</v>
      </c>
      <c r="T382" t="s">
        <v>38</v>
      </c>
      <c r="U382" t="s">
        <v>323</v>
      </c>
      <c r="V382" t="s">
        <v>111</v>
      </c>
      <c r="W382" s="2">
        <v>129.84899999999999</v>
      </c>
      <c r="X382" s="2">
        <v>422.50900000000001</v>
      </c>
      <c r="Y382" s="2">
        <v>0</v>
      </c>
      <c r="Z382" t="s">
        <v>36</v>
      </c>
      <c r="AA382" s="2">
        <v>13.493</v>
      </c>
      <c r="AB382" t="s">
        <v>36</v>
      </c>
      <c r="AC382" t="s">
        <v>269</v>
      </c>
      <c r="AD382" s="1">
        <v>41879</v>
      </c>
      <c r="AE382" s="2"/>
      <c r="AF382" s="2"/>
    </row>
    <row r="383" spans="1:32" hidden="1">
      <c r="A383" t="s">
        <v>371</v>
      </c>
      <c r="B383" t="s">
        <v>372</v>
      </c>
      <c r="C383" s="1">
        <v>41950.368750000001</v>
      </c>
      <c r="D383" s="2">
        <v>115.681</v>
      </c>
      <c r="E383" s="2">
        <v>376.03</v>
      </c>
      <c r="F383" s="2">
        <v>46.48</v>
      </c>
      <c r="G383" t="s">
        <v>165</v>
      </c>
      <c r="J383" s="2">
        <v>0</v>
      </c>
      <c r="O383" s="2"/>
      <c r="P383" t="s">
        <v>373</v>
      </c>
      <c r="Q383" s="2">
        <v>14.167999999999999</v>
      </c>
      <c r="R383" t="s">
        <v>36</v>
      </c>
      <c r="S383" t="s">
        <v>171</v>
      </c>
      <c r="T383" t="s">
        <v>38</v>
      </c>
      <c r="U383" t="s">
        <v>173</v>
      </c>
      <c r="V383" t="s">
        <v>57</v>
      </c>
      <c r="W383" s="2">
        <v>129.84899999999999</v>
      </c>
      <c r="X383" s="2">
        <v>422.50900000000001</v>
      </c>
      <c r="Y383" s="2">
        <v>0</v>
      </c>
      <c r="Z383" t="s">
        <v>36</v>
      </c>
      <c r="AA383" s="2">
        <v>14.167999999999999</v>
      </c>
      <c r="AB383" t="s">
        <v>36</v>
      </c>
      <c r="AC383" t="s">
        <v>270</v>
      </c>
      <c r="AD383" s="1">
        <v>41984</v>
      </c>
      <c r="AE383" s="2"/>
      <c r="AF383" s="2"/>
    </row>
    <row r="384" spans="1:32" hidden="1">
      <c r="A384" t="s">
        <v>371</v>
      </c>
      <c r="B384" t="s">
        <v>372</v>
      </c>
      <c r="C384" s="1">
        <v>42061.37222222222</v>
      </c>
      <c r="D384" s="2">
        <v>116.15600000000001</v>
      </c>
      <c r="E384" s="2">
        <v>377.58</v>
      </c>
      <c r="F384" s="2">
        <v>44.92</v>
      </c>
      <c r="G384" t="s">
        <v>165</v>
      </c>
      <c r="J384" s="2">
        <v>0</v>
      </c>
      <c r="O384" s="2"/>
      <c r="P384" t="s">
        <v>373</v>
      </c>
      <c r="Q384" s="2">
        <v>13.693</v>
      </c>
      <c r="R384" t="s">
        <v>36</v>
      </c>
      <c r="S384" t="s">
        <v>171</v>
      </c>
      <c r="T384" t="s">
        <v>38</v>
      </c>
      <c r="U384" t="s">
        <v>176</v>
      </c>
      <c r="V384" t="s">
        <v>52</v>
      </c>
      <c r="W384" s="2">
        <v>129.84899999999999</v>
      </c>
      <c r="X384" s="2">
        <v>422.50900000000001</v>
      </c>
      <c r="Y384" s="2">
        <v>0</v>
      </c>
      <c r="Z384" t="s">
        <v>36</v>
      </c>
      <c r="AA384" s="2">
        <v>13.693</v>
      </c>
      <c r="AB384" t="s">
        <v>36</v>
      </c>
      <c r="AC384" t="s">
        <v>177</v>
      </c>
      <c r="AD384" s="1">
        <v>42072</v>
      </c>
      <c r="AE384" s="2"/>
      <c r="AF384" s="2"/>
    </row>
    <row r="385" spans="1:32" hidden="1">
      <c r="A385" t="s">
        <v>371</v>
      </c>
      <c r="B385" t="s">
        <v>372</v>
      </c>
      <c r="C385" s="1">
        <v>42131.453472222223</v>
      </c>
      <c r="D385" s="2">
        <v>115.932</v>
      </c>
      <c r="E385" s="2">
        <v>376.85</v>
      </c>
      <c r="F385" s="2">
        <v>45.66</v>
      </c>
      <c r="G385" t="s">
        <v>171</v>
      </c>
      <c r="J385" s="2">
        <v>0</v>
      </c>
      <c r="O385" s="2"/>
      <c r="P385" t="s">
        <v>373</v>
      </c>
      <c r="Q385" s="2">
        <v>13.917</v>
      </c>
      <c r="R385" t="s">
        <v>36</v>
      </c>
      <c r="S385" t="s">
        <v>171</v>
      </c>
      <c r="T385" t="s">
        <v>38</v>
      </c>
      <c r="U385" t="s">
        <v>76</v>
      </c>
      <c r="V385" t="s">
        <v>62</v>
      </c>
      <c r="W385" s="2">
        <v>129.84899999999999</v>
      </c>
      <c r="X385" s="2">
        <v>422.50900000000001</v>
      </c>
      <c r="Y385" s="2">
        <v>0</v>
      </c>
      <c r="Z385" t="s">
        <v>36</v>
      </c>
      <c r="AA385" s="2">
        <v>13.917</v>
      </c>
      <c r="AB385" t="s">
        <v>36</v>
      </c>
      <c r="AC385" t="s">
        <v>68</v>
      </c>
      <c r="AD385" s="1">
        <v>42164</v>
      </c>
      <c r="AE385" s="2"/>
      <c r="AF385" s="2"/>
    </row>
    <row r="386" spans="1:32">
      <c r="A386" t="s">
        <v>374</v>
      </c>
      <c r="B386" t="s">
        <v>375</v>
      </c>
      <c r="C386" s="1">
        <v>42522.37222222222</v>
      </c>
      <c r="D386" s="2">
        <v>115.41500000000001</v>
      </c>
      <c r="E386" s="2">
        <v>375.15</v>
      </c>
      <c r="F386" s="2">
        <v>53.42</v>
      </c>
      <c r="G386" t="s">
        <v>171</v>
      </c>
      <c r="J386" s="2">
        <v>0</v>
      </c>
      <c r="O386" s="2"/>
      <c r="P386" t="s">
        <v>376</v>
      </c>
      <c r="Q386" s="2">
        <v>16.283000000000001</v>
      </c>
      <c r="R386" t="s">
        <v>36</v>
      </c>
      <c r="S386" t="s">
        <v>171</v>
      </c>
      <c r="T386" t="s">
        <v>38</v>
      </c>
      <c r="U386" t="s">
        <v>323</v>
      </c>
      <c r="V386" t="s">
        <v>377</v>
      </c>
      <c r="W386" s="2">
        <v>131.69800000000001</v>
      </c>
      <c r="X386" s="2">
        <v>428.57499999999999</v>
      </c>
      <c r="Y386" s="2">
        <v>0</v>
      </c>
      <c r="Z386" t="s">
        <v>36</v>
      </c>
      <c r="AA386" s="2">
        <v>16.283000000000001</v>
      </c>
      <c r="AB386" t="s">
        <v>36</v>
      </c>
      <c r="AC386" t="s">
        <v>226</v>
      </c>
      <c r="AD386" s="1">
        <v>42583</v>
      </c>
      <c r="AE386" s="2"/>
      <c r="AF386" s="2"/>
    </row>
    <row r="387" spans="1:32">
      <c r="A387" t="s">
        <v>374</v>
      </c>
      <c r="B387" t="s">
        <v>375</v>
      </c>
      <c r="C387" s="1">
        <v>42534.404166666667</v>
      </c>
      <c r="D387" s="2">
        <v>115.425</v>
      </c>
      <c r="E387" s="2">
        <v>375.19</v>
      </c>
      <c r="F387" s="2">
        <v>53.39</v>
      </c>
      <c r="G387" t="s">
        <v>171</v>
      </c>
      <c r="J387" s="2">
        <v>0</v>
      </c>
      <c r="O387" s="2"/>
      <c r="P387" t="s">
        <v>376</v>
      </c>
      <c r="Q387" s="2">
        <v>16.273</v>
      </c>
      <c r="R387" t="s">
        <v>36</v>
      </c>
      <c r="S387" t="s">
        <v>171</v>
      </c>
      <c r="T387" t="s">
        <v>378</v>
      </c>
      <c r="U387" t="s">
        <v>379</v>
      </c>
      <c r="V387" t="s">
        <v>67</v>
      </c>
      <c r="W387" s="2">
        <v>131.69800000000001</v>
      </c>
      <c r="X387" s="2">
        <v>428.57499999999999</v>
      </c>
      <c r="Y387" s="2">
        <v>0</v>
      </c>
      <c r="Z387" t="s">
        <v>36</v>
      </c>
      <c r="AA387" s="2">
        <v>16.273</v>
      </c>
      <c r="AB387" t="s">
        <v>36</v>
      </c>
      <c r="AC387" t="s">
        <v>77</v>
      </c>
      <c r="AD387" s="1">
        <v>42571</v>
      </c>
      <c r="AE387" s="2"/>
      <c r="AF387" s="2"/>
    </row>
    <row r="388" spans="1:32">
      <c r="A388" t="s">
        <v>374</v>
      </c>
      <c r="B388" t="s">
        <v>375</v>
      </c>
      <c r="C388" s="1">
        <v>42575.558333333334</v>
      </c>
      <c r="D388" s="2">
        <v>115.24</v>
      </c>
      <c r="E388" s="2">
        <v>374.58</v>
      </c>
      <c r="F388" s="2">
        <v>54</v>
      </c>
      <c r="G388" t="s">
        <v>171</v>
      </c>
      <c r="J388" s="2">
        <v>0</v>
      </c>
      <c r="O388" s="2"/>
      <c r="P388" t="s">
        <v>376</v>
      </c>
      <c r="Q388" s="2">
        <v>16.457999999999998</v>
      </c>
      <c r="R388" t="s">
        <v>36</v>
      </c>
      <c r="S388" t="s">
        <v>171</v>
      </c>
      <c r="T388" t="s">
        <v>38</v>
      </c>
      <c r="U388" t="s">
        <v>380</v>
      </c>
      <c r="V388" t="s">
        <v>67</v>
      </c>
      <c r="W388" s="2">
        <v>131.69800000000001</v>
      </c>
      <c r="X388" s="2">
        <v>428.57499999999999</v>
      </c>
      <c r="Y388" s="2">
        <v>0</v>
      </c>
      <c r="Z388" t="s">
        <v>36</v>
      </c>
      <c r="AA388" s="2">
        <v>16.457999999999998</v>
      </c>
      <c r="AB388" t="s">
        <v>36</v>
      </c>
      <c r="AC388" t="s">
        <v>381</v>
      </c>
      <c r="AD388" s="1">
        <v>42584</v>
      </c>
      <c r="AE388" s="2"/>
      <c r="AF388" s="2"/>
    </row>
    <row r="389" spans="1:32">
      <c r="A389" t="s">
        <v>374</v>
      </c>
      <c r="B389" t="s">
        <v>375</v>
      </c>
      <c r="C389" s="1">
        <v>42654.518750000003</v>
      </c>
      <c r="D389" s="2">
        <v>114.702</v>
      </c>
      <c r="E389" s="2">
        <v>372.81</v>
      </c>
      <c r="F389" s="2">
        <v>55.76</v>
      </c>
      <c r="G389" t="s">
        <v>171</v>
      </c>
      <c r="J389" s="2">
        <v>0</v>
      </c>
      <c r="O389" s="2"/>
      <c r="P389" t="s">
        <v>376</v>
      </c>
      <c r="Q389" s="2">
        <v>16.995999999999999</v>
      </c>
      <c r="R389" t="s">
        <v>36</v>
      </c>
      <c r="S389" t="s">
        <v>171</v>
      </c>
      <c r="T389" t="s">
        <v>38</v>
      </c>
      <c r="U389" t="s">
        <v>110</v>
      </c>
      <c r="V389" t="s">
        <v>108</v>
      </c>
      <c r="W389" s="2">
        <v>131.69800000000001</v>
      </c>
      <c r="X389" s="2">
        <v>428.57499999999999</v>
      </c>
      <c r="Y389" s="2">
        <v>0</v>
      </c>
      <c r="Z389" t="s">
        <v>36</v>
      </c>
      <c r="AA389" s="2">
        <v>16.995999999999999</v>
      </c>
      <c r="AB389" t="s">
        <v>36</v>
      </c>
      <c r="AC389" t="s">
        <v>331</v>
      </c>
      <c r="AD389" s="1">
        <v>42669</v>
      </c>
      <c r="AE389" s="2"/>
      <c r="AF389" s="2"/>
    </row>
    <row r="390" spans="1:32">
      <c r="A390" t="s">
        <v>374</v>
      </c>
      <c r="B390" t="s">
        <v>375</v>
      </c>
      <c r="C390" s="1">
        <v>42696.333333333336</v>
      </c>
      <c r="D390" s="2">
        <v>126.595</v>
      </c>
      <c r="E390" s="2">
        <v>411.83</v>
      </c>
      <c r="F390" s="2">
        <v>16.739999999999998</v>
      </c>
      <c r="G390" t="s">
        <v>171</v>
      </c>
      <c r="J390" s="2">
        <v>0</v>
      </c>
      <c r="M390" t="s">
        <v>228</v>
      </c>
      <c r="N390" t="s">
        <v>382</v>
      </c>
      <c r="O390" s="2">
        <v>9274</v>
      </c>
      <c r="P390" t="s">
        <v>376</v>
      </c>
      <c r="Q390" s="2">
        <v>16.742000000000001</v>
      </c>
      <c r="R390" t="s">
        <v>383</v>
      </c>
      <c r="S390" t="s">
        <v>171</v>
      </c>
      <c r="T390" t="s">
        <v>38</v>
      </c>
      <c r="U390" t="s">
        <v>90</v>
      </c>
      <c r="V390" t="s">
        <v>108</v>
      </c>
      <c r="W390" s="2">
        <v>131.69800000000001</v>
      </c>
      <c r="X390" s="2">
        <v>428.57499999999999</v>
      </c>
      <c r="Y390" s="2">
        <v>0</v>
      </c>
      <c r="Z390" t="s">
        <v>36</v>
      </c>
      <c r="AA390" s="2">
        <v>16.739999999999998</v>
      </c>
      <c r="AB390" t="s">
        <v>383</v>
      </c>
      <c r="AC390" t="s">
        <v>83</v>
      </c>
      <c r="AD390" s="1">
        <v>42716</v>
      </c>
      <c r="AE390" s="2">
        <v>7434</v>
      </c>
      <c r="AF390" s="2">
        <v>20552</v>
      </c>
    </row>
    <row r="391" spans="1:32">
      <c r="A391" t="s">
        <v>374</v>
      </c>
      <c r="B391" t="s">
        <v>375</v>
      </c>
      <c r="C391" s="1">
        <v>42711.375694444447</v>
      </c>
      <c r="D391" s="2">
        <v>114.929</v>
      </c>
      <c r="E391" s="2">
        <v>373.56</v>
      </c>
      <c r="F391" s="2">
        <v>55.02</v>
      </c>
      <c r="G391" t="s">
        <v>171</v>
      </c>
      <c r="J391" s="2">
        <v>0</v>
      </c>
      <c r="O391" s="2"/>
      <c r="P391" t="s">
        <v>376</v>
      </c>
      <c r="Q391" s="2">
        <v>16.768999999999998</v>
      </c>
      <c r="R391" t="s">
        <v>36</v>
      </c>
      <c r="S391" t="s">
        <v>171</v>
      </c>
      <c r="T391" t="s">
        <v>38</v>
      </c>
      <c r="U391" t="s">
        <v>384</v>
      </c>
      <c r="V391" t="s">
        <v>49</v>
      </c>
      <c r="W391" s="2">
        <v>131.69800000000001</v>
      </c>
      <c r="X391" s="2">
        <v>428.57499999999999</v>
      </c>
      <c r="Y391" s="2">
        <v>0</v>
      </c>
      <c r="Z391" t="s">
        <v>36</v>
      </c>
      <c r="AA391" s="2">
        <v>16.768999999999998</v>
      </c>
      <c r="AB391" t="s">
        <v>36</v>
      </c>
      <c r="AC391" t="s">
        <v>183</v>
      </c>
      <c r="AD391" s="1">
        <v>42731</v>
      </c>
      <c r="AE391" s="2"/>
      <c r="AF391" s="2"/>
    </row>
    <row r="392" spans="1:32">
      <c r="A392" t="s">
        <v>374</v>
      </c>
      <c r="B392" t="s">
        <v>375</v>
      </c>
      <c r="C392" s="1">
        <v>42764.396527777775</v>
      </c>
      <c r="D392" s="2">
        <v>115.18899999999999</v>
      </c>
      <c r="E392" s="2">
        <v>374.41</v>
      </c>
      <c r="F392" s="2">
        <v>54.16</v>
      </c>
      <c r="G392" t="s">
        <v>171</v>
      </c>
      <c r="J392" s="2">
        <v>0</v>
      </c>
      <c r="O392" s="2"/>
      <c r="P392" t="s">
        <v>376</v>
      </c>
      <c r="Q392" s="2">
        <v>16.509</v>
      </c>
      <c r="R392" t="s">
        <v>36</v>
      </c>
      <c r="S392" t="s">
        <v>171</v>
      </c>
      <c r="T392" t="s">
        <v>38</v>
      </c>
      <c r="U392" t="s">
        <v>102</v>
      </c>
      <c r="V392" t="s">
        <v>100</v>
      </c>
      <c r="W392" s="2">
        <v>131.69800000000001</v>
      </c>
      <c r="X392" s="2">
        <v>428.57499999999999</v>
      </c>
      <c r="Y392" s="2">
        <v>0</v>
      </c>
      <c r="Z392" t="s">
        <v>36</v>
      </c>
      <c r="AA392" s="2">
        <v>16.509</v>
      </c>
      <c r="AB392" t="s">
        <v>36</v>
      </c>
      <c r="AC392" t="s">
        <v>385</v>
      </c>
      <c r="AD392" s="1">
        <v>42768</v>
      </c>
      <c r="AE392" s="2"/>
      <c r="AF392" s="2"/>
    </row>
    <row r="393" spans="1:32">
      <c r="A393" t="s">
        <v>374</v>
      </c>
      <c r="B393" t="s">
        <v>375</v>
      </c>
      <c r="C393" s="1">
        <v>42787.393055555556</v>
      </c>
      <c r="D393" s="2">
        <v>115.17100000000001</v>
      </c>
      <c r="E393" s="2">
        <v>374.35</v>
      </c>
      <c r="F393" s="2">
        <v>54.22</v>
      </c>
      <c r="G393" t="s">
        <v>171</v>
      </c>
      <c r="J393" s="2">
        <v>0</v>
      </c>
      <c r="O393" s="2"/>
      <c r="P393" t="s">
        <v>376</v>
      </c>
      <c r="Q393" s="2">
        <v>16.527000000000001</v>
      </c>
      <c r="R393" t="s">
        <v>36</v>
      </c>
      <c r="S393" t="s">
        <v>171</v>
      </c>
      <c r="T393" t="s">
        <v>38</v>
      </c>
      <c r="U393" t="s">
        <v>84</v>
      </c>
      <c r="V393" t="s">
        <v>346</v>
      </c>
      <c r="W393" s="2">
        <v>131.69800000000001</v>
      </c>
      <c r="X393" s="2">
        <v>428.57499999999999</v>
      </c>
      <c r="Y393" s="2">
        <v>0</v>
      </c>
      <c r="Z393" t="s">
        <v>36</v>
      </c>
      <c r="AA393" s="2">
        <v>16.527000000000001</v>
      </c>
      <c r="AB393" t="s">
        <v>36</v>
      </c>
      <c r="AC393" t="s">
        <v>86</v>
      </c>
      <c r="AD393" s="1">
        <v>42793</v>
      </c>
      <c r="AE393" s="2"/>
      <c r="AF393" s="2"/>
    </row>
    <row r="394" spans="1:32">
      <c r="A394" t="s">
        <v>374</v>
      </c>
      <c r="B394" t="s">
        <v>375</v>
      </c>
      <c r="C394" s="1">
        <v>42804.388888888891</v>
      </c>
      <c r="D394" s="2">
        <v>115.39400000000001</v>
      </c>
      <c r="E394" s="2">
        <v>375.08</v>
      </c>
      <c r="F394" s="2">
        <v>53.49</v>
      </c>
      <c r="G394" t="s">
        <v>386</v>
      </c>
      <c r="J394" s="2">
        <v>0</v>
      </c>
      <c r="O394" s="2"/>
      <c r="P394" t="s">
        <v>376</v>
      </c>
      <c r="Q394" s="2">
        <v>16.303999999999998</v>
      </c>
      <c r="R394" t="s">
        <v>36</v>
      </c>
      <c r="S394" t="s">
        <v>171</v>
      </c>
      <c r="T394" t="s">
        <v>38</v>
      </c>
      <c r="U394" t="s">
        <v>387</v>
      </c>
      <c r="V394" t="s">
        <v>100</v>
      </c>
      <c r="W394" s="2">
        <v>131.69800000000001</v>
      </c>
      <c r="X394" s="2">
        <v>428.57499999999999</v>
      </c>
      <c r="Y394" s="2">
        <v>0</v>
      </c>
      <c r="Z394" t="s">
        <v>36</v>
      </c>
      <c r="AA394" s="2">
        <v>16.303999999999998</v>
      </c>
      <c r="AB394" t="s">
        <v>36</v>
      </c>
      <c r="AC394" t="s">
        <v>227</v>
      </c>
      <c r="AD394" s="1">
        <v>42814</v>
      </c>
      <c r="AE394" s="2"/>
      <c r="AF394" s="2"/>
    </row>
    <row r="395" spans="1:32">
      <c r="A395" t="s">
        <v>374</v>
      </c>
      <c r="B395" t="s">
        <v>375</v>
      </c>
      <c r="C395" s="1">
        <v>42829.322916666664</v>
      </c>
      <c r="D395" s="2">
        <v>116.081</v>
      </c>
      <c r="E395" s="2">
        <v>377.34</v>
      </c>
      <c r="F395" s="2">
        <v>51.24</v>
      </c>
      <c r="G395" t="s">
        <v>171</v>
      </c>
      <c r="J395" s="2">
        <v>0</v>
      </c>
      <c r="O395" s="2"/>
      <c r="P395" t="s">
        <v>376</v>
      </c>
      <c r="Q395" s="2">
        <v>15.617000000000001</v>
      </c>
      <c r="R395" t="s">
        <v>36</v>
      </c>
      <c r="S395" t="s">
        <v>171</v>
      </c>
      <c r="T395" t="s">
        <v>38</v>
      </c>
      <c r="U395" t="s">
        <v>81</v>
      </c>
      <c r="V395" t="s">
        <v>333</v>
      </c>
      <c r="W395" s="2">
        <v>131.69800000000001</v>
      </c>
      <c r="X395" s="2">
        <v>428.57499999999999</v>
      </c>
      <c r="Y395" s="2">
        <v>0</v>
      </c>
      <c r="Z395" t="s">
        <v>36</v>
      </c>
      <c r="AA395" s="2">
        <v>15.617000000000001</v>
      </c>
      <c r="AB395" t="s">
        <v>36</v>
      </c>
      <c r="AC395" t="s">
        <v>334</v>
      </c>
      <c r="AD395" s="1">
        <v>42838</v>
      </c>
      <c r="AE395" s="2"/>
      <c r="AF395" s="2"/>
    </row>
    <row r="396" spans="1:32">
      <c r="A396" t="s">
        <v>374</v>
      </c>
      <c r="B396" t="s">
        <v>375</v>
      </c>
      <c r="C396" s="1">
        <v>42858.395138888889</v>
      </c>
      <c r="D396" s="2">
        <v>116.226</v>
      </c>
      <c r="E396" s="2">
        <v>377.81</v>
      </c>
      <c r="F396" s="2">
        <v>50.76</v>
      </c>
      <c r="G396" t="s">
        <v>171</v>
      </c>
      <c r="J396" s="2">
        <v>0</v>
      </c>
      <c r="O396" s="2"/>
      <c r="P396" t="s">
        <v>376</v>
      </c>
      <c r="Q396" s="2">
        <v>15.472</v>
      </c>
      <c r="R396" t="s">
        <v>36</v>
      </c>
      <c r="S396" t="s">
        <v>171</v>
      </c>
      <c r="T396" t="s">
        <v>38</v>
      </c>
      <c r="U396" t="s">
        <v>90</v>
      </c>
      <c r="V396" t="s">
        <v>100</v>
      </c>
      <c r="W396" s="2">
        <v>131.69800000000001</v>
      </c>
      <c r="X396" s="2">
        <v>428.57499999999999</v>
      </c>
      <c r="Y396" s="2">
        <v>0</v>
      </c>
      <c r="Z396" t="s">
        <v>36</v>
      </c>
      <c r="AA396" s="2">
        <v>15.472</v>
      </c>
      <c r="AB396" t="s">
        <v>36</v>
      </c>
      <c r="AC396" t="s">
        <v>92</v>
      </c>
      <c r="AD396" s="1">
        <v>42866</v>
      </c>
      <c r="AE396" s="2"/>
      <c r="AF396" s="2"/>
    </row>
    <row r="397" spans="1:32">
      <c r="A397" t="s">
        <v>374</v>
      </c>
      <c r="B397" t="s">
        <v>375</v>
      </c>
      <c r="C397" s="1">
        <v>42893.314583333333</v>
      </c>
      <c r="D397" s="2">
        <v>117.003</v>
      </c>
      <c r="E397" s="2">
        <v>380.36</v>
      </c>
      <c r="F397" s="2">
        <v>48.21</v>
      </c>
      <c r="G397" t="s">
        <v>171</v>
      </c>
      <c r="J397" s="2">
        <v>0</v>
      </c>
      <c r="O397" s="2"/>
      <c r="P397" t="s">
        <v>376</v>
      </c>
      <c r="Q397" s="2">
        <v>14.695</v>
      </c>
      <c r="R397" t="s">
        <v>36</v>
      </c>
      <c r="S397" t="s">
        <v>171</v>
      </c>
      <c r="T397" t="s">
        <v>38</v>
      </c>
      <c r="U397" t="s">
        <v>335</v>
      </c>
      <c r="V397" t="s">
        <v>67</v>
      </c>
      <c r="W397" s="2">
        <v>131.69800000000001</v>
      </c>
      <c r="X397" s="2">
        <v>428.57499999999999</v>
      </c>
      <c r="Y397" s="2">
        <v>0</v>
      </c>
      <c r="Z397" t="s">
        <v>36</v>
      </c>
      <c r="AA397" s="2">
        <v>14.695</v>
      </c>
      <c r="AB397" t="s">
        <v>36</v>
      </c>
      <c r="AC397" t="s">
        <v>336</v>
      </c>
      <c r="AD397" s="1">
        <v>42899</v>
      </c>
      <c r="AE397" s="2"/>
      <c r="AF397" s="2"/>
    </row>
    <row r="398" spans="1:32">
      <c r="A398" t="s">
        <v>374</v>
      </c>
      <c r="B398" t="s">
        <v>375</v>
      </c>
      <c r="C398" s="1">
        <v>42900.398611111108</v>
      </c>
      <c r="D398" s="2">
        <v>117.01900000000001</v>
      </c>
      <c r="E398" s="2">
        <v>380.42</v>
      </c>
      <c r="F398" s="2">
        <v>48.16</v>
      </c>
      <c r="G398" t="s">
        <v>386</v>
      </c>
      <c r="J398" s="2">
        <v>0</v>
      </c>
      <c r="O398" s="2"/>
      <c r="P398" t="s">
        <v>376</v>
      </c>
      <c r="Q398" s="2">
        <v>14.679</v>
      </c>
      <c r="R398" t="s">
        <v>36</v>
      </c>
      <c r="S398" t="s">
        <v>171</v>
      </c>
      <c r="T398" t="s">
        <v>38</v>
      </c>
      <c r="U398" t="s">
        <v>107</v>
      </c>
      <c r="V398" t="s">
        <v>108</v>
      </c>
      <c r="W398" s="2">
        <v>131.69800000000001</v>
      </c>
      <c r="X398" s="2">
        <v>428.57499999999999</v>
      </c>
      <c r="Y398" s="2">
        <v>0</v>
      </c>
      <c r="Z398" t="s">
        <v>36</v>
      </c>
      <c r="AA398" s="2">
        <v>14.679</v>
      </c>
      <c r="AB398" t="s">
        <v>36</v>
      </c>
      <c r="AC398" t="s">
        <v>336</v>
      </c>
      <c r="AD398" s="1">
        <v>42913</v>
      </c>
      <c r="AE398" s="2"/>
      <c r="AF398" s="2"/>
    </row>
    <row r="399" spans="1:32">
      <c r="A399" t="s">
        <v>374</v>
      </c>
      <c r="B399" t="s">
        <v>375</v>
      </c>
      <c r="C399" s="1">
        <v>42921.336805555555</v>
      </c>
      <c r="D399" s="2">
        <v>116.337</v>
      </c>
      <c r="E399" s="2">
        <v>378.18</v>
      </c>
      <c r="F399" s="2">
        <v>50.4</v>
      </c>
      <c r="G399" t="s">
        <v>386</v>
      </c>
      <c r="J399" s="2">
        <v>0</v>
      </c>
      <c r="O399" s="2"/>
      <c r="P399" t="s">
        <v>376</v>
      </c>
      <c r="Q399" s="2">
        <v>15.361000000000001</v>
      </c>
      <c r="R399" t="s">
        <v>36</v>
      </c>
      <c r="S399" t="s">
        <v>171</v>
      </c>
      <c r="T399" t="s">
        <v>38</v>
      </c>
      <c r="U399" t="s">
        <v>335</v>
      </c>
      <c r="V399" t="s">
        <v>67</v>
      </c>
      <c r="W399" s="2">
        <v>131.69800000000001</v>
      </c>
      <c r="X399" s="2">
        <v>428.57499999999999</v>
      </c>
      <c r="Y399" s="2">
        <v>0</v>
      </c>
      <c r="Z399" t="s">
        <v>36</v>
      </c>
      <c r="AA399" s="2">
        <v>15.361000000000001</v>
      </c>
      <c r="AB399" t="s">
        <v>36</v>
      </c>
      <c r="AC399" t="s">
        <v>337</v>
      </c>
      <c r="AD399" s="1">
        <v>42928</v>
      </c>
      <c r="AE399" s="2"/>
      <c r="AF399" s="2"/>
    </row>
    <row r="400" spans="1:32">
      <c r="A400" t="s">
        <v>374</v>
      </c>
      <c r="B400" t="s">
        <v>375</v>
      </c>
      <c r="C400" s="1">
        <v>42976.321527777778</v>
      </c>
      <c r="D400" s="2">
        <v>115.43899999999999</v>
      </c>
      <c r="E400" s="2">
        <v>375.23</v>
      </c>
      <c r="F400" s="2">
        <v>53.34</v>
      </c>
      <c r="G400" t="s">
        <v>386</v>
      </c>
      <c r="J400" s="2">
        <v>0</v>
      </c>
      <c r="O400" s="2"/>
      <c r="P400" t="s">
        <v>376</v>
      </c>
      <c r="Q400" s="2">
        <v>16.259</v>
      </c>
      <c r="R400" t="s">
        <v>36</v>
      </c>
      <c r="S400" t="s">
        <v>171</v>
      </c>
      <c r="T400" t="s">
        <v>38</v>
      </c>
      <c r="U400" t="s">
        <v>338</v>
      </c>
      <c r="V400" t="s">
        <v>108</v>
      </c>
      <c r="W400" s="2">
        <v>131.69800000000001</v>
      </c>
      <c r="X400" s="2">
        <v>428.57499999999999</v>
      </c>
      <c r="Y400" s="2">
        <v>0</v>
      </c>
      <c r="Z400" t="s">
        <v>36</v>
      </c>
      <c r="AA400" s="2">
        <v>16.259</v>
      </c>
      <c r="AB400" t="s">
        <v>36</v>
      </c>
      <c r="AC400" t="s">
        <v>339</v>
      </c>
      <c r="AD400" s="1">
        <v>42984</v>
      </c>
      <c r="AE400" s="2"/>
      <c r="AF400" s="2"/>
    </row>
    <row r="401" spans="1:32">
      <c r="A401" t="s">
        <v>374</v>
      </c>
      <c r="B401" t="s">
        <v>375</v>
      </c>
      <c r="C401" s="1">
        <v>43007.385416666664</v>
      </c>
      <c r="D401" s="2">
        <v>115.092</v>
      </c>
      <c r="E401" s="2">
        <v>374.09</v>
      </c>
      <c r="F401" s="2">
        <v>54.48</v>
      </c>
      <c r="G401" t="s">
        <v>171</v>
      </c>
      <c r="J401" s="2">
        <v>0</v>
      </c>
      <c r="O401" s="2"/>
      <c r="P401" t="s">
        <v>376</v>
      </c>
      <c r="Q401" s="2">
        <v>16.606000000000002</v>
      </c>
      <c r="R401" t="s">
        <v>36</v>
      </c>
      <c r="S401" t="s">
        <v>171</v>
      </c>
      <c r="T401" t="s">
        <v>38</v>
      </c>
      <c r="U401" t="s">
        <v>335</v>
      </c>
      <c r="V401" t="s">
        <v>118</v>
      </c>
      <c r="W401" s="2">
        <v>131.69800000000001</v>
      </c>
      <c r="X401" s="2">
        <v>428.57499999999999</v>
      </c>
      <c r="Y401" s="2">
        <v>0</v>
      </c>
      <c r="Z401" t="s">
        <v>36</v>
      </c>
      <c r="AA401" s="2">
        <v>16.606000000000002</v>
      </c>
      <c r="AB401" t="s">
        <v>36</v>
      </c>
      <c r="AC401" t="s">
        <v>340</v>
      </c>
      <c r="AD401" s="1">
        <v>43019</v>
      </c>
      <c r="AE401" s="2"/>
      <c r="AF401" s="2"/>
    </row>
    <row r="402" spans="1:32">
      <c r="A402" t="s">
        <v>374</v>
      </c>
      <c r="B402" t="s">
        <v>375</v>
      </c>
      <c r="C402" s="1">
        <v>43028.291666666664</v>
      </c>
      <c r="D402" s="2">
        <v>114.872</v>
      </c>
      <c r="E402" s="2">
        <v>373.37</v>
      </c>
      <c r="F402" s="2">
        <v>55.2</v>
      </c>
      <c r="G402" t="s">
        <v>386</v>
      </c>
      <c r="J402" s="2">
        <v>0</v>
      </c>
      <c r="O402" s="2"/>
      <c r="P402" t="s">
        <v>376</v>
      </c>
      <c r="Q402" s="2">
        <v>16.826000000000001</v>
      </c>
      <c r="R402" t="s">
        <v>36</v>
      </c>
      <c r="S402" t="s">
        <v>171</v>
      </c>
      <c r="T402" t="s">
        <v>38</v>
      </c>
      <c r="U402" t="s">
        <v>107</v>
      </c>
      <c r="V402" t="s">
        <v>230</v>
      </c>
      <c r="W402" s="2">
        <v>131.69800000000001</v>
      </c>
      <c r="X402" s="2">
        <v>428.57499999999999</v>
      </c>
      <c r="Y402" s="2">
        <v>0</v>
      </c>
      <c r="Z402" t="s">
        <v>36</v>
      </c>
      <c r="AA402" s="2">
        <v>16.826000000000001</v>
      </c>
      <c r="AB402" t="s">
        <v>36</v>
      </c>
      <c r="AC402" t="s">
        <v>341</v>
      </c>
      <c r="AD402" s="1">
        <v>43041</v>
      </c>
      <c r="AE402" s="2"/>
      <c r="AF402" s="2"/>
    </row>
    <row r="403" spans="1:32">
      <c r="A403" t="s">
        <v>374</v>
      </c>
      <c r="B403" t="s">
        <v>375</v>
      </c>
      <c r="C403" s="1">
        <v>43049.353472222225</v>
      </c>
      <c r="D403" s="2">
        <v>114.755</v>
      </c>
      <c r="E403" s="2">
        <v>372.99</v>
      </c>
      <c r="F403" s="2">
        <v>55.59</v>
      </c>
      <c r="G403" t="s">
        <v>386</v>
      </c>
      <c r="J403" s="2">
        <v>0</v>
      </c>
      <c r="O403" s="2"/>
      <c r="P403" t="s">
        <v>376</v>
      </c>
      <c r="Q403" s="2">
        <v>16.943000000000001</v>
      </c>
      <c r="R403" t="s">
        <v>36</v>
      </c>
      <c r="S403" t="s">
        <v>171</v>
      </c>
      <c r="T403" t="s">
        <v>38</v>
      </c>
      <c r="U403" t="s">
        <v>107</v>
      </c>
      <c r="V403" t="s">
        <v>100</v>
      </c>
      <c r="W403" s="2">
        <v>131.69800000000001</v>
      </c>
      <c r="X403" s="2">
        <v>428.57499999999999</v>
      </c>
      <c r="Y403" s="2">
        <v>0</v>
      </c>
      <c r="Z403" t="s">
        <v>36</v>
      </c>
      <c r="AA403" s="2">
        <v>16.943000000000001</v>
      </c>
      <c r="AB403" t="s">
        <v>36</v>
      </c>
      <c r="AC403" t="s">
        <v>101</v>
      </c>
      <c r="AD403" s="1">
        <v>43059</v>
      </c>
      <c r="AE403" s="2"/>
      <c r="AF403" s="2"/>
    </row>
    <row r="404" spans="1:32">
      <c r="A404" t="s">
        <v>374</v>
      </c>
      <c r="B404" t="s">
        <v>375</v>
      </c>
      <c r="C404" s="1">
        <v>43083.350694444445</v>
      </c>
      <c r="D404" s="2">
        <v>114.88500000000001</v>
      </c>
      <c r="E404" s="2">
        <v>373.41</v>
      </c>
      <c r="F404" s="2">
        <v>55.16</v>
      </c>
      <c r="G404" t="s">
        <v>171</v>
      </c>
      <c r="J404" s="2">
        <v>0</v>
      </c>
      <c r="O404" s="2"/>
      <c r="P404" t="s">
        <v>376</v>
      </c>
      <c r="Q404" s="2">
        <v>16.812999999999999</v>
      </c>
      <c r="R404" t="s">
        <v>36</v>
      </c>
      <c r="S404" t="s">
        <v>171</v>
      </c>
      <c r="T404" t="s">
        <v>38</v>
      </c>
      <c r="U404" t="s">
        <v>84</v>
      </c>
      <c r="V404" t="s">
        <v>82</v>
      </c>
      <c r="W404" s="2">
        <v>131.69800000000001</v>
      </c>
      <c r="X404" s="2">
        <v>428.57499999999999</v>
      </c>
      <c r="Y404" s="2">
        <v>0</v>
      </c>
      <c r="Z404" t="s">
        <v>36</v>
      </c>
      <c r="AA404" s="2">
        <v>16.812999999999999</v>
      </c>
      <c r="AB404" t="s">
        <v>36</v>
      </c>
      <c r="AC404" t="s">
        <v>188</v>
      </c>
      <c r="AD404" s="1">
        <v>43104</v>
      </c>
      <c r="AE404" s="2"/>
      <c r="AF404" s="2"/>
    </row>
    <row r="405" spans="1:32">
      <c r="A405" t="s">
        <v>374</v>
      </c>
      <c r="B405" t="s">
        <v>375</v>
      </c>
      <c r="C405" s="1">
        <v>43110.454861111109</v>
      </c>
      <c r="D405" s="2">
        <v>114.977</v>
      </c>
      <c r="E405" s="2">
        <v>373.72</v>
      </c>
      <c r="F405" s="2">
        <v>54.86</v>
      </c>
      <c r="G405" t="s">
        <v>171</v>
      </c>
      <c r="J405" s="2">
        <v>0</v>
      </c>
      <c r="O405" s="2"/>
      <c r="P405" t="s">
        <v>376</v>
      </c>
      <c r="Q405" s="2">
        <v>16.721</v>
      </c>
      <c r="R405" t="s">
        <v>36</v>
      </c>
      <c r="S405" t="s">
        <v>171</v>
      </c>
      <c r="T405" t="s">
        <v>38</v>
      </c>
      <c r="U405" t="s">
        <v>342</v>
      </c>
      <c r="V405" t="s">
        <v>108</v>
      </c>
      <c r="W405" s="2">
        <v>131.69800000000001</v>
      </c>
      <c r="X405" s="2">
        <v>428.57499999999999</v>
      </c>
      <c r="Y405" s="2">
        <v>0</v>
      </c>
      <c r="Z405" t="s">
        <v>36</v>
      </c>
      <c r="AA405" s="2">
        <v>16.721</v>
      </c>
      <c r="AB405" t="s">
        <v>36</v>
      </c>
      <c r="AC405" t="s">
        <v>343</v>
      </c>
      <c r="AD405" s="1">
        <v>43117</v>
      </c>
      <c r="AE405" s="2"/>
      <c r="AF405" s="2"/>
    </row>
    <row r="406" spans="1:32">
      <c r="A406" t="s">
        <v>374</v>
      </c>
      <c r="B406" t="s">
        <v>375</v>
      </c>
      <c r="C406" s="1">
        <v>43143.404861111114</v>
      </c>
      <c r="D406" s="2">
        <v>116.28</v>
      </c>
      <c r="E406" s="2">
        <v>377.99</v>
      </c>
      <c r="F406" s="2">
        <v>50.58</v>
      </c>
      <c r="G406" t="s">
        <v>171</v>
      </c>
      <c r="J406" s="2">
        <v>0</v>
      </c>
      <c r="O406" s="2"/>
      <c r="P406" t="s">
        <v>376</v>
      </c>
      <c r="Q406" s="2">
        <v>15.417999999999999</v>
      </c>
      <c r="R406" t="s">
        <v>36</v>
      </c>
      <c r="S406" t="s">
        <v>171</v>
      </c>
      <c r="T406" t="s">
        <v>38</v>
      </c>
      <c r="U406" t="s">
        <v>229</v>
      </c>
      <c r="V406" t="s">
        <v>230</v>
      </c>
      <c r="W406" s="2">
        <v>131.69800000000001</v>
      </c>
      <c r="X406" s="2">
        <v>428.57499999999999</v>
      </c>
      <c r="Y406" s="2">
        <v>0</v>
      </c>
      <c r="Z406" t="s">
        <v>36</v>
      </c>
      <c r="AA406" s="2">
        <v>15.417999999999999</v>
      </c>
      <c r="AB406" t="s">
        <v>36</v>
      </c>
      <c r="AC406" t="s">
        <v>104</v>
      </c>
      <c r="AD406" s="1">
        <v>43153</v>
      </c>
      <c r="AE406" s="2"/>
      <c r="AF406" s="2"/>
    </row>
    <row r="407" spans="1:32">
      <c r="A407" t="s">
        <v>374</v>
      </c>
      <c r="B407" t="s">
        <v>375</v>
      </c>
      <c r="C407" s="1">
        <v>43179.418055555558</v>
      </c>
      <c r="D407" s="2">
        <v>115.274</v>
      </c>
      <c r="E407" s="2">
        <v>374.69</v>
      </c>
      <c r="F407" s="2">
        <v>53.88</v>
      </c>
      <c r="G407" t="s">
        <v>171</v>
      </c>
      <c r="J407" s="2">
        <v>0</v>
      </c>
      <c r="O407" s="2"/>
      <c r="P407" t="s">
        <v>376</v>
      </c>
      <c r="Q407" s="2">
        <v>16.423999999999999</v>
      </c>
      <c r="R407" t="s">
        <v>36</v>
      </c>
      <c r="S407" t="s">
        <v>171</v>
      </c>
      <c r="T407" t="s">
        <v>38</v>
      </c>
      <c r="U407" t="s">
        <v>335</v>
      </c>
      <c r="V407" t="s">
        <v>344</v>
      </c>
      <c r="W407" s="2">
        <v>131.69800000000001</v>
      </c>
      <c r="X407" s="2">
        <v>428.57499999999999</v>
      </c>
      <c r="Y407" s="2">
        <v>0</v>
      </c>
      <c r="Z407" t="s">
        <v>36</v>
      </c>
      <c r="AA407" s="2">
        <v>16.423999999999999</v>
      </c>
      <c r="AB407" t="s">
        <v>36</v>
      </c>
      <c r="AC407" t="s">
        <v>345</v>
      </c>
      <c r="AD407" s="1">
        <v>43194</v>
      </c>
      <c r="AE407" s="2"/>
      <c r="AF407" s="2"/>
    </row>
    <row r="408" spans="1:32">
      <c r="A408" t="s">
        <v>374</v>
      </c>
      <c r="B408" t="s">
        <v>375</v>
      </c>
      <c r="C408" s="1">
        <v>43216.363888888889</v>
      </c>
      <c r="D408" s="2">
        <v>115.441</v>
      </c>
      <c r="E408" s="2">
        <v>375.24</v>
      </c>
      <c r="F408" s="2">
        <v>53.34</v>
      </c>
      <c r="G408" t="s">
        <v>171</v>
      </c>
      <c r="J408" s="2">
        <v>0</v>
      </c>
      <c r="O408" s="2"/>
      <c r="P408" t="s">
        <v>376</v>
      </c>
      <c r="Q408" s="2">
        <v>16.257000000000001</v>
      </c>
      <c r="R408" t="s">
        <v>36</v>
      </c>
      <c r="S408" t="s">
        <v>171</v>
      </c>
      <c r="T408" t="s">
        <v>38</v>
      </c>
      <c r="U408" t="s">
        <v>107</v>
      </c>
      <c r="V408" t="s">
        <v>346</v>
      </c>
      <c r="W408" s="2">
        <v>131.69800000000001</v>
      </c>
      <c r="X408" s="2">
        <v>428.57499999999999</v>
      </c>
      <c r="Y408" s="2">
        <v>0</v>
      </c>
      <c r="Z408" t="s">
        <v>36</v>
      </c>
      <c r="AA408" s="2">
        <v>16.257000000000001</v>
      </c>
      <c r="AB408" t="s">
        <v>36</v>
      </c>
      <c r="AC408" t="s">
        <v>347</v>
      </c>
      <c r="AD408" s="1">
        <v>43227</v>
      </c>
      <c r="AE408" s="2"/>
      <c r="AF408" s="2"/>
    </row>
    <row r="409" spans="1:32">
      <c r="A409" t="s">
        <v>374</v>
      </c>
      <c r="B409" t="s">
        <v>375</v>
      </c>
      <c r="C409" s="1">
        <v>43237.335416666669</v>
      </c>
      <c r="D409" s="2">
        <v>116.747</v>
      </c>
      <c r="E409" s="2">
        <v>379.52</v>
      </c>
      <c r="F409" s="2">
        <v>49.05</v>
      </c>
      <c r="G409" t="s">
        <v>171</v>
      </c>
      <c r="J409" s="2">
        <v>0</v>
      </c>
      <c r="O409" s="2"/>
      <c r="P409" t="s">
        <v>376</v>
      </c>
      <c r="Q409" s="2">
        <v>14.951000000000001</v>
      </c>
      <c r="R409" t="s">
        <v>36</v>
      </c>
      <c r="S409" t="s">
        <v>171</v>
      </c>
      <c r="T409" t="s">
        <v>38</v>
      </c>
      <c r="U409" t="s">
        <v>84</v>
      </c>
      <c r="V409" t="s">
        <v>230</v>
      </c>
      <c r="W409" s="2">
        <v>131.69800000000001</v>
      </c>
      <c r="X409" s="2">
        <v>428.57499999999999</v>
      </c>
      <c r="Y409" s="2">
        <v>0</v>
      </c>
      <c r="Z409" t="s">
        <v>36</v>
      </c>
      <c r="AA409" s="2">
        <v>14.951000000000001</v>
      </c>
      <c r="AB409" t="s">
        <v>36</v>
      </c>
      <c r="AC409" t="s">
        <v>109</v>
      </c>
      <c r="AD409" s="1">
        <v>43251</v>
      </c>
      <c r="AE409" s="2"/>
      <c r="AF409" s="2"/>
    </row>
    <row r="410" spans="1:32">
      <c r="A410" t="s">
        <v>374</v>
      </c>
      <c r="B410" t="s">
        <v>375</v>
      </c>
      <c r="C410" s="1">
        <v>43271.298611111109</v>
      </c>
      <c r="D410" s="2">
        <v>116.407</v>
      </c>
      <c r="E410" s="2">
        <v>378.41</v>
      </c>
      <c r="F410" s="2">
        <v>50.17</v>
      </c>
      <c r="G410" t="s">
        <v>171</v>
      </c>
      <c r="J410" s="2">
        <v>0</v>
      </c>
      <c r="O410" s="2"/>
      <c r="P410" t="s">
        <v>376</v>
      </c>
      <c r="Q410" s="2">
        <v>15.291</v>
      </c>
      <c r="R410" t="s">
        <v>36</v>
      </c>
      <c r="S410" t="s">
        <v>171</v>
      </c>
      <c r="T410" t="s">
        <v>38</v>
      </c>
      <c r="U410" t="s">
        <v>107</v>
      </c>
      <c r="V410" t="s">
        <v>118</v>
      </c>
      <c r="W410" s="2">
        <v>131.69800000000001</v>
      </c>
      <c r="X410" s="2">
        <v>428.57499999999999</v>
      </c>
      <c r="Y410" s="2">
        <v>0</v>
      </c>
      <c r="Z410" t="s">
        <v>36</v>
      </c>
      <c r="AA410" s="2">
        <v>15.291</v>
      </c>
      <c r="AB410" t="s">
        <v>36</v>
      </c>
      <c r="AC410" t="s">
        <v>348</v>
      </c>
      <c r="AD410" s="1">
        <v>43284</v>
      </c>
      <c r="AE410" s="2"/>
      <c r="AF410" s="2"/>
    </row>
    <row r="411" spans="1:32">
      <c r="A411" t="s">
        <v>374</v>
      </c>
      <c r="B411" t="s">
        <v>375</v>
      </c>
      <c r="C411" s="1">
        <v>43304.336111111108</v>
      </c>
      <c r="D411" s="2">
        <v>115.71</v>
      </c>
      <c r="E411" s="2">
        <v>376.12</v>
      </c>
      <c r="F411" s="2">
        <v>52.45</v>
      </c>
      <c r="G411" t="s">
        <v>171</v>
      </c>
      <c r="J411" s="2">
        <v>0</v>
      </c>
      <c r="O411" s="2"/>
      <c r="P411" t="s">
        <v>376</v>
      </c>
      <c r="Q411" s="2">
        <v>15.988</v>
      </c>
      <c r="R411" t="s">
        <v>36</v>
      </c>
      <c r="S411" t="s">
        <v>171</v>
      </c>
      <c r="T411" t="s">
        <v>38</v>
      </c>
      <c r="U411" t="s">
        <v>110</v>
      </c>
      <c r="V411" t="s">
        <v>67</v>
      </c>
      <c r="W411" s="2">
        <v>131.69800000000001</v>
      </c>
      <c r="X411" s="2">
        <v>428.57499999999999</v>
      </c>
      <c r="Y411" s="2">
        <v>0</v>
      </c>
      <c r="Z411" t="s">
        <v>36</v>
      </c>
      <c r="AA411" s="2">
        <v>15.988</v>
      </c>
      <c r="AB411" t="s">
        <v>36</v>
      </c>
      <c r="AC411" t="s">
        <v>349</v>
      </c>
      <c r="AD411" s="1">
        <v>43313</v>
      </c>
      <c r="AE411" s="2"/>
      <c r="AF411" s="2"/>
    </row>
    <row r="412" spans="1:32">
      <c r="A412" t="s">
        <v>374</v>
      </c>
      <c r="B412" t="s">
        <v>375</v>
      </c>
      <c r="C412" s="1">
        <v>43328.317361111112</v>
      </c>
      <c r="D412" s="2">
        <v>115.53700000000001</v>
      </c>
      <c r="E412" s="2">
        <v>375.55</v>
      </c>
      <c r="F412" s="2">
        <v>53.02</v>
      </c>
      <c r="G412" t="s">
        <v>171</v>
      </c>
      <c r="J412" s="2">
        <v>0</v>
      </c>
      <c r="O412" s="2"/>
      <c r="P412" t="s">
        <v>376</v>
      </c>
      <c r="Q412" s="2">
        <v>16.161000000000001</v>
      </c>
      <c r="R412" t="s">
        <v>36</v>
      </c>
      <c r="S412" t="s">
        <v>171</v>
      </c>
      <c r="T412" t="s">
        <v>38</v>
      </c>
      <c r="U412" t="s">
        <v>229</v>
      </c>
      <c r="V412" t="s">
        <v>214</v>
      </c>
      <c r="W412" s="2">
        <v>131.69800000000001</v>
      </c>
      <c r="X412" s="2">
        <v>428.57499999999999</v>
      </c>
      <c r="Y412" s="2">
        <v>0</v>
      </c>
      <c r="Z412" t="s">
        <v>36</v>
      </c>
      <c r="AA412" s="2">
        <v>16.161000000000001</v>
      </c>
      <c r="AB412" t="s">
        <v>36</v>
      </c>
      <c r="AC412" t="s">
        <v>350</v>
      </c>
      <c r="AD412" s="1">
        <v>43335</v>
      </c>
      <c r="AE412" s="2"/>
      <c r="AF412" s="2"/>
    </row>
    <row r="413" spans="1:32">
      <c r="A413" t="s">
        <v>374</v>
      </c>
      <c r="B413" t="s">
        <v>375</v>
      </c>
      <c r="C413" s="1">
        <v>43355.35</v>
      </c>
      <c r="D413" s="2">
        <v>115.124</v>
      </c>
      <c r="E413" s="2">
        <v>374.2</v>
      </c>
      <c r="F413" s="2">
        <v>54.38</v>
      </c>
      <c r="G413" t="s">
        <v>171</v>
      </c>
      <c r="J413" s="2">
        <v>0</v>
      </c>
      <c r="O413" s="2"/>
      <c r="P413" t="s">
        <v>376</v>
      </c>
      <c r="Q413" s="2">
        <v>16.574000000000002</v>
      </c>
      <c r="R413" t="s">
        <v>36</v>
      </c>
      <c r="S413" t="s">
        <v>171</v>
      </c>
      <c r="T413" t="s">
        <v>38</v>
      </c>
      <c r="U413" t="s">
        <v>351</v>
      </c>
      <c r="V413" t="s">
        <v>230</v>
      </c>
      <c r="W413" s="2">
        <v>131.69800000000001</v>
      </c>
      <c r="X413" s="2">
        <v>428.57499999999999</v>
      </c>
      <c r="Y413" s="2">
        <v>0</v>
      </c>
      <c r="Z413" t="s">
        <v>36</v>
      </c>
      <c r="AA413" s="2">
        <v>16.574000000000002</v>
      </c>
      <c r="AB413" t="s">
        <v>36</v>
      </c>
      <c r="AC413" t="s">
        <v>352</v>
      </c>
      <c r="AD413" s="1">
        <v>43362</v>
      </c>
      <c r="AE413" s="2"/>
      <c r="AF413" s="2"/>
    </row>
    <row r="414" spans="1:32">
      <c r="A414" t="s">
        <v>374</v>
      </c>
      <c r="B414" t="s">
        <v>375</v>
      </c>
      <c r="C414" s="1">
        <v>43417.420138888891</v>
      </c>
      <c r="D414" s="2">
        <v>114.904</v>
      </c>
      <c r="E414" s="2">
        <v>373.48</v>
      </c>
      <c r="F414" s="2">
        <v>55.1</v>
      </c>
      <c r="G414" t="s">
        <v>171</v>
      </c>
      <c r="J414" s="2">
        <v>0</v>
      </c>
      <c r="O414" s="2"/>
      <c r="P414" t="s">
        <v>376</v>
      </c>
      <c r="Q414" s="2">
        <v>16.794</v>
      </c>
      <c r="R414" t="s">
        <v>36</v>
      </c>
      <c r="S414" t="s">
        <v>171</v>
      </c>
      <c r="T414" t="s">
        <v>38</v>
      </c>
      <c r="U414" t="s">
        <v>84</v>
      </c>
      <c r="V414" t="s">
        <v>67</v>
      </c>
      <c r="W414" s="2">
        <v>131.69800000000001</v>
      </c>
      <c r="X414" s="2">
        <v>428.57499999999999</v>
      </c>
      <c r="Y414" s="2">
        <v>0</v>
      </c>
      <c r="Z414" t="s">
        <v>36</v>
      </c>
      <c r="AA414" s="2">
        <v>16.794</v>
      </c>
      <c r="AB414" t="s">
        <v>36</v>
      </c>
      <c r="AC414" t="s">
        <v>232</v>
      </c>
      <c r="AD414" s="1">
        <v>43433</v>
      </c>
      <c r="AE414" s="2"/>
      <c r="AF414" s="2"/>
    </row>
    <row r="415" spans="1:32">
      <c r="A415" t="s">
        <v>374</v>
      </c>
      <c r="B415" t="s">
        <v>375</v>
      </c>
      <c r="C415" s="1">
        <v>43531.359722222223</v>
      </c>
      <c r="D415" s="2">
        <v>114.79300000000001</v>
      </c>
      <c r="E415" s="2">
        <v>373.11</v>
      </c>
      <c r="F415" s="2">
        <v>55.46</v>
      </c>
      <c r="G415" t="s">
        <v>171</v>
      </c>
      <c r="J415" s="2">
        <v>0</v>
      </c>
      <c r="O415" s="2"/>
      <c r="P415" t="s">
        <v>376</v>
      </c>
      <c r="Q415" s="2">
        <v>16.905000000000001</v>
      </c>
      <c r="R415" t="s">
        <v>36</v>
      </c>
      <c r="S415" t="s">
        <v>171</v>
      </c>
      <c r="T415" t="s">
        <v>38</v>
      </c>
      <c r="U415" t="s">
        <v>229</v>
      </c>
      <c r="V415" t="s">
        <v>214</v>
      </c>
      <c r="W415" s="2">
        <v>131.69800000000001</v>
      </c>
      <c r="X415" s="2">
        <v>428.57499999999999</v>
      </c>
      <c r="Y415" s="2">
        <v>0</v>
      </c>
      <c r="Z415" t="s">
        <v>36</v>
      </c>
      <c r="AA415" s="2">
        <v>16.905000000000001</v>
      </c>
      <c r="AB415" t="s">
        <v>36</v>
      </c>
      <c r="AC415" t="s">
        <v>353</v>
      </c>
      <c r="AD415" s="1">
        <v>43544</v>
      </c>
      <c r="AE415" s="2"/>
      <c r="AF415" s="2"/>
    </row>
    <row r="416" spans="1:32">
      <c r="A416" t="s">
        <v>374</v>
      </c>
      <c r="B416" t="s">
        <v>375</v>
      </c>
      <c r="C416" s="1">
        <v>43586.376388888886</v>
      </c>
      <c r="D416" s="2">
        <v>114.67700000000001</v>
      </c>
      <c r="E416" s="2">
        <v>372.73</v>
      </c>
      <c r="F416" s="2">
        <v>55.84</v>
      </c>
      <c r="G416" t="s">
        <v>171</v>
      </c>
      <c r="J416" s="2">
        <v>0</v>
      </c>
      <c r="O416" s="2"/>
      <c r="P416" t="s">
        <v>376</v>
      </c>
      <c r="Q416" s="2">
        <v>17.021000000000001</v>
      </c>
      <c r="R416" t="s">
        <v>36</v>
      </c>
      <c r="S416" t="s">
        <v>171</v>
      </c>
      <c r="T416" t="s">
        <v>38</v>
      </c>
      <c r="U416" t="s">
        <v>120</v>
      </c>
      <c r="V416" t="s">
        <v>67</v>
      </c>
      <c r="W416" s="2">
        <v>131.69800000000001</v>
      </c>
      <c r="X416" s="2">
        <v>428.57499999999999</v>
      </c>
      <c r="Y416" s="2">
        <v>0</v>
      </c>
      <c r="Z416" t="s">
        <v>36</v>
      </c>
      <c r="AA416" s="2">
        <v>17.021000000000001</v>
      </c>
      <c r="AB416" t="s">
        <v>36</v>
      </c>
      <c r="AC416" t="s">
        <v>119</v>
      </c>
      <c r="AD416" s="1">
        <v>43593</v>
      </c>
      <c r="AE416" s="2"/>
      <c r="AF416" s="2"/>
    </row>
    <row r="417" spans="1:32">
      <c r="A417" t="s">
        <v>374</v>
      </c>
      <c r="B417" t="s">
        <v>375</v>
      </c>
      <c r="C417" s="1">
        <v>43682.359722222223</v>
      </c>
      <c r="D417" s="2">
        <v>114.776</v>
      </c>
      <c r="E417" s="2">
        <v>373.06</v>
      </c>
      <c r="F417" s="2">
        <v>55.52</v>
      </c>
      <c r="G417" t="s">
        <v>171</v>
      </c>
      <c r="J417" s="2">
        <v>0</v>
      </c>
      <c r="O417" s="2"/>
      <c r="P417" t="s">
        <v>376</v>
      </c>
      <c r="Q417" s="2">
        <v>16.922000000000001</v>
      </c>
      <c r="R417" t="s">
        <v>36</v>
      </c>
      <c r="S417" t="s">
        <v>171</v>
      </c>
      <c r="T417" t="s">
        <v>38</v>
      </c>
      <c r="U417" t="s">
        <v>354</v>
      </c>
      <c r="V417" t="s">
        <v>67</v>
      </c>
      <c r="W417" s="2">
        <v>131.69800000000001</v>
      </c>
      <c r="X417" s="2">
        <v>428.57499999999999</v>
      </c>
      <c r="Y417" s="2">
        <v>0</v>
      </c>
      <c r="Z417" t="s">
        <v>36</v>
      </c>
      <c r="AA417" s="2">
        <v>16.922000000000001</v>
      </c>
      <c r="AB417" t="s">
        <v>36</v>
      </c>
      <c r="AC417" t="s">
        <v>355</v>
      </c>
      <c r="AD417" s="1">
        <v>43685</v>
      </c>
      <c r="AE417" s="2"/>
      <c r="AF417" s="2"/>
    </row>
    <row r="418" spans="1:32">
      <c r="A418" t="s">
        <v>374</v>
      </c>
      <c r="B418" t="s">
        <v>375</v>
      </c>
      <c r="C418" s="1">
        <v>43777.323611111111</v>
      </c>
      <c r="D418" s="2">
        <v>114.155</v>
      </c>
      <c r="E418" s="2">
        <v>371.02</v>
      </c>
      <c r="F418" s="2">
        <v>57.56</v>
      </c>
      <c r="G418" t="s">
        <v>171</v>
      </c>
      <c r="J418" s="2">
        <v>0</v>
      </c>
      <c r="O418" s="2"/>
      <c r="P418" t="s">
        <v>376</v>
      </c>
      <c r="Q418" s="2">
        <v>17.542999999999999</v>
      </c>
      <c r="R418" t="s">
        <v>36</v>
      </c>
      <c r="S418" t="s">
        <v>171</v>
      </c>
      <c r="T418" t="s">
        <v>38</v>
      </c>
      <c r="U418" t="s">
        <v>120</v>
      </c>
      <c r="V418" t="s">
        <v>67</v>
      </c>
      <c r="W418" s="2">
        <v>131.69800000000001</v>
      </c>
      <c r="X418" s="2">
        <v>428.57499999999999</v>
      </c>
      <c r="Y418" s="2">
        <v>0</v>
      </c>
      <c r="Z418" t="s">
        <v>36</v>
      </c>
      <c r="AA418" s="2">
        <v>17.542999999999999</v>
      </c>
      <c r="AB418" t="s">
        <v>36</v>
      </c>
      <c r="AC418" t="s">
        <v>121</v>
      </c>
      <c r="AD418" s="1">
        <v>43788</v>
      </c>
      <c r="AE418" s="2"/>
      <c r="AF418" s="2"/>
    </row>
    <row r="419" spans="1:32">
      <c r="A419" t="s">
        <v>374</v>
      </c>
      <c r="B419" t="s">
        <v>375</v>
      </c>
      <c r="C419" s="1">
        <v>43829.352777777778</v>
      </c>
      <c r="D419" s="2">
        <v>114.18</v>
      </c>
      <c r="E419" s="2">
        <v>371.1</v>
      </c>
      <c r="F419" s="2">
        <v>57.47</v>
      </c>
      <c r="G419" t="s">
        <v>171</v>
      </c>
      <c r="J419" s="2">
        <v>0</v>
      </c>
      <c r="O419" s="2"/>
      <c r="P419" t="s">
        <v>376</v>
      </c>
      <c r="Q419" s="2">
        <v>17.518000000000001</v>
      </c>
      <c r="R419" t="s">
        <v>36</v>
      </c>
      <c r="S419" t="s">
        <v>171</v>
      </c>
      <c r="T419" t="s">
        <v>38</v>
      </c>
      <c r="U419" t="s">
        <v>307</v>
      </c>
      <c r="V419" t="s">
        <v>67</v>
      </c>
      <c r="W419" s="2">
        <v>131.69800000000001</v>
      </c>
      <c r="X419" s="2">
        <v>428.57499999999999</v>
      </c>
      <c r="Y419" s="2">
        <v>0</v>
      </c>
      <c r="Z419" t="s">
        <v>36</v>
      </c>
      <c r="AA419" s="2">
        <v>17.518000000000001</v>
      </c>
      <c r="AB419" t="s">
        <v>36</v>
      </c>
      <c r="AC419" t="s">
        <v>199</v>
      </c>
      <c r="AD419" s="1">
        <v>43846</v>
      </c>
      <c r="AE419" s="2"/>
      <c r="AF419" s="2"/>
    </row>
    <row r="420" spans="1:32">
      <c r="A420" t="s">
        <v>374</v>
      </c>
      <c r="B420" t="s">
        <v>375</v>
      </c>
      <c r="C420" s="1">
        <v>43886.428472222222</v>
      </c>
      <c r="D420" s="2">
        <v>114.646</v>
      </c>
      <c r="E420" s="2">
        <v>372.63</v>
      </c>
      <c r="F420" s="2">
        <v>55.94</v>
      </c>
      <c r="G420" t="s">
        <v>171</v>
      </c>
      <c r="J420" s="2">
        <v>0</v>
      </c>
      <c r="O420" s="2"/>
      <c r="P420" t="s">
        <v>376</v>
      </c>
      <c r="Q420" s="2">
        <v>17.052</v>
      </c>
      <c r="R420" t="s">
        <v>36</v>
      </c>
      <c r="S420" t="s">
        <v>171</v>
      </c>
      <c r="T420" t="s">
        <v>38</v>
      </c>
      <c r="U420" t="s">
        <v>279</v>
      </c>
      <c r="V420" t="s">
        <v>159</v>
      </c>
      <c r="W420" s="2">
        <v>131.69800000000001</v>
      </c>
      <c r="X420" s="2">
        <v>428.57499999999999</v>
      </c>
      <c r="Y420" s="2">
        <v>0</v>
      </c>
      <c r="Z420" t="s">
        <v>36</v>
      </c>
      <c r="AA420" s="2">
        <v>17.052</v>
      </c>
      <c r="AB420" t="s">
        <v>36</v>
      </c>
      <c r="AC420" t="s">
        <v>124</v>
      </c>
      <c r="AD420" s="1">
        <v>43888</v>
      </c>
      <c r="AE420" s="2"/>
      <c r="AF420" s="2"/>
    </row>
    <row r="421" spans="1:32">
      <c r="A421" t="s">
        <v>374</v>
      </c>
      <c r="B421" t="s">
        <v>375</v>
      </c>
      <c r="C421" s="1">
        <v>43999.265277777777</v>
      </c>
      <c r="D421" s="2">
        <v>115.866</v>
      </c>
      <c r="E421" s="2">
        <v>376.63</v>
      </c>
      <c r="F421" s="2">
        <v>51.94</v>
      </c>
      <c r="G421" t="s">
        <v>171</v>
      </c>
      <c r="J421" s="2">
        <v>0</v>
      </c>
      <c r="O421" s="2"/>
      <c r="P421" t="s">
        <v>376</v>
      </c>
      <c r="Q421" s="2">
        <v>15.832000000000001</v>
      </c>
      <c r="R421" t="s">
        <v>36</v>
      </c>
      <c r="S421" t="s">
        <v>171</v>
      </c>
      <c r="T421" t="s">
        <v>38</v>
      </c>
      <c r="U421" t="s">
        <v>307</v>
      </c>
      <c r="V421" t="s">
        <v>67</v>
      </c>
      <c r="W421" s="2">
        <v>131.69800000000001</v>
      </c>
      <c r="X421" s="2">
        <v>428.57499999999999</v>
      </c>
      <c r="Y421" s="2">
        <v>0</v>
      </c>
      <c r="Z421" t="s">
        <v>36</v>
      </c>
      <c r="AA421" s="2">
        <v>15.832000000000001</v>
      </c>
      <c r="AB421" t="s">
        <v>36</v>
      </c>
      <c r="AC421" t="s">
        <v>237</v>
      </c>
      <c r="AD421" s="1">
        <v>44012</v>
      </c>
      <c r="AE421" s="2"/>
      <c r="AF421" s="2"/>
    </row>
    <row r="422" spans="1:32">
      <c r="A422" t="s">
        <v>374</v>
      </c>
      <c r="B422" t="s">
        <v>375</v>
      </c>
      <c r="C422" s="1">
        <v>44062.306250000001</v>
      </c>
      <c r="D422" s="2">
        <v>115.343</v>
      </c>
      <c r="E422" s="2">
        <v>374.92</v>
      </c>
      <c r="F422" s="2">
        <v>53.66</v>
      </c>
      <c r="G422" t="s">
        <v>171</v>
      </c>
      <c r="J422" s="2">
        <v>0</v>
      </c>
      <c r="O422" s="2"/>
      <c r="P422" t="s">
        <v>376</v>
      </c>
      <c r="Q422" s="2">
        <v>16.355</v>
      </c>
      <c r="R422" t="s">
        <v>36</v>
      </c>
      <c r="S422" t="s">
        <v>171</v>
      </c>
      <c r="T422" t="s">
        <v>38</v>
      </c>
      <c r="U422" t="s">
        <v>120</v>
      </c>
      <c r="V422" t="s">
        <v>159</v>
      </c>
      <c r="W422" s="2">
        <v>131.69800000000001</v>
      </c>
      <c r="X422" s="2">
        <v>428.57499999999999</v>
      </c>
      <c r="Y422" s="2">
        <v>0</v>
      </c>
      <c r="Z422" t="s">
        <v>36</v>
      </c>
      <c r="AA422" s="2">
        <v>16.355</v>
      </c>
      <c r="AB422" t="s">
        <v>36</v>
      </c>
      <c r="AC422" t="s">
        <v>309</v>
      </c>
      <c r="AD422" s="1">
        <v>44075</v>
      </c>
      <c r="AE422" s="2"/>
      <c r="AF422" s="2"/>
    </row>
    <row r="423" spans="1:32">
      <c r="A423" t="s">
        <v>374</v>
      </c>
      <c r="B423" t="s">
        <v>375</v>
      </c>
      <c r="C423" s="1">
        <v>44194.345833333333</v>
      </c>
      <c r="D423" s="2">
        <v>114.517</v>
      </c>
      <c r="E423" s="2">
        <v>372.21</v>
      </c>
      <c r="F423" s="2">
        <v>56.37</v>
      </c>
      <c r="G423" t="s">
        <v>171</v>
      </c>
      <c r="J423" s="2">
        <v>0</v>
      </c>
      <c r="O423" s="2"/>
      <c r="P423" t="s">
        <v>376</v>
      </c>
      <c r="Q423" s="2">
        <v>17.181000000000001</v>
      </c>
      <c r="R423" t="s">
        <v>36</v>
      </c>
      <c r="S423" t="s">
        <v>171</v>
      </c>
      <c r="T423" t="s">
        <v>38</v>
      </c>
      <c r="U423" t="s">
        <v>241</v>
      </c>
      <c r="V423" t="s">
        <v>67</v>
      </c>
      <c r="W423" s="2">
        <v>131.69800000000001</v>
      </c>
      <c r="X423" s="2">
        <v>428.57499999999999</v>
      </c>
      <c r="Y423" s="2">
        <v>0</v>
      </c>
      <c r="Z423" t="s">
        <v>36</v>
      </c>
      <c r="AA423" s="2">
        <v>17.181000000000001</v>
      </c>
      <c r="AB423" t="s">
        <v>36</v>
      </c>
      <c r="AC423" t="s">
        <v>130</v>
      </c>
      <c r="AD423" s="1">
        <v>44202</v>
      </c>
      <c r="AE423" s="2"/>
      <c r="AF423" s="2"/>
    </row>
    <row r="424" spans="1:32">
      <c r="A424" t="s">
        <v>374</v>
      </c>
      <c r="B424" t="s">
        <v>375</v>
      </c>
      <c r="C424" s="1">
        <v>44249.461805555555</v>
      </c>
      <c r="D424" s="2">
        <v>114.916</v>
      </c>
      <c r="E424" s="2">
        <v>373.52</v>
      </c>
      <c r="F424" s="2">
        <v>55.06</v>
      </c>
      <c r="G424" t="s">
        <v>171</v>
      </c>
      <c r="J424" s="2">
        <v>0</v>
      </c>
      <c r="O424" s="2"/>
      <c r="P424" t="s">
        <v>376</v>
      </c>
      <c r="Q424" s="2">
        <v>16.782</v>
      </c>
      <c r="R424" t="s">
        <v>36</v>
      </c>
      <c r="S424" t="s">
        <v>171</v>
      </c>
      <c r="T424" t="s">
        <v>38</v>
      </c>
      <c r="U424" t="s">
        <v>122</v>
      </c>
      <c r="V424" t="s">
        <v>356</v>
      </c>
      <c r="W424" s="2">
        <v>131.69800000000001</v>
      </c>
      <c r="X424" s="2">
        <v>428.57499999999999</v>
      </c>
      <c r="Y424" s="2">
        <v>0</v>
      </c>
      <c r="Z424" t="s">
        <v>36</v>
      </c>
      <c r="AA424" s="2">
        <v>16.782</v>
      </c>
      <c r="AB424" t="s">
        <v>36</v>
      </c>
      <c r="AC424" t="s">
        <v>132</v>
      </c>
      <c r="AD424" s="1">
        <v>44258</v>
      </c>
      <c r="AE424" s="2"/>
      <c r="AF424" s="2"/>
    </row>
    <row r="425" spans="1:32">
      <c r="A425" t="s">
        <v>374</v>
      </c>
      <c r="B425" t="s">
        <v>375</v>
      </c>
      <c r="C425" s="1">
        <v>44355.364583333336</v>
      </c>
      <c r="D425" s="2">
        <v>114.86199999999999</v>
      </c>
      <c r="E425" s="2">
        <v>373.34</v>
      </c>
      <c r="F425" s="2">
        <v>55.24</v>
      </c>
      <c r="G425" t="s">
        <v>171</v>
      </c>
      <c r="J425" s="2">
        <v>0</v>
      </c>
      <c r="O425" s="2"/>
      <c r="P425" t="s">
        <v>376</v>
      </c>
      <c r="Q425" s="2">
        <v>16.835999999999999</v>
      </c>
      <c r="R425" t="s">
        <v>36</v>
      </c>
      <c r="S425" t="s">
        <v>171</v>
      </c>
      <c r="T425" t="s">
        <v>38</v>
      </c>
      <c r="U425" t="s">
        <v>242</v>
      </c>
      <c r="V425" t="s">
        <v>67</v>
      </c>
      <c r="W425" s="2">
        <v>131.69800000000001</v>
      </c>
      <c r="X425" s="2">
        <v>428.57499999999999</v>
      </c>
      <c r="Y425" s="2">
        <v>0</v>
      </c>
      <c r="Z425" t="s">
        <v>36</v>
      </c>
      <c r="AA425" s="2">
        <v>16.835999999999999</v>
      </c>
      <c r="AB425" t="s">
        <v>36</v>
      </c>
      <c r="AC425" t="s">
        <v>243</v>
      </c>
      <c r="AD425" s="1">
        <v>44364</v>
      </c>
      <c r="AE425" s="2"/>
      <c r="AF425" s="2"/>
    </row>
    <row r="426" spans="1:32">
      <c r="A426" t="s">
        <v>374</v>
      </c>
      <c r="B426" t="s">
        <v>375</v>
      </c>
      <c r="C426" s="1">
        <v>44455.380555555559</v>
      </c>
      <c r="D426" s="2">
        <v>114.639</v>
      </c>
      <c r="E426" s="2">
        <v>372.61</v>
      </c>
      <c r="F426" s="2">
        <v>55.97</v>
      </c>
      <c r="G426" t="s">
        <v>171</v>
      </c>
      <c r="J426" s="2">
        <v>0</v>
      </c>
      <c r="O426" s="2"/>
      <c r="P426" t="s">
        <v>376</v>
      </c>
      <c r="Q426" s="2">
        <v>17.059000000000001</v>
      </c>
      <c r="R426" t="s">
        <v>36</v>
      </c>
      <c r="S426" t="s">
        <v>171</v>
      </c>
      <c r="T426" t="s">
        <v>38</v>
      </c>
      <c r="U426" t="s">
        <v>241</v>
      </c>
      <c r="V426" t="s">
        <v>113</v>
      </c>
      <c r="W426" s="2">
        <v>131.69800000000001</v>
      </c>
      <c r="X426" s="2">
        <v>428.57499999999999</v>
      </c>
      <c r="Y426" s="2">
        <v>0</v>
      </c>
      <c r="Z426" t="s">
        <v>36</v>
      </c>
      <c r="AA426" s="2">
        <v>17.059000000000001</v>
      </c>
      <c r="AB426" t="s">
        <v>36</v>
      </c>
      <c r="AC426" t="s">
        <v>248</v>
      </c>
      <c r="AD426" s="1">
        <v>44469</v>
      </c>
      <c r="AE426" s="2"/>
      <c r="AF426" s="2"/>
    </row>
    <row r="427" spans="1:32">
      <c r="A427" t="s">
        <v>374</v>
      </c>
      <c r="B427" t="s">
        <v>375</v>
      </c>
      <c r="C427" s="1">
        <v>44483.331250000003</v>
      </c>
      <c r="D427" s="2">
        <v>114.42400000000001</v>
      </c>
      <c r="E427" s="2">
        <v>371.9</v>
      </c>
      <c r="F427" s="2">
        <v>56.67</v>
      </c>
      <c r="G427" t="s">
        <v>171</v>
      </c>
      <c r="J427" s="2">
        <v>0</v>
      </c>
      <c r="O427" s="2"/>
      <c r="P427" t="s">
        <v>376</v>
      </c>
      <c r="Q427" s="2">
        <v>17.274000000000001</v>
      </c>
      <c r="R427" t="s">
        <v>36</v>
      </c>
      <c r="S427" t="s">
        <v>171</v>
      </c>
      <c r="T427" t="s">
        <v>38</v>
      </c>
      <c r="U427" t="s">
        <v>203</v>
      </c>
      <c r="V427" t="s">
        <v>257</v>
      </c>
      <c r="W427" s="2">
        <v>131.69800000000001</v>
      </c>
      <c r="X427" s="2">
        <v>428.57499999999999</v>
      </c>
      <c r="Y427" s="2">
        <v>0</v>
      </c>
      <c r="Z427" t="s">
        <v>36</v>
      </c>
      <c r="AA427" s="2">
        <v>17.274000000000001</v>
      </c>
      <c r="AB427" t="s">
        <v>36</v>
      </c>
      <c r="AC427" t="s">
        <v>370</v>
      </c>
      <c r="AD427" s="1">
        <v>44490</v>
      </c>
      <c r="AE427" s="2"/>
      <c r="AF427" s="2"/>
    </row>
    <row r="428" spans="1:32">
      <c r="A428" t="s">
        <v>374</v>
      </c>
      <c r="B428" t="s">
        <v>375</v>
      </c>
      <c r="C428" s="1">
        <v>44545.361111111109</v>
      </c>
      <c r="D428" s="2">
        <v>114.583</v>
      </c>
      <c r="E428" s="2">
        <v>372.42</v>
      </c>
      <c r="F428" s="2">
        <v>56.15</v>
      </c>
      <c r="G428" t="s">
        <v>171</v>
      </c>
      <c r="J428" s="2">
        <v>0</v>
      </c>
      <c r="O428" s="2"/>
      <c r="P428" t="s">
        <v>376</v>
      </c>
      <c r="Q428" s="2">
        <v>17.114999999999998</v>
      </c>
      <c r="R428" t="s">
        <v>36</v>
      </c>
      <c r="S428" t="s">
        <v>171</v>
      </c>
      <c r="T428" t="s">
        <v>38</v>
      </c>
      <c r="U428" t="s">
        <v>241</v>
      </c>
      <c r="V428" t="s">
        <v>111</v>
      </c>
      <c r="W428" s="2">
        <v>131.69800000000001</v>
      </c>
      <c r="X428" s="2">
        <v>428.57499999999999</v>
      </c>
      <c r="Y428" s="2">
        <v>0</v>
      </c>
      <c r="Z428" t="s">
        <v>36</v>
      </c>
      <c r="AA428" s="2">
        <v>17.114999999999998</v>
      </c>
      <c r="AB428" t="s">
        <v>36</v>
      </c>
      <c r="AC428" t="s">
        <v>253</v>
      </c>
      <c r="AD428" s="1">
        <v>44565</v>
      </c>
      <c r="AE428" s="2"/>
      <c r="AF428" s="2"/>
    </row>
    <row r="429" spans="1:32">
      <c r="A429" t="s">
        <v>374</v>
      </c>
      <c r="B429" t="s">
        <v>375</v>
      </c>
      <c r="C429" s="1">
        <v>44720.325694444444</v>
      </c>
      <c r="D429" s="2">
        <v>115.09099999999999</v>
      </c>
      <c r="E429" s="2">
        <v>374.09</v>
      </c>
      <c r="F429" s="2">
        <v>54.48</v>
      </c>
      <c r="G429" t="s">
        <v>171</v>
      </c>
      <c r="J429" s="2">
        <v>0</v>
      </c>
      <c r="O429" s="2"/>
      <c r="P429" t="s">
        <v>376</v>
      </c>
      <c r="Q429" s="2">
        <v>16.606999999999999</v>
      </c>
      <c r="R429" t="s">
        <v>36</v>
      </c>
      <c r="S429" t="s">
        <v>171</v>
      </c>
      <c r="T429" t="s">
        <v>38</v>
      </c>
      <c r="U429" t="s">
        <v>144</v>
      </c>
      <c r="V429" t="s">
        <v>149</v>
      </c>
      <c r="W429" s="2">
        <v>131.69800000000001</v>
      </c>
      <c r="X429" s="2">
        <v>428.57499999999999</v>
      </c>
      <c r="Y429" s="2">
        <v>0</v>
      </c>
      <c r="Z429" t="s">
        <v>36</v>
      </c>
      <c r="AA429" s="2">
        <v>16.606999999999999</v>
      </c>
      <c r="AB429" t="s">
        <v>36</v>
      </c>
      <c r="AC429" t="s">
        <v>255</v>
      </c>
      <c r="AD429" s="1">
        <v>44726</v>
      </c>
      <c r="AE429" s="2"/>
      <c r="AF429" s="2"/>
    </row>
    <row r="430" spans="1:32">
      <c r="A430" t="s">
        <v>374</v>
      </c>
      <c r="B430" t="s">
        <v>375</v>
      </c>
      <c r="C430" s="1">
        <v>44845.334722222222</v>
      </c>
      <c r="D430" s="2">
        <v>115.051</v>
      </c>
      <c r="E430" s="2">
        <v>373.96</v>
      </c>
      <c r="F430" s="2">
        <v>54.62</v>
      </c>
      <c r="G430" t="s">
        <v>171</v>
      </c>
      <c r="J430" s="2">
        <v>0</v>
      </c>
      <c r="O430" s="2"/>
      <c r="P430" t="s">
        <v>376</v>
      </c>
      <c r="Q430" s="2">
        <v>16.646999999999998</v>
      </c>
      <c r="R430" t="s">
        <v>36</v>
      </c>
      <c r="S430" t="s">
        <v>171</v>
      </c>
      <c r="T430" t="s">
        <v>38</v>
      </c>
      <c r="U430" t="s">
        <v>360</v>
      </c>
      <c r="V430" t="s">
        <v>159</v>
      </c>
      <c r="W430" s="2">
        <v>131.69800000000001</v>
      </c>
      <c r="X430" s="2">
        <v>428.57499999999999</v>
      </c>
      <c r="Y430" s="2">
        <v>0</v>
      </c>
      <c r="Z430" t="s">
        <v>36</v>
      </c>
      <c r="AA430" s="2">
        <v>16.646999999999998</v>
      </c>
      <c r="AB430" t="s">
        <v>36</v>
      </c>
      <c r="AC430" t="s">
        <v>145</v>
      </c>
      <c r="AD430" s="1">
        <v>44853</v>
      </c>
      <c r="AE430" s="2"/>
      <c r="AF430" s="2"/>
    </row>
    <row r="431" spans="1:32">
      <c r="A431" t="s">
        <v>374</v>
      </c>
      <c r="B431" t="s">
        <v>375</v>
      </c>
      <c r="C431" s="1">
        <v>44862.320138888892</v>
      </c>
      <c r="D431" s="2">
        <v>114.974</v>
      </c>
      <c r="E431" s="2">
        <v>373.71</v>
      </c>
      <c r="F431" s="2">
        <v>54.87</v>
      </c>
      <c r="G431" t="s">
        <v>171</v>
      </c>
      <c r="J431" s="2">
        <v>0</v>
      </c>
      <c r="O431" s="2"/>
      <c r="P431" t="s">
        <v>376</v>
      </c>
      <c r="Q431" s="2">
        <v>16.724</v>
      </c>
      <c r="R431" t="s">
        <v>36</v>
      </c>
      <c r="S431" t="s">
        <v>171</v>
      </c>
      <c r="T431" t="s">
        <v>38</v>
      </c>
      <c r="U431" t="s">
        <v>256</v>
      </c>
      <c r="V431" t="s">
        <v>257</v>
      </c>
      <c r="W431" s="2">
        <v>131.69800000000001</v>
      </c>
      <c r="X431" s="2">
        <v>428.57499999999999</v>
      </c>
      <c r="Y431" s="2">
        <v>0</v>
      </c>
      <c r="Z431" t="s">
        <v>36</v>
      </c>
      <c r="AA431" s="2">
        <v>16.724</v>
      </c>
      <c r="AB431" t="s">
        <v>36</v>
      </c>
      <c r="AC431" t="s">
        <v>145</v>
      </c>
      <c r="AD431" s="1">
        <v>44868</v>
      </c>
      <c r="AE431" s="2"/>
      <c r="AF431" s="2"/>
    </row>
    <row r="432" spans="1:32">
      <c r="A432" t="s">
        <v>374</v>
      </c>
      <c r="B432" t="s">
        <v>375</v>
      </c>
      <c r="C432" s="1">
        <v>44914.342361111114</v>
      </c>
      <c r="D432" s="2">
        <v>113.842</v>
      </c>
      <c r="E432" s="2">
        <v>369.99</v>
      </c>
      <c r="F432" s="2">
        <v>58.58</v>
      </c>
      <c r="G432" t="s">
        <v>171</v>
      </c>
      <c r="J432" s="2">
        <v>0</v>
      </c>
      <c r="M432" t="s">
        <v>357</v>
      </c>
      <c r="N432" t="s">
        <v>388</v>
      </c>
      <c r="O432" s="2">
        <v>11058</v>
      </c>
      <c r="P432" t="s">
        <v>376</v>
      </c>
      <c r="Q432" s="2">
        <v>17.856000000000002</v>
      </c>
      <c r="R432" t="s">
        <v>36</v>
      </c>
      <c r="S432" t="s">
        <v>171</v>
      </c>
      <c r="T432" t="s">
        <v>38</v>
      </c>
      <c r="U432" t="s">
        <v>144</v>
      </c>
      <c r="V432" t="s">
        <v>82</v>
      </c>
      <c r="W432" s="2">
        <v>131.69800000000001</v>
      </c>
      <c r="X432" s="2">
        <v>428.57499999999999</v>
      </c>
      <c r="Y432" s="2">
        <v>0</v>
      </c>
      <c r="Z432" t="s">
        <v>36</v>
      </c>
      <c r="AA432" s="2">
        <v>17.856000000000002</v>
      </c>
      <c r="AB432" t="s">
        <v>36</v>
      </c>
      <c r="AC432" t="s">
        <v>150</v>
      </c>
      <c r="AD432" s="1">
        <v>44935</v>
      </c>
      <c r="AE432" s="2">
        <v>8601</v>
      </c>
      <c r="AF432" s="2">
        <v>22759</v>
      </c>
    </row>
    <row r="433" spans="1:32">
      <c r="A433" t="s">
        <v>374</v>
      </c>
      <c r="B433" t="s">
        <v>375</v>
      </c>
      <c r="C433" s="1">
        <v>44971.473611111112</v>
      </c>
      <c r="D433" s="2">
        <v>114.68300000000001</v>
      </c>
      <c r="E433" s="2">
        <v>372.75</v>
      </c>
      <c r="F433" s="2">
        <v>55.82</v>
      </c>
      <c r="G433" t="s">
        <v>171</v>
      </c>
      <c r="J433" s="2">
        <v>0</v>
      </c>
      <c r="O433" s="2"/>
      <c r="P433" t="s">
        <v>376</v>
      </c>
      <c r="Q433" s="2">
        <v>17.015000000000001</v>
      </c>
      <c r="R433" t="s">
        <v>36</v>
      </c>
      <c r="S433" t="s">
        <v>171</v>
      </c>
      <c r="T433" t="s">
        <v>38</v>
      </c>
      <c r="U433" t="s">
        <v>144</v>
      </c>
      <c r="V433" t="s">
        <v>151</v>
      </c>
      <c r="W433" s="2">
        <v>131.69800000000001</v>
      </c>
      <c r="X433" s="2">
        <v>428.57499999999999</v>
      </c>
      <c r="Y433" s="2">
        <v>0</v>
      </c>
      <c r="Z433" t="s">
        <v>36</v>
      </c>
      <c r="AA433" s="2">
        <v>17.015000000000001</v>
      </c>
      <c r="AB433" t="s">
        <v>36</v>
      </c>
      <c r="AC433" t="s">
        <v>152</v>
      </c>
      <c r="AD433" s="1">
        <v>44994</v>
      </c>
      <c r="AE433" s="2"/>
      <c r="AF433" s="2"/>
    </row>
    <row r="434" spans="1:32">
      <c r="A434" t="s">
        <v>374</v>
      </c>
      <c r="B434" t="s">
        <v>375</v>
      </c>
      <c r="C434" s="1">
        <v>45029.381944444445</v>
      </c>
      <c r="D434" s="2">
        <v>114.687</v>
      </c>
      <c r="E434" s="2">
        <v>372.76</v>
      </c>
      <c r="F434" s="2">
        <v>55.81</v>
      </c>
      <c r="G434" t="s">
        <v>171</v>
      </c>
      <c r="J434" s="2">
        <v>0</v>
      </c>
      <c r="O434" s="2"/>
      <c r="P434" t="s">
        <v>376</v>
      </c>
      <c r="Q434" s="2">
        <v>17.010999999999999</v>
      </c>
      <c r="R434" t="s">
        <v>36</v>
      </c>
      <c r="S434" t="s">
        <v>171</v>
      </c>
      <c r="T434" t="s">
        <v>38</v>
      </c>
      <c r="U434" t="s">
        <v>361</v>
      </c>
      <c r="V434" t="s">
        <v>149</v>
      </c>
      <c r="W434" s="2">
        <v>131.69800000000001</v>
      </c>
      <c r="X434" s="2">
        <v>428.57499999999999</v>
      </c>
      <c r="Y434" s="2">
        <v>0</v>
      </c>
      <c r="Z434" t="s">
        <v>36</v>
      </c>
      <c r="AA434" s="2">
        <v>17.010999999999999</v>
      </c>
      <c r="AB434" t="s">
        <v>36</v>
      </c>
      <c r="AC434" t="s">
        <v>158</v>
      </c>
      <c r="AD434" s="1">
        <v>45043</v>
      </c>
      <c r="AE434" s="2"/>
      <c r="AF434" s="2"/>
    </row>
    <row r="435" spans="1:32">
      <c r="A435" t="s">
        <v>374</v>
      </c>
      <c r="B435" t="s">
        <v>375</v>
      </c>
      <c r="C435" s="1">
        <v>45056.34652777778</v>
      </c>
      <c r="D435" s="2">
        <v>114.745</v>
      </c>
      <c r="E435" s="2">
        <v>372.95</v>
      </c>
      <c r="F435" s="2">
        <v>55.62</v>
      </c>
      <c r="G435" t="s">
        <v>171</v>
      </c>
      <c r="J435" s="2">
        <v>0</v>
      </c>
      <c r="O435" s="2"/>
      <c r="P435" t="s">
        <v>376</v>
      </c>
      <c r="Q435" s="2">
        <v>16.952999999999999</v>
      </c>
      <c r="R435" t="s">
        <v>36</v>
      </c>
      <c r="S435" t="s">
        <v>171</v>
      </c>
      <c r="T435" t="s">
        <v>38</v>
      </c>
      <c r="U435" t="s">
        <v>197</v>
      </c>
      <c r="V435" t="s">
        <v>161</v>
      </c>
      <c r="W435" s="2">
        <v>131.69800000000001</v>
      </c>
      <c r="X435" s="2">
        <v>428.57499999999999</v>
      </c>
      <c r="Y435" s="2">
        <v>0</v>
      </c>
      <c r="Z435" t="s">
        <v>36</v>
      </c>
      <c r="AA435" s="2">
        <v>16.952999999999999</v>
      </c>
      <c r="AB435" t="s">
        <v>36</v>
      </c>
      <c r="AC435" t="s">
        <v>215</v>
      </c>
      <c r="AD435" s="1">
        <v>45064</v>
      </c>
      <c r="AE435" s="2"/>
      <c r="AF435" s="2"/>
    </row>
    <row r="436" spans="1:32">
      <c r="A436" t="s">
        <v>374</v>
      </c>
      <c r="B436" t="s">
        <v>375</v>
      </c>
      <c r="C436" s="1">
        <v>45085.340277777781</v>
      </c>
      <c r="D436" s="2">
        <v>115.503</v>
      </c>
      <c r="E436" s="2">
        <v>375.44</v>
      </c>
      <c r="F436" s="2">
        <v>53.13</v>
      </c>
      <c r="G436" t="s">
        <v>171</v>
      </c>
      <c r="J436" s="2">
        <v>0</v>
      </c>
      <c r="O436" s="2"/>
      <c r="P436" t="s">
        <v>376</v>
      </c>
      <c r="Q436" s="2">
        <v>16.195</v>
      </c>
      <c r="R436" t="s">
        <v>36</v>
      </c>
      <c r="S436" t="s">
        <v>171</v>
      </c>
      <c r="T436" t="s">
        <v>38</v>
      </c>
      <c r="U436" t="s">
        <v>259</v>
      </c>
      <c r="V436" t="s">
        <v>260</v>
      </c>
      <c r="W436" s="2">
        <v>131.69800000000001</v>
      </c>
      <c r="X436" s="2">
        <v>428.57499999999999</v>
      </c>
      <c r="Y436" s="2">
        <v>0</v>
      </c>
      <c r="Z436" t="s">
        <v>36</v>
      </c>
      <c r="AA436" s="2">
        <v>16.195</v>
      </c>
      <c r="AB436" t="s">
        <v>36</v>
      </c>
      <c r="AC436" t="s">
        <v>160</v>
      </c>
      <c r="AD436" s="1">
        <v>45104</v>
      </c>
      <c r="AE436" s="2"/>
      <c r="AF436" s="2"/>
    </row>
    <row r="437" spans="1:32">
      <c r="A437" t="s">
        <v>374</v>
      </c>
      <c r="B437" t="s">
        <v>375</v>
      </c>
      <c r="C437" s="1">
        <v>45142.331250000003</v>
      </c>
      <c r="D437" s="2">
        <v>114.96299999999999</v>
      </c>
      <c r="E437" s="2">
        <v>373.67</v>
      </c>
      <c r="F437" s="2">
        <v>54.9</v>
      </c>
      <c r="G437" t="s">
        <v>171</v>
      </c>
      <c r="J437" s="2">
        <v>0</v>
      </c>
      <c r="O437" s="2"/>
      <c r="P437" t="s">
        <v>376</v>
      </c>
      <c r="Q437" s="2">
        <v>16.734999999999999</v>
      </c>
      <c r="R437" t="s">
        <v>36</v>
      </c>
      <c r="S437" t="s">
        <v>171</v>
      </c>
      <c r="T437" t="s">
        <v>38</v>
      </c>
      <c r="U437" t="s">
        <v>144</v>
      </c>
      <c r="V437" t="s">
        <v>168</v>
      </c>
      <c r="W437" s="2">
        <v>131.69800000000001</v>
      </c>
      <c r="X437" s="2">
        <v>428.57499999999999</v>
      </c>
      <c r="Y437" s="2">
        <v>0</v>
      </c>
      <c r="Z437" t="s">
        <v>36</v>
      </c>
      <c r="AA437" s="2">
        <v>16.734999999999999</v>
      </c>
      <c r="AB437" t="s">
        <v>36</v>
      </c>
      <c r="AC437" t="s">
        <v>162</v>
      </c>
      <c r="AD437" s="1">
        <v>45148</v>
      </c>
      <c r="AE437" s="2"/>
      <c r="AF437" s="2"/>
    </row>
    <row r="438" spans="1:32" hidden="1">
      <c r="A438" t="s">
        <v>389</v>
      </c>
      <c r="B438" t="s">
        <v>390</v>
      </c>
      <c r="C438" s="1">
        <v>42522.401388888888</v>
      </c>
      <c r="D438" s="2">
        <v>115.58</v>
      </c>
      <c r="E438" s="2">
        <v>375.69</v>
      </c>
      <c r="F438" s="2">
        <v>43.98</v>
      </c>
      <c r="G438" t="s">
        <v>171</v>
      </c>
      <c r="J438" s="2">
        <v>0</v>
      </c>
      <c r="O438" s="2"/>
      <c r="P438" t="s">
        <v>391</v>
      </c>
      <c r="Q438" s="2">
        <v>13.404</v>
      </c>
      <c r="R438" t="s">
        <v>36</v>
      </c>
      <c r="S438" t="s">
        <v>171</v>
      </c>
      <c r="T438" t="s">
        <v>38</v>
      </c>
      <c r="U438" t="s">
        <v>323</v>
      </c>
      <c r="V438" t="s">
        <v>377</v>
      </c>
      <c r="W438" s="2">
        <v>128.98400000000001</v>
      </c>
      <c r="X438" s="2">
        <v>419.67099999999999</v>
      </c>
      <c r="Y438" s="2">
        <v>0</v>
      </c>
      <c r="Z438" t="s">
        <v>36</v>
      </c>
      <c r="AA438" s="2">
        <v>13.404</v>
      </c>
      <c r="AB438" t="s">
        <v>36</v>
      </c>
      <c r="AC438" t="s">
        <v>226</v>
      </c>
      <c r="AD438" s="1">
        <v>42583</v>
      </c>
      <c r="AE438" s="2"/>
      <c r="AF438" s="2"/>
    </row>
    <row r="439" spans="1:32" hidden="1">
      <c r="A439" t="s">
        <v>389</v>
      </c>
      <c r="B439" t="s">
        <v>390</v>
      </c>
      <c r="C439" s="1">
        <v>42696.361805555556</v>
      </c>
      <c r="D439" s="2">
        <v>115.151</v>
      </c>
      <c r="E439" s="2">
        <v>374.29</v>
      </c>
      <c r="F439" s="2">
        <v>45.38</v>
      </c>
      <c r="G439" t="s">
        <v>171</v>
      </c>
      <c r="J439" s="2">
        <v>0</v>
      </c>
      <c r="O439" s="2"/>
      <c r="P439" t="s">
        <v>391</v>
      </c>
      <c r="Q439" s="2">
        <v>13.833</v>
      </c>
      <c r="R439" t="s">
        <v>36</v>
      </c>
      <c r="S439" t="s">
        <v>171</v>
      </c>
      <c r="T439" t="s">
        <v>38</v>
      </c>
      <c r="U439" t="s">
        <v>90</v>
      </c>
      <c r="V439" t="s">
        <v>108</v>
      </c>
      <c r="W439" s="2">
        <v>128.98400000000001</v>
      </c>
      <c r="X439" s="2">
        <v>419.67099999999999</v>
      </c>
      <c r="Y439" s="2">
        <v>0</v>
      </c>
      <c r="Z439" t="s">
        <v>36</v>
      </c>
      <c r="AA439" s="2">
        <v>13.833</v>
      </c>
      <c r="AB439" t="s">
        <v>36</v>
      </c>
      <c r="AC439" t="s">
        <v>83</v>
      </c>
      <c r="AD439" s="1">
        <v>42716</v>
      </c>
      <c r="AE439" s="2"/>
      <c r="AF439" s="2"/>
    </row>
    <row r="440" spans="1:32" hidden="1">
      <c r="A440" t="s">
        <v>389</v>
      </c>
      <c r="B440" t="s">
        <v>390</v>
      </c>
      <c r="C440" s="1">
        <v>42780.438194444447</v>
      </c>
      <c r="D440" s="2">
        <v>115.33</v>
      </c>
      <c r="E440" s="2">
        <v>374.87</v>
      </c>
      <c r="F440" s="2">
        <v>44.8</v>
      </c>
      <c r="G440" t="s">
        <v>171</v>
      </c>
      <c r="J440" s="2">
        <v>0</v>
      </c>
      <c r="O440" s="2"/>
      <c r="P440" t="s">
        <v>391</v>
      </c>
      <c r="Q440" s="2">
        <v>13.654</v>
      </c>
      <c r="R440" t="s">
        <v>36</v>
      </c>
      <c r="S440" t="s">
        <v>171</v>
      </c>
      <c r="T440" t="s">
        <v>38</v>
      </c>
      <c r="U440" t="s">
        <v>84</v>
      </c>
      <c r="V440" t="s">
        <v>85</v>
      </c>
      <c r="W440" s="2">
        <v>128.98400000000001</v>
      </c>
      <c r="X440" s="2">
        <v>419.67099999999999</v>
      </c>
      <c r="Y440" s="2">
        <v>0</v>
      </c>
      <c r="Z440" t="s">
        <v>36</v>
      </c>
      <c r="AA440" s="2">
        <v>13.654</v>
      </c>
      <c r="AB440" t="s">
        <v>36</v>
      </c>
      <c r="AC440" t="s">
        <v>86</v>
      </c>
      <c r="AD440" s="1">
        <v>42789</v>
      </c>
      <c r="AE440" s="2"/>
      <c r="AF440" s="2"/>
    </row>
    <row r="441" spans="1:32" hidden="1">
      <c r="A441" t="s">
        <v>389</v>
      </c>
      <c r="B441" t="s">
        <v>390</v>
      </c>
      <c r="C441" s="1">
        <v>42880.338888888888</v>
      </c>
      <c r="D441" s="2">
        <v>117.351</v>
      </c>
      <c r="E441" s="2">
        <v>381.5</v>
      </c>
      <c r="F441" s="2">
        <v>38.17</v>
      </c>
      <c r="G441" t="s">
        <v>171</v>
      </c>
      <c r="J441" s="2">
        <v>0</v>
      </c>
      <c r="O441" s="2"/>
      <c r="P441" t="s">
        <v>391</v>
      </c>
      <c r="Q441" s="2">
        <v>11.632999999999999</v>
      </c>
      <c r="R441" t="s">
        <v>36</v>
      </c>
      <c r="S441" t="s">
        <v>171</v>
      </c>
      <c r="T441" t="s">
        <v>38</v>
      </c>
      <c r="U441" t="s">
        <v>90</v>
      </c>
      <c r="V441" t="s">
        <v>100</v>
      </c>
      <c r="W441" s="2">
        <v>128.98400000000001</v>
      </c>
      <c r="X441" s="2">
        <v>419.67099999999999</v>
      </c>
      <c r="Y441" s="2">
        <v>0</v>
      </c>
      <c r="Z441" t="s">
        <v>36</v>
      </c>
      <c r="AA441" s="2">
        <v>11.632999999999999</v>
      </c>
      <c r="AB441" t="s">
        <v>36</v>
      </c>
      <c r="AC441" t="s">
        <v>92</v>
      </c>
      <c r="AD441" s="1">
        <v>42894</v>
      </c>
      <c r="AE441" s="2"/>
      <c r="AF441" s="2"/>
    </row>
    <row r="442" spans="1:32" hidden="1">
      <c r="A442" t="s">
        <v>389</v>
      </c>
      <c r="B442" t="s">
        <v>390</v>
      </c>
      <c r="C442" s="1">
        <v>42900.370833333334</v>
      </c>
      <c r="D442" s="2">
        <v>117.38</v>
      </c>
      <c r="E442" s="2">
        <v>381.6</v>
      </c>
      <c r="F442" s="2">
        <v>38.07</v>
      </c>
      <c r="G442" t="s">
        <v>171</v>
      </c>
      <c r="J442" s="2">
        <v>0</v>
      </c>
      <c r="O442" s="2"/>
      <c r="P442" t="s">
        <v>391</v>
      </c>
      <c r="Q442" s="2">
        <v>11.603999999999999</v>
      </c>
      <c r="R442" t="s">
        <v>36</v>
      </c>
      <c r="S442" t="s">
        <v>171</v>
      </c>
      <c r="T442" t="s">
        <v>38</v>
      </c>
      <c r="U442" t="s">
        <v>107</v>
      </c>
      <c r="V442" t="s">
        <v>108</v>
      </c>
      <c r="W442" s="2">
        <v>128.98400000000001</v>
      </c>
      <c r="X442" s="2">
        <v>419.67099999999999</v>
      </c>
      <c r="Y442" s="2">
        <v>0</v>
      </c>
      <c r="Z442" t="s">
        <v>36</v>
      </c>
      <c r="AA442" s="2">
        <v>11.603999999999999</v>
      </c>
      <c r="AB442" t="s">
        <v>36</v>
      </c>
      <c r="AC442" t="s">
        <v>336</v>
      </c>
      <c r="AD442" s="1">
        <v>42926</v>
      </c>
      <c r="AE442" s="2"/>
      <c r="AF442" s="2"/>
    </row>
    <row r="443" spans="1:32" hidden="1">
      <c r="A443" t="s">
        <v>389</v>
      </c>
      <c r="B443" t="s">
        <v>390</v>
      </c>
      <c r="C443" s="1">
        <v>42976.363888888889</v>
      </c>
      <c r="D443" s="2">
        <v>115.136</v>
      </c>
      <c r="E443" s="2">
        <v>374.24</v>
      </c>
      <c r="F443" s="2">
        <v>45.43</v>
      </c>
      <c r="G443" t="s">
        <v>386</v>
      </c>
      <c r="J443" s="2">
        <v>0</v>
      </c>
      <c r="O443" s="2"/>
      <c r="P443" t="s">
        <v>391</v>
      </c>
      <c r="Q443" s="2">
        <v>13.848000000000001</v>
      </c>
      <c r="R443" t="s">
        <v>36</v>
      </c>
      <c r="S443" t="s">
        <v>171</v>
      </c>
      <c r="T443" t="s">
        <v>38</v>
      </c>
      <c r="U443" t="s">
        <v>338</v>
      </c>
      <c r="V443" t="s">
        <v>108</v>
      </c>
      <c r="W443" s="2">
        <v>128.98400000000001</v>
      </c>
      <c r="X443" s="2">
        <v>419.67099999999999</v>
      </c>
      <c r="Y443" s="2">
        <v>0</v>
      </c>
      <c r="Z443" t="s">
        <v>36</v>
      </c>
      <c r="AA443" s="2">
        <v>13.848000000000001</v>
      </c>
      <c r="AB443" t="s">
        <v>36</v>
      </c>
      <c r="AC443" t="s">
        <v>339</v>
      </c>
      <c r="AD443" s="1">
        <v>42984</v>
      </c>
      <c r="AE443" s="2"/>
      <c r="AF443" s="2"/>
    </row>
    <row r="444" spans="1:32" hidden="1">
      <c r="A444" t="s">
        <v>389</v>
      </c>
      <c r="B444" t="s">
        <v>390</v>
      </c>
      <c r="C444" s="1">
        <v>43049.46875</v>
      </c>
      <c r="D444" s="2">
        <v>114.42700000000001</v>
      </c>
      <c r="E444" s="2">
        <v>371.91</v>
      </c>
      <c r="F444" s="2">
        <v>47.76</v>
      </c>
      <c r="G444" t="s">
        <v>386</v>
      </c>
      <c r="J444" s="2">
        <v>0</v>
      </c>
      <c r="O444" s="2"/>
      <c r="P444" t="s">
        <v>391</v>
      </c>
      <c r="Q444" s="2">
        <v>14.557</v>
      </c>
      <c r="R444" t="s">
        <v>36</v>
      </c>
      <c r="S444" t="s">
        <v>171</v>
      </c>
      <c r="T444" t="s">
        <v>38</v>
      </c>
      <c r="U444" t="s">
        <v>107</v>
      </c>
      <c r="V444" t="s">
        <v>100</v>
      </c>
      <c r="W444" s="2">
        <v>128.98400000000001</v>
      </c>
      <c r="X444" s="2">
        <v>419.67099999999999</v>
      </c>
      <c r="Y444" s="2">
        <v>0</v>
      </c>
      <c r="Z444" t="s">
        <v>36</v>
      </c>
      <c r="AA444" s="2">
        <v>14.557</v>
      </c>
      <c r="AB444" t="s">
        <v>36</v>
      </c>
      <c r="AC444" t="s">
        <v>101</v>
      </c>
      <c r="AD444" s="1">
        <v>43059</v>
      </c>
      <c r="AE444" s="2"/>
      <c r="AF444" s="2"/>
    </row>
    <row r="445" spans="1:32" hidden="1">
      <c r="A445" t="s">
        <v>389</v>
      </c>
      <c r="B445" t="s">
        <v>390</v>
      </c>
      <c r="C445" s="1">
        <v>43143.44027777778</v>
      </c>
      <c r="D445" s="2">
        <v>115.625</v>
      </c>
      <c r="E445" s="2">
        <v>375.84</v>
      </c>
      <c r="F445" s="2">
        <v>43.83</v>
      </c>
      <c r="G445" t="s">
        <v>171</v>
      </c>
      <c r="J445" s="2">
        <v>0</v>
      </c>
      <c r="O445" s="2"/>
      <c r="P445" t="s">
        <v>391</v>
      </c>
      <c r="Q445" s="2">
        <v>13.359</v>
      </c>
      <c r="R445" t="s">
        <v>36</v>
      </c>
      <c r="S445" t="s">
        <v>171</v>
      </c>
      <c r="T445" t="s">
        <v>38</v>
      </c>
      <c r="U445" t="s">
        <v>229</v>
      </c>
      <c r="V445" t="s">
        <v>230</v>
      </c>
      <c r="W445" s="2">
        <v>128.98400000000001</v>
      </c>
      <c r="X445" s="2">
        <v>419.67099999999999</v>
      </c>
      <c r="Y445" s="2">
        <v>0</v>
      </c>
      <c r="Z445" t="s">
        <v>36</v>
      </c>
      <c r="AA445" s="2">
        <v>13.359</v>
      </c>
      <c r="AB445" t="s">
        <v>36</v>
      </c>
      <c r="AC445" t="s">
        <v>104</v>
      </c>
      <c r="AD445" s="1">
        <v>43153</v>
      </c>
      <c r="AE445" s="2"/>
      <c r="AF445" s="2"/>
    </row>
    <row r="446" spans="1:32" hidden="1">
      <c r="A446" t="s">
        <v>389</v>
      </c>
      <c r="B446" t="s">
        <v>390</v>
      </c>
      <c r="C446" s="1">
        <v>43237.311805555553</v>
      </c>
      <c r="D446" s="2">
        <v>118.001</v>
      </c>
      <c r="E446" s="2">
        <v>383.64</v>
      </c>
      <c r="F446" s="2">
        <v>36.03</v>
      </c>
      <c r="G446" t="s">
        <v>171</v>
      </c>
      <c r="J446" s="2">
        <v>0</v>
      </c>
      <c r="O446" s="2"/>
      <c r="P446" t="s">
        <v>391</v>
      </c>
      <c r="Q446" s="2">
        <v>10.983000000000001</v>
      </c>
      <c r="R446" t="s">
        <v>36</v>
      </c>
      <c r="S446" t="s">
        <v>171</v>
      </c>
      <c r="T446" t="s">
        <v>38</v>
      </c>
      <c r="U446" t="s">
        <v>84</v>
      </c>
      <c r="V446" t="s">
        <v>230</v>
      </c>
      <c r="W446" s="2">
        <v>128.98400000000001</v>
      </c>
      <c r="X446" s="2">
        <v>419.67099999999999</v>
      </c>
      <c r="Y446" s="2">
        <v>0</v>
      </c>
      <c r="Z446" t="s">
        <v>36</v>
      </c>
      <c r="AA446" s="2">
        <v>10.983000000000001</v>
      </c>
      <c r="AB446" t="s">
        <v>36</v>
      </c>
      <c r="AC446" t="s">
        <v>109</v>
      </c>
      <c r="AD446" s="1">
        <v>43251</v>
      </c>
      <c r="AE446" s="2"/>
      <c r="AF446" s="2"/>
    </row>
    <row r="447" spans="1:32" hidden="1">
      <c r="A447" t="s">
        <v>389</v>
      </c>
      <c r="B447" t="s">
        <v>390</v>
      </c>
      <c r="C447" s="1">
        <v>43328.380555555559</v>
      </c>
      <c r="D447" s="2">
        <v>115.349</v>
      </c>
      <c r="E447" s="2">
        <v>374.94</v>
      </c>
      <c r="F447" s="2">
        <v>44.73</v>
      </c>
      <c r="G447" t="s">
        <v>171</v>
      </c>
      <c r="J447" s="2">
        <v>0</v>
      </c>
      <c r="O447" s="2"/>
      <c r="P447" t="s">
        <v>391</v>
      </c>
      <c r="Q447" s="2">
        <v>13.635</v>
      </c>
      <c r="R447" t="s">
        <v>36</v>
      </c>
      <c r="S447" t="s">
        <v>171</v>
      </c>
      <c r="T447" t="s">
        <v>38</v>
      </c>
      <c r="U447" t="s">
        <v>229</v>
      </c>
      <c r="V447" t="s">
        <v>214</v>
      </c>
      <c r="W447" s="2">
        <v>128.98400000000001</v>
      </c>
      <c r="X447" s="2">
        <v>419.67099999999999</v>
      </c>
      <c r="Y447" s="2">
        <v>0</v>
      </c>
      <c r="Z447" t="s">
        <v>36</v>
      </c>
      <c r="AA447" s="2">
        <v>13.635</v>
      </c>
      <c r="AB447" t="s">
        <v>36</v>
      </c>
      <c r="AC447" t="s">
        <v>350</v>
      </c>
      <c r="AD447" s="1">
        <v>43335</v>
      </c>
      <c r="AE447" s="2"/>
      <c r="AF447" s="2"/>
    </row>
    <row r="448" spans="1:32" hidden="1">
      <c r="A448" t="s">
        <v>389</v>
      </c>
      <c r="B448" t="s">
        <v>390</v>
      </c>
      <c r="C448" s="1">
        <v>43531.406944444447</v>
      </c>
      <c r="D448" s="2">
        <v>114.685</v>
      </c>
      <c r="E448" s="2">
        <v>372.76</v>
      </c>
      <c r="F448" s="2">
        <v>46.91</v>
      </c>
      <c r="G448" t="s">
        <v>171</v>
      </c>
      <c r="J448" s="2">
        <v>0</v>
      </c>
      <c r="O448" s="2"/>
      <c r="P448" t="s">
        <v>391</v>
      </c>
      <c r="Q448" s="2">
        <v>14.298999999999999</v>
      </c>
      <c r="R448" t="s">
        <v>36</v>
      </c>
      <c r="S448" t="s">
        <v>171</v>
      </c>
      <c r="T448" t="s">
        <v>38</v>
      </c>
      <c r="U448" t="s">
        <v>229</v>
      </c>
      <c r="V448" t="s">
        <v>214</v>
      </c>
      <c r="W448" s="2">
        <v>128.98400000000001</v>
      </c>
      <c r="X448" s="2">
        <v>419.67099999999999</v>
      </c>
      <c r="Y448" s="2">
        <v>0</v>
      </c>
      <c r="Z448" t="s">
        <v>36</v>
      </c>
      <c r="AA448" s="2">
        <v>14.298999999999999</v>
      </c>
      <c r="AB448" t="s">
        <v>36</v>
      </c>
      <c r="AC448" t="s">
        <v>353</v>
      </c>
      <c r="AD448" s="1">
        <v>43544</v>
      </c>
      <c r="AE448" s="2"/>
      <c r="AF448" s="2"/>
    </row>
    <row r="449" spans="1:32" hidden="1">
      <c r="A449" t="s">
        <v>389</v>
      </c>
      <c r="B449" t="s">
        <v>390</v>
      </c>
      <c r="C449" s="1">
        <v>43587.309027777781</v>
      </c>
      <c r="D449" s="2">
        <v>114.739</v>
      </c>
      <c r="E449" s="2">
        <v>372.94</v>
      </c>
      <c r="F449" s="2">
        <v>46.73</v>
      </c>
      <c r="G449" t="s">
        <v>171</v>
      </c>
      <c r="J449" s="2">
        <v>0</v>
      </c>
      <c r="O449" s="2"/>
      <c r="P449" t="s">
        <v>391</v>
      </c>
      <c r="Q449" s="2">
        <v>14.244999999999999</v>
      </c>
      <c r="R449" t="s">
        <v>36</v>
      </c>
      <c r="S449" t="s">
        <v>171</v>
      </c>
      <c r="T449" t="s">
        <v>38</v>
      </c>
      <c r="U449" t="s">
        <v>110</v>
      </c>
      <c r="V449" t="s">
        <v>157</v>
      </c>
      <c r="W449" s="2">
        <v>128.98400000000001</v>
      </c>
      <c r="X449" s="2">
        <v>419.67099999999999</v>
      </c>
      <c r="Y449" s="2">
        <v>0</v>
      </c>
      <c r="Z449" t="s">
        <v>36</v>
      </c>
      <c r="AA449" s="2">
        <v>14.244999999999999</v>
      </c>
      <c r="AB449" t="s">
        <v>36</v>
      </c>
      <c r="AC449" t="s">
        <v>119</v>
      </c>
      <c r="AD449" s="1">
        <v>43593</v>
      </c>
      <c r="AE449" s="2"/>
      <c r="AF449" s="2"/>
    </row>
    <row r="450" spans="1:32" hidden="1">
      <c r="A450" t="s">
        <v>389</v>
      </c>
      <c r="B450" t="s">
        <v>390</v>
      </c>
      <c r="C450" s="1">
        <v>43682.421527777777</v>
      </c>
      <c r="D450" s="2">
        <v>114.827</v>
      </c>
      <c r="E450" s="2">
        <v>373.22</v>
      </c>
      <c r="F450" s="2">
        <v>46.45</v>
      </c>
      <c r="G450" t="s">
        <v>171</v>
      </c>
      <c r="J450" s="2">
        <v>0</v>
      </c>
      <c r="O450" s="2"/>
      <c r="P450" t="s">
        <v>391</v>
      </c>
      <c r="Q450" s="2">
        <v>14.157</v>
      </c>
      <c r="R450" t="s">
        <v>36</v>
      </c>
      <c r="S450" t="s">
        <v>171</v>
      </c>
      <c r="T450" t="s">
        <v>38</v>
      </c>
      <c r="U450" t="s">
        <v>354</v>
      </c>
      <c r="V450" t="s">
        <v>311</v>
      </c>
      <c r="W450" s="2">
        <v>128.98400000000001</v>
      </c>
      <c r="X450" s="2">
        <v>419.67099999999999</v>
      </c>
      <c r="Y450" s="2">
        <v>0</v>
      </c>
      <c r="Z450" t="s">
        <v>36</v>
      </c>
      <c r="AA450" s="2">
        <v>14.157</v>
      </c>
      <c r="AB450" t="s">
        <v>36</v>
      </c>
      <c r="AC450" t="s">
        <v>355</v>
      </c>
      <c r="AD450" s="1">
        <v>43685</v>
      </c>
      <c r="AE450" s="2"/>
      <c r="AF450" s="2"/>
    </row>
    <row r="451" spans="1:32" hidden="1">
      <c r="A451" t="s">
        <v>389</v>
      </c>
      <c r="B451" t="s">
        <v>390</v>
      </c>
      <c r="C451" s="1">
        <v>43829.367361111108</v>
      </c>
      <c r="D451" s="2">
        <v>113.17100000000001</v>
      </c>
      <c r="E451" s="2">
        <v>367.79</v>
      </c>
      <c r="F451" s="2">
        <v>51.88</v>
      </c>
      <c r="G451" t="s">
        <v>171</v>
      </c>
      <c r="J451" s="2">
        <v>0</v>
      </c>
      <c r="O451" s="2"/>
      <c r="P451" t="s">
        <v>391</v>
      </c>
      <c r="Q451" s="2">
        <v>15.813000000000001</v>
      </c>
      <c r="R451" t="s">
        <v>36</v>
      </c>
      <c r="S451" t="s">
        <v>171</v>
      </c>
      <c r="T451" t="s">
        <v>38</v>
      </c>
      <c r="U451" t="s">
        <v>392</v>
      </c>
      <c r="V451" t="s">
        <v>82</v>
      </c>
      <c r="W451" s="2">
        <v>128.98400000000001</v>
      </c>
      <c r="X451" s="2">
        <v>419.67099999999999</v>
      </c>
      <c r="Y451" s="2">
        <v>0</v>
      </c>
      <c r="Z451" t="s">
        <v>36</v>
      </c>
      <c r="AA451" s="2">
        <v>15.813000000000001</v>
      </c>
      <c r="AB451" t="s">
        <v>36</v>
      </c>
      <c r="AC451" t="s">
        <v>199</v>
      </c>
      <c r="AD451" s="1">
        <v>43838</v>
      </c>
      <c r="AE451" s="2"/>
      <c r="AF451" s="2"/>
    </row>
    <row r="452" spans="1:32" hidden="1">
      <c r="A452" t="s">
        <v>389</v>
      </c>
      <c r="B452" t="s">
        <v>390</v>
      </c>
      <c r="C452" s="1">
        <v>43886.356249999997</v>
      </c>
      <c r="D452" s="2">
        <v>115.089</v>
      </c>
      <c r="E452" s="2">
        <v>374.08</v>
      </c>
      <c r="F452" s="2">
        <v>45.59</v>
      </c>
      <c r="G452" t="s">
        <v>171</v>
      </c>
      <c r="J452" s="2">
        <v>0</v>
      </c>
      <c r="O452" s="2"/>
      <c r="P452" t="s">
        <v>391</v>
      </c>
      <c r="Q452" s="2">
        <v>13.895</v>
      </c>
      <c r="R452" t="s">
        <v>36</v>
      </c>
      <c r="S452" t="s">
        <v>171</v>
      </c>
      <c r="T452" t="s">
        <v>38</v>
      </c>
      <c r="U452" t="s">
        <v>279</v>
      </c>
      <c r="V452" t="s">
        <v>159</v>
      </c>
      <c r="W452" s="2">
        <v>128.98400000000001</v>
      </c>
      <c r="X452" s="2">
        <v>419.67099999999999</v>
      </c>
      <c r="Y452" s="2">
        <v>0</v>
      </c>
      <c r="Z452" t="s">
        <v>36</v>
      </c>
      <c r="AA452" s="2">
        <v>13.895</v>
      </c>
      <c r="AB452" t="s">
        <v>36</v>
      </c>
      <c r="AC452" t="s">
        <v>124</v>
      </c>
      <c r="AD452" s="1">
        <v>43888</v>
      </c>
      <c r="AE452" s="2"/>
      <c r="AF452" s="2"/>
    </row>
    <row r="453" spans="1:32" hidden="1">
      <c r="A453" t="s">
        <v>389</v>
      </c>
      <c r="B453" t="s">
        <v>390</v>
      </c>
      <c r="C453" s="1">
        <v>43999.323611111111</v>
      </c>
      <c r="D453" s="2">
        <v>116.355</v>
      </c>
      <c r="E453" s="2">
        <v>378.24</v>
      </c>
      <c r="F453" s="2">
        <v>41.43</v>
      </c>
      <c r="G453" t="s">
        <v>171</v>
      </c>
      <c r="J453" s="2">
        <v>0</v>
      </c>
      <c r="O453" s="2"/>
      <c r="P453" t="s">
        <v>391</v>
      </c>
      <c r="Q453" s="2">
        <v>12.629</v>
      </c>
      <c r="R453" t="s">
        <v>36</v>
      </c>
      <c r="S453" t="s">
        <v>171</v>
      </c>
      <c r="T453" t="s">
        <v>38</v>
      </c>
      <c r="U453" t="s">
        <v>307</v>
      </c>
      <c r="V453" t="s">
        <v>67</v>
      </c>
      <c r="W453" s="2">
        <v>128.98400000000001</v>
      </c>
      <c r="X453" s="2">
        <v>419.67099999999999</v>
      </c>
      <c r="Y453" s="2">
        <v>0</v>
      </c>
      <c r="Z453" t="s">
        <v>36</v>
      </c>
      <c r="AA453" s="2">
        <v>12.629</v>
      </c>
      <c r="AB453" t="s">
        <v>36</v>
      </c>
      <c r="AC453" t="s">
        <v>237</v>
      </c>
      <c r="AD453" s="1">
        <v>44012</v>
      </c>
      <c r="AE453" s="2"/>
      <c r="AF453" s="2"/>
    </row>
    <row r="454" spans="1:32" hidden="1">
      <c r="A454" t="s">
        <v>389</v>
      </c>
      <c r="B454" t="s">
        <v>390</v>
      </c>
      <c r="C454" s="1">
        <v>44062.342361111114</v>
      </c>
      <c r="D454" s="2">
        <v>115.33499999999999</v>
      </c>
      <c r="E454" s="2">
        <v>374.89</v>
      </c>
      <c r="F454" s="2">
        <v>44.78</v>
      </c>
      <c r="G454" t="s">
        <v>171</v>
      </c>
      <c r="J454" s="2">
        <v>0</v>
      </c>
      <c r="O454" s="2"/>
      <c r="P454" t="s">
        <v>391</v>
      </c>
      <c r="Q454" s="2">
        <v>13.648999999999999</v>
      </c>
      <c r="R454" t="s">
        <v>36</v>
      </c>
      <c r="S454" t="s">
        <v>171</v>
      </c>
      <c r="T454" t="s">
        <v>38</v>
      </c>
      <c r="U454" t="s">
        <v>120</v>
      </c>
      <c r="V454" t="s">
        <v>159</v>
      </c>
      <c r="W454" s="2">
        <v>128.98400000000001</v>
      </c>
      <c r="X454" s="2">
        <v>419.67099999999999</v>
      </c>
      <c r="Y454" s="2">
        <v>0</v>
      </c>
      <c r="Z454" t="s">
        <v>36</v>
      </c>
      <c r="AA454" s="2">
        <v>13.648999999999999</v>
      </c>
      <c r="AB454" t="s">
        <v>36</v>
      </c>
      <c r="AC454" t="s">
        <v>309</v>
      </c>
      <c r="AD454" s="1">
        <v>44075</v>
      </c>
      <c r="AE454" s="2"/>
      <c r="AF454" s="2"/>
    </row>
    <row r="455" spans="1:32" hidden="1">
      <c r="A455" t="s">
        <v>389</v>
      </c>
      <c r="B455" t="s">
        <v>390</v>
      </c>
      <c r="C455" s="1">
        <v>44194.388194444444</v>
      </c>
      <c r="D455" s="2">
        <v>113.938</v>
      </c>
      <c r="E455" s="2">
        <v>370.31</v>
      </c>
      <c r="F455" s="2">
        <v>49.36</v>
      </c>
      <c r="G455" t="s">
        <v>171</v>
      </c>
      <c r="J455" s="2">
        <v>0</v>
      </c>
      <c r="O455" s="2"/>
      <c r="P455" t="s">
        <v>391</v>
      </c>
      <c r="Q455" s="2">
        <v>15.045999999999999</v>
      </c>
      <c r="R455" t="s">
        <v>36</v>
      </c>
      <c r="S455" t="s">
        <v>171</v>
      </c>
      <c r="T455" t="s">
        <v>38</v>
      </c>
      <c r="U455" t="s">
        <v>241</v>
      </c>
      <c r="V455" t="s">
        <v>67</v>
      </c>
      <c r="W455" s="2">
        <v>128.98400000000001</v>
      </c>
      <c r="X455" s="2">
        <v>419.67099999999999</v>
      </c>
      <c r="Y455" s="2">
        <v>0</v>
      </c>
      <c r="Z455" t="s">
        <v>36</v>
      </c>
      <c r="AA455" s="2">
        <v>15.045999999999999</v>
      </c>
      <c r="AB455" t="s">
        <v>36</v>
      </c>
      <c r="AC455" t="s">
        <v>130</v>
      </c>
      <c r="AD455" s="1">
        <v>44202</v>
      </c>
      <c r="AE455" s="2"/>
      <c r="AF455" s="2"/>
    </row>
    <row r="456" spans="1:32" hidden="1">
      <c r="A456" t="s">
        <v>389</v>
      </c>
      <c r="B456" t="s">
        <v>390</v>
      </c>
      <c r="C456" s="1">
        <v>44245.461805555555</v>
      </c>
      <c r="D456" s="2">
        <v>115.169</v>
      </c>
      <c r="E456" s="2">
        <v>374.35</v>
      </c>
      <c r="F456" s="2">
        <v>45.32</v>
      </c>
      <c r="G456" t="s">
        <v>171</v>
      </c>
      <c r="J456" s="2">
        <v>0</v>
      </c>
      <c r="O456" s="2"/>
      <c r="P456" t="s">
        <v>391</v>
      </c>
      <c r="Q456" s="2">
        <v>13.815</v>
      </c>
      <c r="R456" t="s">
        <v>36</v>
      </c>
      <c r="S456" t="s">
        <v>171</v>
      </c>
      <c r="T456" t="s">
        <v>38</v>
      </c>
      <c r="U456" t="s">
        <v>136</v>
      </c>
      <c r="V456" t="s">
        <v>311</v>
      </c>
      <c r="W456" s="2">
        <v>128.98400000000001</v>
      </c>
      <c r="X456" s="2">
        <v>419.67099999999999</v>
      </c>
      <c r="Y456" s="2">
        <v>0</v>
      </c>
      <c r="Z456" t="s">
        <v>36</v>
      </c>
      <c r="AA456" s="2">
        <v>13.815</v>
      </c>
      <c r="AB456" t="s">
        <v>36</v>
      </c>
      <c r="AC456" t="s">
        <v>132</v>
      </c>
      <c r="AD456" s="1">
        <v>44258</v>
      </c>
      <c r="AE456" s="2"/>
      <c r="AF456" s="2"/>
    </row>
    <row r="457" spans="1:32" hidden="1">
      <c r="A457" t="s">
        <v>389</v>
      </c>
      <c r="B457" t="s">
        <v>390</v>
      </c>
      <c r="C457" s="1">
        <v>44355.313888888886</v>
      </c>
      <c r="D457" s="2">
        <v>115.578</v>
      </c>
      <c r="E457" s="2">
        <v>375.69</v>
      </c>
      <c r="F457" s="2">
        <v>43.98</v>
      </c>
      <c r="G457" t="s">
        <v>171</v>
      </c>
      <c r="J457" s="2">
        <v>0</v>
      </c>
      <c r="O457" s="2"/>
      <c r="P457" t="s">
        <v>391</v>
      </c>
      <c r="Q457" s="2">
        <v>13.406000000000001</v>
      </c>
      <c r="R457" t="s">
        <v>36</v>
      </c>
      <c r="S457" t="s">
        <v>171</v>
      </c>
      <c r="T457" t="s">
        <v>38</v>
      </c>
      <c r="U457" t="s">
        <v>242</v>
      </c>
      <c r="V457" t="s">
        <v>67</v>
      </c>
      <c r="W457" s="2">
        <v>128.98400000000001</v>
      </c>
      <c r="X457" s="2">
        <v>419.67099999999999</v>
      </c>
      <c r="Y457" s="2">
        <v>0</v>
      </c>
      <c r="Z457" t="s">
        <v>36</v>
      </c>
      <c r="AA457" s="2">
        <v>13.406000000000001</v>
      </c>
      <c r="AB457" t="s">
        <v>36</v>
      </c>
      <c r="AC457" t="s">
        <v>243</v>
      </c>
      <c r="AD457" s="1">
        <v>44364</v>
      </c>
      <c r="AE457" s="2"/>
      <c r="AF457" s="2"/>
    </row>
    <row r="458" spans="1:32" hidden="1">
      <c r="A458" t="s">
        <v>389</v>
      </c>
      <c r="B458" t="s">
        <v>390</v>
      </c>
      <c r="C458" s="1">
        <v>44455.302777777775</v>
      </c>
      <c r="D458" s="2">
        <v>113.58</v>
      </c>
      <c r="E458" s="2">
        <v>369.13</v>
      </c>
      <c r="F458" s="2">
        <v>50.54</v>
      </c>
      <c r="G458" t="s">
        <v>171</v>
      </c>
      <c r="J458" s="2">
        <v>0</v>
      </c>
      <c r="O458" s="2"/>
      <c r="P458" t="s">
        <v>391</v>
      </c>
      <c r="Q458" s="2">
        <v>15.404</v>
      </c>
      <c r="R458" t="s">
        <v>36</v>
      </c>
      <c r="S458" t="s">
        <v>171</v>
      </c>
      <c r="T458" t="s">
        <v>38</v>
      </c>
      <c r="U458" t="s">
        <v>241</v>
      </c>
      <c r="V458" t="s">
        <v>113</v>
      </c>
      <c r="W458" s="2">
        <v>128.98400000000001</v>
      </c>
      <c r="X458" s="2">
        <v>419.67099999999999</v>
      </c>
      <c r="Y458" s="2">
        <v>0</v>
      </c>
      <c r="Z458" t="s">
        <v>36</v>
      </c>
      <c r="AA458" s="2">
        <v>15.404</v>
      </c>
      <c r="AB458" t="s">
        <v>36</v>
      </c>
      <c r="AC458" t="s">
        <v>248</v>
      </c>
      <c r="AD458" s="1">
        <v>44469</v>
      </c>
      <c r="AE458" s="2"/>
      <c r="AF458" s="2"/>
    </row>
    <row r="459" spans="1:32" hidden="1">
      <c r="A459" t="s">
        <v>389</v>
      </c>
      <c r="B459" t="s">
        <v>390</v>
      </c>
      <c r="C459" s="1">
        <v>44483.425000000003</v>
      </c>
      <c r="D459" s="2">
        <v>113.425</v>
      </c>
      <c r="E459" s="2">
        <v>368.62</v>
      </c>
      <c r="F459" s="2">
        <v>51.05</v>
      </c>
      <c r="G459" t="s">
        <v>171</v>
      </c>
      <c r="J459" s="2">
        <v>0</v>
      </c>
      <c r="O459" s="2"/>
      <c r="P459" t="s">
        <v>391</v>
      </c>
      <c r="Q459" s="2">
        <v>15.558999999999999</v>
      </c>
      <c r="R459" t="s">
        <v>36</v>
      </c>
      <c r="S459" t="s">
        <v>171</v>
      </c>
      <c r="T459" t="s">
        <v>38</v>
      </c>
      <c r="U459" t="s">
        <v>203</v>
      </c>
      <c r="V459" t="s">
        <v>257</v>
      </c>
      <c r="W459" s="2">
        <v>128.98400000000001</v>
      </c>
      <c r="X459" s="2">
        <v>419.67099999999999</v>
      </c>
      <c r="Y459" s="2">
        <v>0</v>
      </c>
      <c r="Z459" t="s">
        <v>36</v>
      </c>
      <c r="AA459" s="2">
        <v>15.558999999999999</v>
      </c>
      <c r="AB459" t="s">
        <v>36</v>
      </c>
      <c r="AC459" t="s">
        <v>370</v>
      </c>
      <c r="AD459" s="1">
        <v>44490</v>
      </c>
      <c r="AE459" s="2"/>
      <c r="AF459" s="2"/>
    </row>
    <row r="460" spans="1:32" hidden="1">
      <c r="A460" t="s">
        <v>389</v>
      </c>
      <c r="B460" t="s">
        <v>390</v>
      </c>
      <c r="C460" s="1">
        <v>44545.341666666667</v>
      </c>
      <c r="D460" s="2">
        <v>114.994</v>
      </c>
      <c r="E460" s="2">
        <v>373.77</v>
      </c>
      <c r="F460" s="2">
        <v>45.9</v>
      </c>
      <c r="G460" t="s">
        <v>171</v>
      </c>
      <c r="J460" s="2">
        <v>0</v>
      </c>
      <c r="O460" s="2"/>
      <c r="P460" t="s">
        <v>391</v>
      </c>
      <c r="Q460" s="2">
        <v>13.99</v>
      </c>
      <c r="R460" t="s">
        <v>36</v>
      </c>
      <c r="S460" t="s">
        <v>171</v>
      </c>
      <c r="T460" t="s">
        <v>38</v>
      </c>
      <c r="U460" t="s">
        <v>241</v>
      </c>
      <c r="V460" t="s">
        <v>111</v>
      </c>
      <c r="W460" s="2">
        <v>128.98400000000001</v>
      </c>
      <c r="X460" s="2">
        <v>419.67099999999999</v>
      </c>
      <c r="Y460" s="2">
        <v>0</v>
      </c>
      <c r="Z460" t="s">
        <v>36</v>
      </c>
      <c r="AA460" s="2">
        <v>13.99</v>
      </c>
      <c r="AB460" t="s">
        <v>36</v>
      </c>
      <c r="AC460" t="s">
        <v>253</v>
      </c>
      <c r="AD460" s="1">
        <v>44565</v>
      </c>
      <c r="AE460" s="2"/>
      <c r="AF460" s="2"/>
    </row>
    <row r="461" spans="1:32" hidden="1">
      <c r="A461" t="s">
        <v>389</v>
      </c>
      <c r="B461" t="s">
        <v>390</v>
      </c>
      <c r="C461" s="1">
        <v>44720.35</v>
      </c>
      <c r="D461" s="2">
        <v>115.761</v>
      </c>
      <c r="E461" s="2">
        <v>376.29</v>
      </c>
      <c r="F461" s="2">
        <v>43.38</v>
      </c>
      <c r="G461" t="s">
        <v>171</v>
      </c>
      <c r="J461" s="2">
        <v>0</v>
      </c>
      <c r="O461" s="2"/>
      <c r="P461" t="s">
        <v>391</v>
      </c>
      <c r="Q461" s="2">
        <v>13.223000000000001</v>
      </c>
      <c r="R461" t="s">
        <v>36</v>
      </c>
      <c r="S461" t="s">
        <v>171</v>
      </c>
      <c r="T461" t="s">
        <v>38</v>
      </c>
      <c r="U461" t="s">
        <v>144</v>
      </c>
      <c r="V461" t="s">
        <v>149</v>
      </c>
      <c r="W461" s="2">
        <v>128.98400000000001</v>
      </c>
      <c r="X461" s="2">
        <v>419.67099999999999</v>
      </c>
      <c r="Y461" s="2">
        <v>0</v>
      </c>
      <c r="Z461" t="s">
        <v>36</v>
      </c>
      <c r="AA461" s="2">
        <v>13.223000000000001</v>
      </c>
      <c r="AB461" t="s">
        <v>36</v>
      </c>
      <c r="AC461" t="s">
        <v>255</v>
      </c>
      <c r="AD461" s="1">
        <v>44726</v>
      </c>
      <c r="AE461" s="2"/>
      <c r="AF461" s="2"/>
    </row>
    <row r="462" spans="1:32" hidden="1">
      <c r="A462" t="s">
        <v>389</v>
      </c>
      <c r="B462" t="s">
        <v>390</v>
      </c>
      <c r="C462" s="1">
        <v>44845.349305555559</v>
      </c>
      <c r="D462" s="2">
        <v>113.97</v>
      </c>
      <c r="E462" s="2">
        <v>370.41</v>
      </c>
      <c r="F462" s="2">
        <v>49.26</v>
      </c>
      <c r="G462" t="s">
        <v>171</v>
      </c>
      <c r="J462" s="2">
        <v>0</v>
      </c>
      <c r="M462" t="s">
        <v>357</v>
      </c>
      <c r="N462" t="s">
        <v>388</v>
      </c>
      <c r="O462" s="2">
        <v>11058</v>
      </c>
      <c r="P462" t="s">
        <v>391</v>
      </c>
      <c r="Q462" s="2">
        <v>15.013999999999999</v>
      </c>
      <c r="R462" t="s">
        <v>36</v>
      </c>
      <c r="S462" t="s">
        <v>171</v>
      </c>
      <c r="T462" t="s">
        <v>38</v>
      </c>
      <c r="U462" t="s">
        <v>360</v>
      </c>
      <c r="V462" t="s">
        <v>159</v>
      </c>
      <c r="W462" s="2">
        <v>128.98400000000001</v>
      </c>
      <c r="X462" s="2">
        <v>419.67099999999999</v>
      </c>
      <c r="Y462" s="2">
        <v>0</v>
      </c>
      <c r="Z462" t="s">
        <v>36</v>
      </c>
      <c r="AA462" s="2">
        <v>15.013999999999999</v>
      </c>
      <c r="AB462" t="s">
        <v>36</v>
      </c>
      <c r="AC462" t="s">
        <v>145</v>
      </c>
      <c r="AD462" s="1">
        <v>44853</v>
      </c>
      <c r="AE462" s="2">
        <v>8603</v>
      </c>
      <c r="AF462" s="2">
        <v>22759</v>
      </c>
    </row>
    <row r="463" spans="1:32" hidden="1">
      <c r="A463" t="s">
        <v>389</v>
      </c>
      <c r="B463" t="s">
        <v>390</v>
      </c>
      <c r="C463" s="1">
        <v>44862.290277777778</v>
      </c>
      <c r="D463" s="2">
        <v>113.517</v>
      </c>
      <c r="E463" s="2">
        <v>368.93</v>
      </c>
      <c r="F463" s="2">
        <v>50.74</v>
      </c>
      <c r="G463" t="s">
        <v>171</v>
      </c>
      <c r="J463" s="2">
        <v>0</v>
      </c>
      <c r="M463" t="s">
        <v>357</v>
      </c>
      <c r="N463" t="s">
        <v>388</v>
      </c>
      <c r="O463" s="2">
        <v>11058</v>
      </c>
      <c r="P463" t="s">
        <v>391</v>
      </c>
      <c r="Q463" s="2">
        <v>15.467000000000001</v>
      </c>
      <c r="R463" t="s">
        <v>36</v>
      </c>
      <c r="S463" t="s">
        <v>171</v>
      </c>
      <c r="T463" t="s">
        <v>38</v>
      </c>
      <c r="U463" t="s">
        <v>256</v>
      </c>
      <c r="V463" t="s">
        <v>257</v>
      </c>
      <c r="W463" s="2">
        <v>128.98400000000001</v>
      </c>
      <c r="X463" s="2">
        <v>419.67099999999999</v>
      </c>
      <c r="Y463" s="2">
        <v>0</v>
      </c>
      <c r="Z463" t="s">
        <v>36</v>
      </c>
      <c r="AA463" s="2">
        <v>15.467000000000001</v>
      </c>
      <c r="AB463" t="s">
        <v>36</v>
      </c>
      <c r="AC463" t="s">
        <v>145</v>
      </c>
      <c r="AD463" s="1">
        <v>44868</v>
      </c>
      <c r="AE463" s="2">
        <v>8605</v>
      </c>
      <c r="AF463" s="2">
        <v>22759</v>
      </c>
    </row>
    <row r="464" spans="1:32" hidden="1">
      <c r="A464" t="s">
        <v>389</v>
      </c>
      <c r="B464" t="s">
        <v>390</v>
      </c>
      <c r="C464" s="1">
        <v>44914.39166666667</v>
      </c>
      <c r="D464" s="2">
        <v>114.298</v>
      </c>
      <c r="E464" s="2">
        <v>371.49</v>
      </c>
      <c r="F464" s="2">
        <v>48.18</v>
      </c>
      <c r="G464" t="s">
        <v>171</v>
      </c>
      <c r="J464" s="2">
        <v>0</v>
      </c>
      <c r="M464" t="s">
        <v>393</v>
      </c>
      <c r="N464" t="s">
        <v>394</v>
      </c>
      <c r="O464" s="2">
        <v>11058</v>
      </c>
      <c r="P464" t="s">
        <v>391</v>
      </c>
      <c r="Q464" s="2">
        <v>14.686</v>
      </c>
      <c r="R464" t="s">
        <v>36</v>
      </c>
      <c r="S464" t="s">
        <v>171</v>
      </c>
      <c r="T464" t="s">
        <v>38</v>
      </c>
      <c r="U464" t="s">
        <v>144</v>
      </c>
      <c r="V464" t="s">
        <v>82</v>
      </c>
      <c r="W464" s="2">
        <v>128.98400000000001</v>
      </c>
      <c r="X464" s="2">
        <v>419.67099999999999</v>
      </c>
      <c r="Y464" s="2">
        <v>0</v>
      </c>
      <c r="Z464" t="s">
        <v>36</v>
      </c>
      <c r="AA464" s="2">
        <v>14.686</v>
      </c>
      <c r="AB464" t="s">
        <v>36</v>
      </c>
      <c r="AC464" t="s">
        <v>150</v>
      </c>
      <c r="AD464" s="1">
        <v>44935</v>
      </c>
      <c r="AE464" s="2">
        <v>8602</v>
      </c>
      <c r="AF464" s="2">
        <v>22759</v>
      </c>
    </row>
    <row r="465" spans="1:32" hidden="1">
      <c r="A465" t="s">
        <v>389</v>
      </c>
      <c r="B465" t="s">
        <v>390</v>
      </c>
      <c r="C465" s="1">
        <v>44971.420138888891</v>
      </c>
      <c r="D465" s="2">
        <v>114.036</v>
      </c>
      <c r="E465" s="2">
        <v>370.63</v>
      </c>
      <c r="F465" s="2">
        <v>49.04</v>
      </c>
      <c r="G465" t="s">
        <v>171</v>
      </c>
      <c r="J465" s="2">
        <v>0</v>
      </c>
      <c r="O465" s="2"/>
      <c r="P465" t="s">
        <v>391</v>
      </c>
      <c r="Q465" s="2">
        <v>14.948</v>
      </c>
      <c r="R465" t="s">
        <v>36</v>
      </c>
      <c r="S465" t="s">
        <v>171</v>
      </c>
      <c r="T465" t="s">
        <v>38</v>
      </c>
      <c r="U465" t="s">
        <v>144</v>
      </c>
      <c r="V465" t="s">
        <v>151</v>
      </c>
      <c r="W465" s="2">
        <v>128.98400000000001</v>
      </c>
      <c r="X465" s="2">
        <v>419.67099999999999</v>
      </c>
      <c r="Y465" s="2">
        <v>0</v>
      </c>
      <c r="Z465" t="s">
        <v>36</v>
      </c>
      <c r="AA465" s="2">
        <v>14.948</v>
      </c>
      <c r="AB465" t="s">
        <v>36</v>
      </c>
      <c r="AC465" t="s">
        <v>152</v>
      </c>
      <c r="AD465" s="1">
        <v>44994</v>
      </c>
      <c r="AE465" s="2"/>
      <c r="AF465" s="2"/>
    </row>
    <row r="466" spans="1:32" hidden="1">
      <c r="A466" t="s">
        <v>389</v>
      </c>
      <c r="B466" t="s">
        <v>390</v>
      </c>
      <c r="C466" s="1">
        <v>45029.318749999999</v>
      </c>
      <c r="D466" s="2">
        <v>113.932</v>
      </c>
      <c r="E466" s="2">
        <v>370.29</v>
      </c>
      <c r="F466" s="2">
        <v>49.38</v>
      </c>
      <c r="G466" t="s">
        <v>171</v>
      </c>
      <c r="J466" s="2">
        <v>0</v>
      </c>
      <c r="O466" s="2"/>
      <c r="P466" t="s">
        <v>391</v>
      </c>
      <c r="Q466" s="2">
        <v>15.052</v>
      </c>
      <c r="R466" t="s">
        <v>36</v>
      </c>
      <c r="S466" t="s">
        <v>171</v>
      </c>
      <c r="T466" t="s">
        <v>38</v>
      </c>
      <c r="U466" t="s">
        <v>361</v>
      </c>
      <c r="V466" t="s">
        <v>149</v>
      </c>
      <c r="W466" s="2">
        <v>128.98400000000001</v>
      </c>
      <c r="X466" s="2">
        <v>419.67099999999999</v>
      </c>
      <c r="Y466" s="2">
        <v>0</v>
      </c>
      <c r="Z466" t="s">
        <v>36</v>
      </c>
      <c r="AA466" s="2">
        <v>15.052</v>
      </c>
      <c r="AB466" t="s">
        <v>36</v>
      </c>
      <c r="AC466" t="s">
        <v>158</v>
      </c>
      <c r="AD466" s="1">
        <v>45043</v>
      </c>
      <c r="AE466" s="2"/>
      <c r="AF466" s="2"/>
    </row>
    <row r="467" spans="1:32" hidden="1">
      <c r="A467" t="s">
        <v>389</v>
      </c>
      <c r="B467" t="s">
        <v>390</v>
      </c>
      <c r="C467" s="1">
        <v>45056.317361111112</v>
      </c>
      <c r="D467" s="2">
        <v>113.762</v>
      </c>
      <c r="E467" s="2">
        <v>369.73</v>
      </c>
      <c r="F467" s="2">
        <v>49.94</v>
      </c>
      <c r="G467" t="s">
        <v>171</v>
      </c>
      <c r="J467" s="2">
        <v>0</v>
      </c>
      <c r="O467" s="2"/>
      <c r="P467" t="s">
        <v>391</v>
      </c>
      <c r="Q467" s="2">
        <v>15.222</v>
      </c>
      <c r="R467" t="s">
        <v>36</v>
      </c>
      <c r="S467" t="s">
        <v>171</v>
      </c>
      <c r="T467" t="s">
        <v>38</v>
      </c>
      <c r="U467" t="s">
        <v>197</v>
      </c>
      <c r="V467" t="s">
        <v>161</v>
      </c>
      <c r="W467" s="2">
        <v>128.98400000000001</v>
      </c>
      <c r="X467" s="2">
        <v>419.67099999999999</v>
      </c>
      <c r="Y467" s="2">
        <v>0</v>
      </c>
      <c r="Z467" t="s">
        <v>36</v>
      </c>
      <c r="AA467" s="2">
        <v>15.222</v>
      </c>
      <c r="AB467" t="s">
        <v>36</v>
      </c>
      <c r="AC467" t="s">
        <v>215</v>
      </c>
      <c r="AD467" s="1">
        <v>45064</v>
      </c>
      <c r="AE467" s="2"/>
      <c r="AF467" s="2"/>
    </row>
    <row r="468" spans="1:32" hidden="1">
      <c r="A468" t="s">
        <v>389</v>
      </c>
      <c r="B468" t="s">
        <v>390</v>
      </c>
      <c r="C468" s="1">
        <v>45085.32708333333</v>
      </c>
      <c r="D468" s="2">
        <v>115.524</v>
      </c>
      <c r="E468" s="2">
        <v>375.51</v>
      </c>
      <c r="F468" s="2">
        <v>44.16</v>
      </c>
      <c r="G468" t="s">
        <v>171</v>
      </c>
      <c r="J468" s="2">
        <v>0</v>
      </c>
      <c r="O468" s="2"/>
      <c r="P468" t="s">
        <v>391</v>
      </c>
      <c r="Q468" s="2">
        <v>13.46</v>
      </c>
      <c r="R468" t="s">
        <v>36</v>
      </c>
      <c r="S468" t="s">
        <v>171</v>
      </c>
      <c r="T468" t="s">
        <v>38</v>
      </c>
      <c r="U468" t="s">
        <v>259</v>
      </c>
      <c r="V468" t="s">
        <v>260</v>
      </c>
      <c r="W468" s="2">
        <v>128.98400000000001</v>
      </c>
      <c r="X468" s="2">
        <v>419.67099999999999</v>
      </c>
      <c r="Y468" s="2">
        <v>0</v>
      </c>
      <c r="Z468" t="s">
        <v>36</v>
      </c>
      <c r="AA468" s="2">
        <v>13.46</v>
      </c>
      <c r="AB468" t="s">
        <v>36</v>
      </c>
      <c r="AC468" t="s">
        <v>160</v>
      </c>
      <c r="AD468" s="1">
        <v>45104</v>
      </c>
      <c r="AE468" s="2"/>
      <c r="AF468" s="2"/>
    </row>
    <row r="469" spans="1:32" hidden="1">
      <c r="A469" t="s">
        <v>389</v>
      </c>
      <c r="B469" t="s">
        <v>390</v>
      </c>
      <c r="C469" s="1">
        <v>45142.305555555555</v>
      </c>
      <c r="D469" s="2">
        <v>114.55500000000001</v>
      </c>
      <c r="E469" s="2">
        <v>372.33</v>
      </c>
      <c r="F469" s="2">
        <v>47.34</v>
      </c>
      <c r="G469" t="s">
        <v>171</v>
      </c>
      <c r="J469" s="2">
        <v>0</v>
      </c>
      <c r="O469" s="2"/>
      <c r="P469" t="s">
        <v>391</v>
      </c>
      <c r="Q469" s="2">
        <v>14.429</v>
      </c>
      <c r="R469" t="s">
        <v>36</v>
      </c>
      <c r="S469" t="s">
        <v>171</v>
      </c>
      <c r="T469" t="s">
        <v>38</v>
      </c>
      <c r="U469" t="s">
        <v>144</v>
      </c>
      <c r="V469" t="s">
        <v>168</v>
      </c>
      <c r="W469" s="2">
        <v>128.98400000000001</v>
      </c>
      <c r="X469" s="2">
        <v>419.67099999999999</v>
      </c>
      <c r="Y469" s="2">
        <v>0</v>
      </c>
      <c r="Z469" t="s">
        <v>36</v>
      </c>
      <c r="AA469" s="2">
        <v>14.429</v>
      </c>
      <c r="AB469" t="s">
        <v>36</v>
      </c>
      <c r="AC469" t="s">
        <v>162</v>
      </c>
      <c r="AD469" s="1">
        <v>45148</v>
      </c>
      <c r="AE469" s="2"/>
      <c r="AF469" s="2"/>
    </row>
  </sheetData>
  <autoFilter ref="A1:AF469" xr:uid="{00000000-0001-0000-0000-000000000000}">
    <filterColumn colId="0">
      <filters>
        <filter val="199-H4-88"/>
      </filters>
    </filterColumn>
  </autoFilter>
  <conditionalFormatting sqref="D2:D469">
    <cfRule type="expression" dxfId="11" priority="1">
      <formula>AND(TRUNC(10000*(D2-TRUNC(D2)))=0, CELL("format", D2) = "F4")</formula>
    </cfRule>
  </conditionalFormatting>
  <conditionalFormatting sqref="E2:E469">
    <cfRule type="expression" dxfId="10" priority="2">
      <formula>AND(TRUNC(10000*(E2-TRUNC(E2)))=0, CELL("format", E2) = "F4")</formula>
    </cfRule>
  </conditionalFormatting>
  <conditionalFormatting sqref="F2:F469">
    <cfRule type="expression" dxfId="9" priority="3">
      <formula>AND(TRUNC(10000*(F2-TRUNC(F2)))=0, CELL("format", F2) = "F4")</formula>
    </cfRule>
  </conditionalFormatting>
  <conditionalFormatting sqref="J2:J469">
    <cfRule type="expression" dxfId="8" priority="4">
      <formula>AND(TRUNC(10000*(J2-TRUNC(J2)))=0, CELL("format", J2) = "F4")</formula>
    </cfRule>
  </conditionalFormatting>
  <conditionalFormatting sqref="O2:O469">
    <cfRule type="expression" dxfId="7" priority="5">
      <formula>AND(TRUNC(10000*(O2-TRUNC(O2)))=0, CELL("format", O2) = "F4")</formula>
    </cfRule>
  </conditionalFormatting>
  <conditionalFormatting sqref="Q2:Q469">
    <cfRule type="expression" dxfId="6" priority="6">
      <formula>AND(TRUNC(10000*(Q2-TRUNC(Q2)))=0, CELL("format", Q2) = "F4")</formula>
    </cfRule>
  </conditionalFormatting>
  <conditionalFormatting sqref="W2:W469">
    <cfRule type="expression" dxfId="5" priority="7">
      <formula>AND(TRUNC(10000*(W2-TRUNC(W2)))=0, CELL("format", W2) = "F4")</formula>
    </cfRule>
  </conditionalFormatting>
  <conditionalFormatting sqref="X2:X469">
    <cfRule type="expression" dxfId="4" priority="8">
      <formula>AND(TRUNC(10000*(X2-TRUNC(X2)))=0, CELL("format", X2) = "F4")</formula>
    </cfRule>
  </conditionalFormatting>
  <conditionalFormatting sqref="Y2:Y469">
    <cfRule type="expression" dxfId="3" priority="9">
      <formula>AND(TRUNC(10000*(Y2-TRUNC(Y2)))=0, CELL("format", Y2) = "F4")</formula>
    </cfRule>
  </conditionalFormatting>
  <conditionalFormatting sqref="AA2:AA469">
    <cfRule type="expression" dxfId="2" priority="10">
      <formula>AND(TRUNC(10000*(AA2-TRUNC(AA2)))=0, CELL("format", AA2) = "F4")</formula>
    </cfRule>
  </conditionalFormatting>
  <conditionalFormatting sqref="AE2:AE469">
    <cfRule type="expression" dxfId="1" priority="11">
      <formula>AND(TRUNC(10000*(AE2-TRUNC(AE2)))=0, CELL("format", AE2) = "F4")</formula>
    </cfRule>
  </conditionalFormatting>
  <conditionalFormatting sqref="AF2:AF469">
    <cfRule type="expression" dxfId="0" priority="12">
      <formula>AND(TRUNC(10000*(AF2-TRUNC(AF2)))=0, CELL("format", AF2) = "F4")</formula>
    </cfRule>
  </conditionalFormatting>
  <pageMargins left="0.7" right="0.7" top="0.75" bottom="0.75" header="0.3" footer="0.3"/>
  <pageSetup orientation="portrait" r:id="rId1"/>
  <headerFooter differentFirst="1">
    <firstHeader>&amp;Ctest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 Level Detail for Selectio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Weatherl</cp:lastModifiedBy>
  <dcterms:modified xsi:type="dcterms:W3CDTF">2023-09-28T16:23:12Z</dcterms:modified>
</cp:coreProperties>
</file>