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1606076\Documents\"/>
    </mc:Choice>
  </mc:AlternateContent>
  <xr:revisionPtr revIDLastSave="0" documentId="13_ncr:1_{671FAF2A-2AA1-4E49-9EEF-3DFC98DF9AFD}" xr6:coauthVersionLast="36" xr6:coauthVersionMax="36" xr10:uidLastSave="{00000000-0000-0000-0000-000000000000}"/>
  <bookViews>
    <workbookView xWindow="0" yWindow="0" windowWidth="6200" windowHeight="3830" tabRatio="798" activeTab="1" xr2:uid="{00000000-000D-0000-FFFF-FFFF00000000}"/>
  </bookViews>
  <sheets>
    <sheet name="Progress Status - STS (2)" sheetId="45" r:id="rId1"/>
    <sheet name="Progress Status - STS" sheetId="44" r:id="rId2"/>
    <sheet name="Sheet2" sheetId="46" state="hidden" r:id="rId3"/>
  </sheets>
  <definedNames>
    <definedName name="_xlnm._FilterDatabase" localSheetId="1" hidden="1">'Progress Status - STS'!$C$5:$S$179</definedName>
    <definedName name="_xlnm._FilterDatabase" localSheetId="0" hidden="1">'Progress Status - STS (2)'!$C$5:$S$80</definedName>
    <definedName name="Actual" localSheetId="0">('Progress Status - STS (2)'!PeriodInActual*('Progress Status - STS (2)'!$H1&gt;0))*'Progress Status - STS (2)'!PeriodInPlan</definedName>
    <definedName name="Actual">(PeriodInActual*('Progress Status - STS'!$H1&gt;0))*PeriodInPlan</definedName>
    <definedName name="ActualBeyond" localSheetId="0">'Progress Status - STS (2)'!PeriodInActual*('Progress Status - STS (2)'!$H1&gt;0)</definedName>
    <definedName name="ActualBeyond">PeriodInActual*('Progress Status - STS'!$H1&gt;0)</definedName>
    <definedName name="PercentComplete" localSheetId="0">'Progress Status - STS (2)'!PercentCompleteBeyond*'Progress Status - STS (2)'!PeriodInPlan</definedName>
    <definedName name="PercentComplete">PercentCompleteBeyond*PeriodInPlan</definedName>
    <definedName name="PercentCompleteBeyond" localSheetId="0">('Progress Status - STS (2)'!A$8=MEDIAN('Progress Status - STS (2)'!A$8,'Progress Status - STS (2)'!$H1,'Progress Status - STS (2)'!$H1+'Progress Status - STS (2)'!$I1)*('Progress Status - STS (2)'!$H1&gt;0))*(('Progress Status - STS (2)'!A$8&lt;(INT('Progress Status - STS (2)'!$H1+'Progress Status - STS (2)'!$I1*'Progress Status - STS (2)'!$J1)))+('Progress Status - STS (2)'!A$8='Progress Status - STS (2)'!$H1))*('Progress Status - STS (2)'!$J1&gt;0)</definedName>
    <definedName name="PercentCompleteBeyond">('Progress Status - STS'!A$8=MEDIAN('Progress Status - STS'!A$8,'Progress Status - STS'!$H1,'Progress Status - STS'!$H1+'Progress Status - STS'!$I1)*('Progress Status - STS'!$H1&gt;0))*(('Progress Status - STS'!A$8&lt;(INT('Progress Status - STS'!$H1+'Progress Status - STS'!$I1*'Progress Status - STS'!$J1)))+('Progress Status - STS'!A$8='Progress Status - STS'!$H1))*('Progress Status - STS'!$J1&gt;0)</definedName>
    <definedName name="period_selected" localSheetId="0">'Progress Status - STS (2)'!$K$4</definedName>
    <definedName name="period_selected">'Progress Status - STS'!$K$4</definedName>
    <definedName name="PeriodInActual" localSheetId="0">'Progress Status - STS (2)'!A$8=MEDIAN('Progress Status - STS (2)'!A$8,'Progress Status - STS (2)'!$H1,'Progress Status - STS (2)'!$H1+'Progress Status - STS (2)'!$I1-1)</definedName>
    <definedName name="PeriodInActual">'Progress Status - STS'!A$8=MEDIAN('Progress Status - STS'!A$8,'Progress Status - STS'!$H1,'Progress Status - STS'!$H1+'Progress Status - STS'!$I1-1)</definedName>
    <definedName name="PeriodInPlan" localSheetId="0">'Progress Status - STS (2)'!A$8=MEDIAN('Progress Status - STS (2)'!A$8,'Progress Status - STS (2)'!$F1,'Progress Status - STS (2)'!$F1+'Progress Status - STS (2)'!$G1-1)</definedName>
    <definedName name="PeriodInPlan">'Progress Status - STS'!A$8=MEDIAN('Progress Status - STS'!A$8,'Progress Status - STS'!$F1,'Progress Status - STS'!$F1+'Progress Status - STS'!$G1-1)</definedName>
    <definedName name="Plan" localSheetId="0">'Progress Status - STS (2)'!PeriodInPlan*('Progress Status - STS (2)'!$F1&gt;0)</definedName>
    <definedName name="Plan">PeriodInPlan*('Progress Status - STS'!$F1&gt;0)</definedName>
  </definedName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Ramachandran Ananthakrishnan</author>
    <author>Kozhithottathill, Renish</author>
  </authors>
  <commentList>
    <comment ref="S10" authorId="0" shapeId="0" xr:uid="{2798B2BC-7175-498C-A93C-10F15FE3D54B}">
      <text>
        <r>
          <rPr>
            <b/>
            <sz val="10"/>
            <color rgb="FF000000"/>
            <rFont val="Tahoma"/>
            <family val="2"/>
          </rPr>
          <t>Ram &lt;22/08&gt;: Workspace</t>
        </r>
        <r>
          <rPr>
            <sz val="10"/>
            <color rgb="FF000000"/>
            <rFont val="Tahoma"/>
            <family val="2"/>
          </rPr>
          <t xml:space="preserve">
Workspace to be identified for three more resources. At presentt resources are managing with the space available in PCT. Vijay to action it to identify workspace.</t>
        </r>
      </text>
    </comment>
    <comment ref="S11" authorId="1" shapeId="0" xr:uid="{895B2693-1F99-4149-B740-8B64F6C8C55F}">
      <text>
        <r>
          <rPr>
            <b/>
            <sz val="9"/>
            <color indexed="81"/>
            <rFont val="Tahoma"/>
            <family val="2"/>
          </rPr>
          <t xml:space="preserve">Ram:&lt;22/08&gt; </t>
        </r>
        <r>
          <rPr>
            <sz val="9"/>
            <color indexed="81"/>
            <rFont val="Tahoma"/>
            <family val="2"/>
          </rPr>
          <t>One resource have JDK version issue and ETA to resolve on 26/08. Ticket raised</t>
        </r>
      </text>
    </comment>
    <comment ref="S12" authorId="1" shapeId="0" xr:uid="{D3A4958C-3AA8-4F84-BB2D-4E8CE1FDF07D}">
      <text>
        <r>
          <rPr>
            <b/>
            <sz val="9"/>
            <color indexed="81"/>
            <rFont val="Tahoma"/>
            <family val="2"/>
          </rPr>
          <t xml:space="preserve">Ram&lt;22/08&gt;: </t>
        </r>
        <r>
          <rPr>
            <sz val="9"/>
            <color indexed="81"/>
            <rFont val="Tahoma"/>
            <family val="2"/>
          </rPr>
          <t xml:space="preserve">VPN connectivity approval pending for one resource as the approval in Auto approval Queue. However, this doesn't affect the work of the resource.
</t>
        </r>
      </text>
    </comment>
    <comment ref="S13" authorId="1" shapeId="0" xr:uid="{302712D2-0277-4A9F-8F59-78FE9A778207}">
      <text>
        <r>
          <rPr>
            <b/>
            <sz val="9"/>
            <color indexed="81"/>
            <rFont val="Tahoma"/>
            <family val="2"/>
          </rPr>
          <t xml:space="preserve">Ram&lt;22/08&gt; </t>
        </r>
        <r>
          <rPr>
            <sz val="9"/>
            <color indexed="81"/>
            <rFont val="Tahoma"/>
            <family val="2"/>
          </rPr>
          <t xml:space="preserve">Detailed overview of RARE completed with Automation team of DOTOPAL
</t>
        </r>
      </text>
    </comment>
    <comment ref="S18" authorId="1" shapeId="0" xr:uid="{8DCE4924-70E4-4A6B-A6AC-9C926EECB12B}">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27" authorId="1" shapeId="0" xr:uid="{240DA2B7-535C-4282-A654-E6C6B7C0454A}">
      <text>
        <r>
          <rPr>
            <b/>
            <sz val="9"/>
            <color indexed="81"/>
            <rFont val="Tahoma"/>
            <family val="2"/>
          </rPr>
          <t xml:space="preserve">Ram &lt;22/08&gt;:  </t>
        </r>
        <r>
          <rPr>
            <sz val="9"/>
            <color indexed="81"/>
            <rFont val="Tahoma"/>
            <family val="2"/>
          </rPr>
          <t xml:space="preserve">Currently no instances are free or available in STS Environment to make alterations to the routing and /or stubbing without disturbing existing teams.
Creating a new instance is a challenge as it requires hardware in the server may to be increased like RAM size, Storage and the implementation would also take time. This is now completely a blocker for STUB creation
</t>
        </r>
      </text>
    </comment>
    <comment ref="S28" authorId="1" shapeId="0" xr:uid="{EF05E024-5555-41B2-8FA7-C185873C822B}">
      <text>
        <r>
          <rPr>
            <b/>
            <sz val="9"/>
            <color indexed="81"/>
            <rFont val="Tahoma"/>
            <family val="2"/>
          </rPr>
          <t xml:space="preserve">Ram: &lt;22/08&gt; </t>
        </r>
        <r>
          <rPr>
            <sz val="9"/>
            <color indexed="81"/>
            <rFont val="Tahoma"/>
            <family val="2"/>
          </rPr>
          <t xml:space="preserve">During the discussion with STS development, they have mentioned it would require many topics, since most of the countries while responding to the request will post their request in their respective country topics. Discussion would held next week to check if there is any possibility to have few topics to route traffic. At the moment this is also a blocker for STUB creation
</t>
        </r>
      </text>
    </comment>
    <comment ref="S31" authorId="1" shapeId="0" xr:uid="{5668BADC-5A6C-4374-B349-651820B596FB}">
      <text>
        <r>
          <rPr>
            <b/>
            <sz val="9"/>
            <color indexed="81"/>
            <rFont val="Tahoma"/>
            <family val="2"/>
          </rPr>
          <t xml:space="preserve">Ram&lt;22/08&gt; </t>
        </r>
        <r>
          <rPr>
            <sz val="9"/>
            <color indexed="81"/>
            <rFont val="Tahoma"/>
            <family val="2"/>
          </rPr>
          <t xml:space="preserve">Faster Payments Functional flow completed, received the input files and tables to refer after posting the transactions. At present the team is very busy in Regression test execution for the release. Requested Vinod Balaji to provide atleast 1 hour of their SPOC time to share information with Maveric SME's and Automation team
</t>
        </r>
      </text>
    </comment>
    <comment ref="S40" authorId="1" shapeId="0" xr:uid="{3260B1CC-47FD-4E52-8E2B-D35853EDE061}">
      <text>
        <r>
          <rPr>
            <b/>
            <sz val="9"/>
            <color indexed="81"/>
            <rFont val="Tahoma"/>
            <family val="2"/>
          </rPr>
          <t xml:space="preserve">Ram &lt;22/08&gt;: </t>
        </r>
        <r>
          <rPr>
            <sz val="9"/>
            <color indexed="81"/>
            <rFont val="Tahoma"/>
            <family val="2"/>
          </rPr>
          <t xml:space="preserve">Functionally understood the flow and the touch points between all the systems. Automation Team, not able to create extraction scripts for Data extraction and sorting
</t>
        </r>
      </text>
    </comment>
    <comment ref="S61" authorId="2" shapeId="0" xr:uid="{67EAC0C2-D78F-42C1-9AED-29134FFEA18F}">
      <text>
        <r>
          <rPr>
            <b/>
            <sz val="9"/>
            <color rgb="FF000000"/>
            <rFont val="Tahoma"/>
            <family val="2"/>
          </rPr>
          <t xml:space="preserve">Kozhithottathill, Renish:
</t>
        </r>
        <r>
          <rPr>
            <b/>
            <sz val="9"/>
            <color rgb="FF000000"/>
            <rFont val="Tahoma"/>
            <family val="2"/>
          </rPr>
          <t>&lt;20/08&gt;</t>
        </r>
        <r>
          <rPr>
            <sz val="9"/>
            <color rgb="FF000000"/>
            <rFont val="Tahoma"/>
            <family val="2"/>
          </rPr>
          <t>Jira raised by Lakshmi. Schema has been created by DB Team in DB2.</t>
        </r>
        <r>
          <rPr>
            <b/>
            <sz val="9"/>
            <color rgb="FF000000"/>
            <rFont val="Tahoma"/>
            <family val="2"/>
          </rPr>
          <t xml:space="preserve">
</t>
        </r>
        <r>
          <rPr>
            <b/>
            <sz val="9"/>
            <color rgb="FF000000"/>
            <rFont val="Tahoma"/>
            <family val="2"/>
          </rPr>
          <t xml:space="preserve">&lt;21/08&gt; </t>
        </r>
        <r>
          <rPr>
            <sz val="9"/>
            <color rgb="FF000000"/>
            <rFont val="Tahoma"/>
            <family val="2"/>
          </rPr>
          <t>Table structure has been sent to Madesh &amp; Lakshmi. Awaiting table creation</t>
        </r>
      </text>
    </comment>
    <comment ref="S62" authorId="1" shapeId="0" xr:uid="{D633BB9B-0E96-4D03-A91B-128E26D3141A}">
      <text>
        <r>
          <rPr>
            <b/>
            <sz val="9"/>
            <color indexed="81"/>
            <rFont val="Tahoma"/>
            <family val="2"/>
          </rPr>
          <t xml:space="preserve">Ram&lt;22/08&gt;: Java scripts developed for Read XML and Capture data in XL, Code developed to read log from log server. Awaiting server access to deploy services. Code Development completed to two XML files.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Ramachandran Ananthakrishnan</author>
    <author>Kozhithottathill, Renish</author>
  </authors>
  <commentList>
    <comment ref="S10" authorId="0" shapeId="0" xr:uid="{00000000-0006-0000-0000-000001000000}">
      <text>
        <r>
          <rPr>
            <b/>
            <sz val="10"/>
            <color rgb="FF000000"/>
            <rFont val="Tahoma"/>
            <family val="2"/>
          </rPr>
          <t>Ram &lt;22/08&gt;: Workspace</t>
        </r>
        <r>
          <rPr>
            <sz val="10"/>
            <color rgb="FF000000"/>
            <rFont val="Tahoma"/>
            <family val="2"/>
          </rPr>
          <t xml:space="preserve">
Workspace to be identified for three more resources. At presentt resources are managing with the space available in PCT. Vijay to action it to identify workspace.</t>
        </r>
      </text>
    </comment>
    <comment ref="S11" authorId="1" shapeId="0" xr:uid="{00000000-0006-0000-0000-000002000000}">
      <text>
        <r>
          <rPr>
            <b/>
            <sz val="9"/>
            <color indexed="81"/>
            <rFont val="Tahoma"/>
            <family val="2"/>
          </rPr>
          <t xml:space="preserve">Ram:&lt;22/08&gt; </t>
        </r>
        <r>
          <rPr>
            <sz val="9"/>
            <color indexed="81"/>
            <rFont val="Tahoma"/>
            <family val="2"/>
          </rPr>
          <t>One resource have JDK version issue and ETA to resolve on 26/08. Ticket raised</t>
        </r>
      </text>
    </comment>
    <comment ref="S12" authorId="1" shapeId="0" xr:uid="{00000000-0006-0000-0000-000003000000}">
      <text>
        <r>
          <rPr>
            <b/>
            <sz val="9"/>
            <color indexed="81"/>
            <rFont val="Tahoma"/>
            <family val="2"/>
          </rPr>
          <t xml:space="preserve">Ram&lt;22/08&gt;: </t>
        </r>
        <r>
          <rPr>
            <sz val="9"/>
            <color indexed="81"/>
            <rFont val="Tahoma"/>
            <family val="2"/>
          </rPr>
          <t xml:space="preserve">VPN connectivity approval pending for one resource as the approval in Auto approval Queue. However, this doesn't affect the work of the resource.
</t>
        </r>
      </text>
    </comment>
    <comment ref="S13" authorId="1" shapeId="0" xr:uid="{00000000-0006-0000-0000-000004000000}">
      <text>
        <r>
          <rPr>
            <b/>
            <sz val="9"/>
            <color indexed="81"/>
            <rFont val="Tahoma"/>
            <family val="2"/>
          </rPr>
          <t xml:space="preserve">Ram&lt;22/08&gt; </t>
        </r>
        <r>
          <rPr>
            <sz val="9"/>
            <color indexed="81"/>
            <rFont val="Tahoma"/>
            <family val="2"/>
          </rPr>
          <t xml:space="preserve">Detailed overview of RARE completed with Automation team of DOTOPAL
</t>
        </r>
      </text>
    </comment>
    <comment ref="S20" authorId="1" shapeId="0" xr:uid="{00000000-0006-0000-0000-000006000000}">
      <text>
        <r>
          <rPr>
            <b/>
            <sz val="9"/>
            <color indexed="81"/>
            <rFont val="Tahoma"/>
            <family val="2"/>
          </rPr>
          <t xml:space="preserve">Ram &lt;22/08&gt;:  </t>
        </r>
        <r>
          <rPr>
            <sz val="9"/>
            <color indexed="81"/>
            <rFont val="Tahoma"/>
            <family val="2"/>
          </rPr>
          <t xml:space="preserve">Currently no instances are free or available in STS Environment to make alterations to the routing and /or stubbing without disturbing existing teams.
Creating a new instance is a challenge as it requires hardware in the server may to be increased like RAM size, Storage and the implementation would also take time. This is now completely a blocker for STUB creation
</t>
        </r>
      </text>
    </comment>
    <comment ref="S21" authorId="2" shapeId="0" xr:uid="{00000000-0006-0000-0000-00000A000000}">
      <text>
        <r>
          <rPr>
            <b/>
            <sz val="9"/>
            <color rgb="FF000000"/>
            <rFont val="Tahoma"/>
            <family val="2"/>
          </rPr>
          <t xml:space="preserve">Kozhithottathill, Renish:
</t>
        </r>
        <r>
          <rPr>
            <b/>
            <sz val="9"/>
            <color rgb="FF000000"/>
            <rFont val="Tahoma"/>
            <family val="2"/>
          </rPr>
          <t>&lt;20/08&gt;</t>
        </r>
        <r>
          <rPr>
            <sz val="9"/>
            <color rgb="FF000000"/>
            <rFont val="Tahoma"/>
            <family val="2"/>
          </rPr>
          <t>Jira raised by Lakshmi. Schema has been created by DB Team in DB2.</t>
        </r>
        <r>
          <rPr>
            <b/>
            <sz val="9"/>
            <color rgb="FF000000"/>
            <rFont val="Tahoma"/>
            <family val="2"/>
          </rPr>
          <t xml:space="preserve">
</t>
        </r>
        <r>
          <rPr>
            <b/>
            <sz val="9"/>
            <color rgb="FF000000"/>
            <rFont val="Tahoma"/>
            <family val="2"/>
          </rPr>
          <t xml:space="preserve">&lt;21/08&gt; </t>
        </r>
        <r>
          <rPr>
            <sz val="9"/>
            <color rgb="FF000000"/>
            <rFont val="Tahoma"/>
            <family val="2"/>
          </rPr>
          <t>Table structure has been sent to Madesh &amp; Lakshmi. Awaiting table creation</t>
        </r>
      </text>
    </comment>
    <comment ref="S42" authorId="1" shapeId="0" xr:uid="{00000000-0006-0000-0000-000005000000}">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59" authorId="1" shapeId="0" xr:uid="{EC6E038C-FBCA-45C6-A5BC-BBC644EE5111}">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76" authorId="1" shapeId="0" xr:uid="{45D30CD1-BED4-4FA1-8ED2-F55199E24E9C}">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93" authorId="1" shapeId="0" xr:uid="{4775C111-8AF5-456A-BA91-48143C907685}">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110" authorId="1" shapeId="0" xr:uid="{6E8CFB65-A92F-4688-BA5D-76F4EE32B137}">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127" authorId="1" shapeId="0" xr:uid="{2A64B524-7682-4429-B301-C664F974B1C2}">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144" authorId="1" shapeId="0" xr:uid="{8BA83748-05D4-42C5-9433-BA73D7934983}">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 ref="S161" authorId="1" shapeId="0" xr:uid="{19788923-4270-4AF7-8D63-C15284BAAAEC}">
      <text>
        <r>
          <rPr>
            <b/>
            <sz val="9"/>
            <color indexed="81"/>
            <rFont val="Tahoma"/>
            <family val="2"/>
          </rPr>
          <t xml:space="preserve">RAM &lt;22/08&gt; </t>
        </r>
        <r>
          <rPr>
            <sz val="9"/>
            <color indexed="81"/>
            <rFont val="Tahoma"/>
            <family val="2"/>
          </rPr>
          <t xml:space="preserve">PJ Vinod had requested for the Production Data Dump for faster payments inclusive of all touch points, PSS Team to revert to them. This is significantly delaying our progress.
</t>
        </r>
      </text>
    </comment>
  </commentList>
</comments>
</file>

<file path=xl/sharedStrings.xml><?xml version="1.0" encoding="utf-8"?>
<sst xmlns="http://schemas.openxmlformats.org/spreadsheetml/2006/main" count="744" uniqueCount="211">
  <si>
    <t>R</t>
  </si>
  <si>
    <t>G</t>
  </si>
  <si>
    <t>A</t>
  </si>
  <si>
    <t>W</t>
  </si>
  <si>
    <t xml:space="preserve"> Period Highlight:</t>
  </si>
  <si>
    <t>Plan</t>
  </si>
  <si>
    <t>Actual</t>
  </si>
  <si>
    <t>WBS</t>
  </si>
  <si>
    <t>PREDECESSOR</t>
  </si>
  <si>
    <t>ACTUAL START DATE</t>
  </si>
  <si>
    <t>% Complete &amp; RAG</t>
  </si>
  <si>
    <t>Ownership</t>
  </si>
  <si>
    <t>Comments</t>
  </si>
  <si>
    <t>DURATION</t>
  </si>
  <si>
    <t>START</t>
  </si>
  <si>
    <t>COMPLETE</t>
  </si>
  <si>
    <t>PERIODS</t>
  </si>
  <si>
    <t>Week</t>
  </si>
  <si>
    <t>Mouse Over</t>
  </si>
  <si>
    <t>* All activities listed above are high level and internal sub activities dependent on the parent activity is not listed</t>
  </si>
  <si>
    <t>ACTIVITY *</t>
  </si>
  <si>
    <t>Workspaces &amp; Workstations</t>
  </si>
  <si>
    <t>Softwares Installation in Workstations (Java JDK 8.0, Eclipse IDE, Maven, Notepad ++, Putty, Filezilla, Oracle SQL Developer, DB2, SOAPUI)</t>
  </si>
  <si>
    <t>VPN Connectivity</t>
  </si>
  <si>
    <t>GENERIC</t>
  </si>
  <si>
    <t>PLAN START DAY</t>
  </si>
  <si>
    <t>PLAN DURATION DAY</t>
  </si>
  <si>
    <t>ACTUAL DURATION DAY</t>
  </si>
  <si>
    <t>Identifying major flows in Product 1 - Faster Payment</t>
  </si>
  <si>
    <t>Magesh / Niranjan</t>
  </si>
  <si>
    <t>Table Creation for Automation</t>
  </si>
  <si>
    <t>Renish / Lakshmi / Madesh</t>
  </si>
  <si>
    <t xml:space="preserve">Development of XML Sorting and XML validation </t>
  </si>
  <si>
    <t>Development of pushing XML's to Test DB</t>
  </si>
  <si>
    <t>Nagaraj</t>
  </si>
  <si>
    <t>POC - Citrus Framework - Pushing / Testing</t>
  </si>
  <si>
    <t>POC - Citrus Framework - Simulator - MQ</t>
  </si>
  <si>
    <t>Message sorting / Masking - Faster Payments</t>
  </si>
  <si>
    <t>Message sorting / Masking  - Product 6 (TBD)</t>
  </si>
  <si>
    <t>Message sorting / Masking  - Product 7 (TBD)</t>
  </si>
  <si>
    <t>Message sorting / Masking - Product 8 (TBD)</t>
  </si>
  <si>
    <t>INFRASTRUCTURE (for STS)</t>
  </si>
  <si>
    <t>** Solution will be developed for 5 Model countries</t>
  </si>
  <si>
    <t>100, 300</t>
  </si>
  <si>
    <t>FLOW IDENTIFICATION (for STS)</t>
  </si>
  <si>
    <t>STAGING (for STS)</t>
  </si>
  <si>
    <t>AUTOMATION (for STS)</t>
  </si>
  <si>
    <t>EXECUTIONS (for STS)</t>
  </si>
  <si>
    <t>Automation Environment for the Tool &amp; Stubs  (Citrus)</t>
  </si>
  <si>
    <t>RARE Simulation - Faster Payments</t>
  </si>
  <si>
    <t>RARE Simulation - Product 2 (TBD)</t>
  </si>
  <si>
    <t>RARE Simulation - Product 3 (TBD)</t>
  </si>
  <si>
    <t>RARE Simulation - Product 4 (TBD)</t>
  </si>
  <si>
    <t>RARE Simulation - Product 5 (TBD)</t>
  </si>
  <si>
    <t>RARE Simulation - Product 6 (TBD)</t>
  </si>
  <si>
    <t>RARE Simulation - Product 7 (TBD)</t>
  </si>
  <si>
    <t>RARE Simulation - Product 8 (TBD)</t>
  </si>
  <si>
    <t>POC - Citrus Framework - Simulator - Solace</t>
  </si>
  <si>
    <t>POC - Citrus Framework - Simulator - EDMI JMS</t>
  </si>
  <si>
    <t>POC - Citrus Framework - Simulator - API</t>
  </si>
  <si>
    <t>506, 507, 510</t>
  </si>
  <si>
    <t>Prod Dump with all Touch points  and CH - Faster Payment</t>
  </si>
  <si>
    <t>101, 300</t>
  </si>
  <si>
    <t>102, 300</t>
  </si>
  <si>
    <t>103, 300</t>
  </si>
  <si>
    <t>104, 300</t>
  </si>
  <si>
    <t>105, 300</t>
  </si>
  <si>
    <t>106, 300</t>
  </si>
  <si>
    <t>107, 300</t>
  </si>
  <si>
    <t>Activities which are dependent on other activity and still can be achieved with the target date</t>
  </si>
  <si>
    <t>% Completed</t>
  </si>
  <si>
    <t>Activities which are Yet to Start and not foreseen any impact on meeting the target date</t>
  </si>
  <si>
    <t>% Complete (beyond plan</t>
  </si>
  <si>
    <t>DashBoard creation for the Sorting Done</t>
  </si>
  <si>
    <t>107, 308</t>
  </si>
  <si>
    <t>Slipped from planned Completion date and high impact
Activities which could go beyond the target/revised target date based on the dependency with other parties &amp; current progress</t>
  </si>
  <si>
    <t>Activities that are completed
Slipped from planned completion date and doesn't have much impact on any other activities (workaround available)</t>
  </si>
  <si>
    <t>Vijay/Pradeep</t>
  </si>
  <si>
    <t>PJ Vinod/Vinod Balaji/Naren</t>
  </si>
  <si>
    <t>Report DashBoard for STS</t>
  </si>
  <si>
    <t>301 -308, 500-520</t>
  </si>
  <si>
    <t>DashBoard Showing the Execution Report</t>
  </si>
  <si>
    <t>Full Execution of RARE for 8 Products</t>
  </si>
  <si>
    <t>Overview of RARE Testing DOTOPAL</t>
  </si>
  <si>
    <t>Naren, Madesh Team</t>
  </si>
  <si>
    <t>Overview of RARE Testing STS</t>
  </si>
  <si>
    <t>Naren, Vinod Balaji</t>
  </si>
  <si>
    <t>POC - DashBoard Using Kibanna, Grafanna</t>
  </si>
  <si>
    <t>Creation of DashBoard- Comprises of Test Summary - #Transactions Input, #Matches, #UnMatched Count &amp; Pattern coverage - No of products, workflows tested using producton cut &amp; Transaction coverage - No of critical scenarios tested using production cut</t>
  </si>
  <si>
    <t>501-520</t>
  </si>
  <si>
    <t>Shenilton/Renish</t>
  </si>
  <si>
    <t>Naren &amp; Team</t>
  </si>
  <si>
    <t>Nagaraj, Mohan, Gopi</t>
  </si>
  <si>
    <t>Renish/Naren/Shenilton</t>
  </si>
  <si>
    <t>Current Coverage of RARE For STS (Inclusive of Workflow/Sub-workflow)</t>
  </si>
  <si>
    <t>Current Coverage of RARE For DOTOPAL (Inclusive of Workflow/Sub-workflow)</t>
  </si>
  <si>
    <t>Magesh, Naren</t>
  </si>
  <si>
    <t>STS Dev/Naren/Renish/Ram/Vinod</t>
  </si>
  <si>
    <t>Actual Completion (Beyond Plan)</t>
  </si>
  <si>
    <t>Vijay/Pradeep/Maveric Team</t>
  </si>
  <si>
    <t>Vinod Balaji/Magesh/Niranjan</t>
  </si>
  <si>
    <t>STS Dev/Naren/Renish/Ram/Madesh</t>
  </si>
  <si>
    <t>Status</t>
  </si>
  <si>
    <t>WIP</t>
  </si>
  <si>
    <t>Completed</t>
  </si>
  <si>
    <t>Prod Dump with all Touch points  and CH - TT</t>
  </si>
  <si>
    <t>Prod Dump with all Touch points  and CH - TAX</t>
  </si>
  <si>
    <t>Prod Dump with all Touch points  and CH - RTGS</t>
  </si>
  <si>
    <t>Prod Dump with all Touch points  and CH -BTC</t>
  </si>
  <si>
    <t>Prod Dump with all Touch points  and CH - ACH</t>
  </si>
  <si>
    <t>Prod Dump with all Touch points  and CH - PAY</t>
  </si>
  <si>
    <t>Database Setup for Staging</t>
  </si>
  <si>
    <t>STS Test Evironment Access and Setup</t>
  </si>
  <si>
    <t>Planned Start Date</t>
  </si>
  <si>
    <t>Planned End Date</t>
  </si>
  <si>
    <t>Revised Start Date</t>
  </si>
  <si>
    <t>Revised End Date</t>
  </si>
  <si>
    <t>Actual Finish Datte</t>
  </si>
  <si>
    <t>RARE TESTING PHASE I</t>
  </si>
  <si>
    <t>See Below the below table for Progress and RAG Legends</t>
  </si>
  <si>
    <t>PRODUCTION DATA SOURCE (for STS) - SG &amp; IN</t>
  </si>
  <si>
    <t>KT - Session &amp; Functional Flow - Faster Payments</t>
  </si>
  <si>
    <t>KT - Session &amp; Functional Flow - BTC</t>
  </si>
  <si>
    <t>KT - Session &amp; Functional Flow - TT</t>
  </si>
  <si>
    <t>KT - Session &amp; Functional Flow - TAX</t>
  </si>
  <si>
    <t>KT - Session &amp; Functional Flow - RTGS</t>
  </si>
  <si>
    <t>KT - Session &amp; Functional Flow - ACH</t>
  </si>
  <si>
    <t>KT - Session &amp; Functional Flow - PAY</t>
  </si>
  <si>
    <t>KT - Session &amp; Functional Flow - All Converted Payments</t>
  </si>
  <si>
    <t>Identifying major flows in Product 2 - BTC</t>
  </si>
  <si>
    <t>Identifying major flows in Product 3 - TT</t>
  </si>
  <si>
    <t>Identifying major flows in Product 4 - TAX</t>
  </si>
  <si>
    <t>Identifying major flows in Product 5 - RTGS</t>
  </si>
  <si>
    <t>Identifying major flows in Product 6 - ACH</t>
  </si>
  <si>
    <t>Identifying major flows in Product 7 - PAY</t>
  </si>
  <si>
    <t>Identifying major flows in Product 8 - All Converted Payments</t>
  </si>
  <si>
    <t xml:space="preserve">Prod Dump with all Touch points  and CH - All Converted Payment </t>
  </si>
  <si>
    <t>Message sorting / Masking -  BTC</t>
  </si>
  <si>
    <t>Message sorting / Masking  - TT</t>
  </si>
  <si>
    <t>Message sorting / Masking  - TAX</t>
  </si>
  <si>
    <t>Message sorting / Masking  - RTGS</t>
  </si>
  <si>
    <t>Schema Creation and Table Setup for Staging</t>
  </si>
  <si>
    <t>Naren/Renish/Ram/Vinod</t>
  </si>
  <si>
    <t>Naren/Renish/Ram/Madesh</t>
  </si>
  <si>
    <t>Access to Log Server/ Log Reader Service Deployment</t>
  </si>
  <si>
    <t>Identifying major flows in  Faster Payment</t>
  </si>
  <si>
    <t>FASTER PATYMENTS (Singapore &amp; India)</t>
  </si>
  <si>
    <t>Country Specific Deviations</t>
  </si>
  <si>
    <t>Staging - Extraction of XML's</t>
  </si>
  <si>
    <t>Staging - Message Identifier</t>
  </si>
  <si>
    <t>Staging - Stiching of Messages across all touch points</t>
  </si>
  <si>
    <t>Staging - Pattern Identification</t>
  </si>
  <si>
    <t xml:space="preserve">Table &amp; Schema to Validate </t>
  </si>
  <si>
    <t xml:space="preserve">KT - Session &amp; Functional Flow </t>
  </si>
  <si>
    <t>Prod Dump with all Touch points</t>
  </si>
  <si>
    <t>PJ Vinod/Vinod Balaji/Ram</t>
  </si>
  <si>
    <t>PJ Vinod/Vinod Balaji/Magesh/Niranjan</t>
  </si>
  <si>
    <t>Magesh/Niranjan</t>
  </si>
  <si>
    <t>Analyse &amp; Document of Pattern Identification from XML's</t>
  </si>
  <si>
    <t xml:space="preserve">Smoke Test 1000 Files - FP (Singapore &amp; India)  </t>
  </si>
  <si>
    <t>Validation of Results (Through Log files comparison)</t>
  </si>
  <si>
    <t>Staging - Masking</t>
  </si>
  <si>
    <t xml:space="preserve">Smoke Test Results </t>
  </si>
  <si>
    <t>Test Preparation</t>
  </si>
  <si>
    <t>RARE TESTING PHASE I - With DownStream Systems Connectivity</t>
  </si>
  <si>
    <t>DEVELOPMENT - RARE DASHBOARD</t>
  </si>
  <si>
    <t>DEVELOPMENT - AUTOMATION FRAMEWORK</t>
  </si>
  <si>
    <t>DEVELOPMENT - STAGING FRAMEWORK</t>
  </si>
  <si>
    <t>Prioritisation of STS Products for RARE Testing</t>
  </si>
  <si>
    <t>Vinod Balaji/Ram</t>
  </si>
  <si>
    <t>Identification of Product for Baseframework Development</t>
  </si>
  <si>
    <t>Vinod Balaji/Ram/Naren</t>
  </si>
  <si>
    <t>Vinod Balaji/Magesh/Niranjan/Ram</t>
  </si>
  <si>
    <t>Masking &amp; Data to change in the Input Files</t>
  </si>
  <si>
    <t>Telegraphic Transfer (Singapore &amp; India)</t>
  </si>
  <si>
    <t>Book Transfer &amp; Cheques (Singapore &amp; India)</t>
  </si>
  <si>
    <t>RTGS (Singapore &amp; India)</t>
  </si>
  <si>
    <t>Sheniltion/PJ Vinod/Vinod Balaji</t>
  </si>
  <si>
    <t>TAX (Singapore &amp; India)</t>
  </si>
  <si>
    <t>ACH (Singapore &amp; India)</t>
  </si>
  <si>
    <t>PAY (Singapore &amp; India)</t>
  </si>
  <si>
    <t>All Converted Payments (Singapore &amp; India)</t>
  </si>
  <si>
    <t>300-304</t>
  </si>
  <si>
    <t>Log Comparison</t>
  </si>
  <si>
    <t>513, 305</t>
  </si>
  <si>
    <t>613, 305</t>
  </si>
  <si>
    <t>613-615 400-401</t>
  </si>
  <si>
    <t>513-515, 400-401</t>
  </si>
  <si>
    <t>500-511</t>
  </si>
  <si>
    <t>600- 611</t>
  </si>
  <si>
    <t>700- 611</t>
  </si>
  <si>
    <t>713, 305</t>
  </si>
  <si>
    <t>713-715 400-401</t>
  </si>
  <si>
    <t>800- 611</t>
  </si>
  <si>
    <t>813, 305</t>
  </si>
  <si>
    <t>813-815 400-401</t>
  </si>
  <si>
    <t>900- 611</t>
  </si>
  <si>
    <t>913, 305</t>
  </si>
  <si>
    <t>913-915 400-401</t>
  </si>
  <si>
    <t>1000- 1011</t>
  </si>
  <si>
    <t>1013, 305</t>
  </si>
  <si>
    <t>1013-1015 400-401</t>
  </si>
  <si>
    <t>1100- 611</t>
  </si>
  <si>
    <t>1113, 305</t>
  </si>
  <si>
    <t>1113-1115 400-401</t>
  </si>
  <si>
    <t>1200- 1211</t>
  </si>
  <si>
    <t>1213, 305</t>
  </si>
  <si>
    <t>1213-1215 400-401</t>
  </si>
  <si>
    <t>500, 600, 700,800,900,1000,1100, 1200</t>
  </si>
  <si>
    <t>510,610, 710,810,   910, 1010, 1110, 1210</t>
  </si>
  <si>
    <t>Actual Finish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</si>
</sst>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7" formatCode="[$-14009]dd\-mm\-yy;@"/>
    <numFmt numFmtId="168" formatCode="[$-14009]d\ mmmm\ yyyy;@"/>
    <numFmt numFmtId="169" formatCode="dd\-mm\-yy"/>
  </numFmts>
  <fonts count="44" x14ac:knownFonts="1">
    <font>
      <sz val="11"/>
      <color theme="1"/>
      <name val="Tahoma"/>
      <family val="2"/>
    </font>
    <font>
      <sz val="10"/>
      <color theme="1"/>
      <name val="Calibri"/>
      <family val="2"/>
      <scheme val="minor"/>
    </font>
    <font>
      <b/>
      <sz val="10"/>
      <color theme="1"/>
      <name val="Calibri"/>
      <family val="2"/>
      <scheme val="minor"/>
    </font>
    <font>
      <sz val="10"/>
      <name val="MS Sans Serif"/>
      <family val="2"/>
    </font>
    <font>
      <b/>
      <sz val="13"/>
      <color theme="1" tint="0.24994659260841701"/>
      <name val="Cambria"/>
      <family val="2"/>
      <scheme val="major"/>
    </font>
    <font>
      <sz val="11"/>
      <color theme="1" tint="0.24994659260841701"/>
      <name val="Cambria"/>
      <family val="2"/>
      <scheme val="major"/>
    </font>
    <font>
      <b/>
      <sz val="13"/>
      <color theme="7"/>
      <name val="Cambria"/>
      <family val="2"/>
      <scheme val="major"/>
    </font>
    <font>
      <b/>
      <sz val="42"/>
      <color theme="7"/>
      <name val="Cambria"/>
      <family val="2"/>
      <scheme val="major"/>
    </font>
    <font>
      <b/>
      <sz val="11"/>
      <color theme="1" tint="0.24994659260841701"/>
      <name val="Calibri"/>
      <family val="2"/>
      <scheme val="minor"/>
    </font>
    <font>
      <sz val="14"/>
      <color theme="7"/>
      <name val="Calibri"/>
      <family val="2"/>
      <scheme val="minor"/>
    </font>
    <font>
      <sz val="14"/>
      <color theme="1" tint="0.24994659260841701"/>
      <name val="Calibri"/>
      <family val="2"/>
      <scheme val="minor"/>
    </font>
    <font>
      <b/>
      <sz val="9.5"/>
      <color theme="1" tint="0.499984740745262"/>
      <name val="Calibri"/>
      <family val="2"/>
      <scheme val="minor"/>
    </font>
    <font>
      <b/>
      <sz val="9"/>
      <color indexed="81"/>
      <name val="Tahoma"/>
      <family val="2"/>
    </font>
    <font>
      <sz val="9"/>
      <color indexed="81"/>
      <name val="Tahoma"/>
      <family val="2"/>
    </font>
    <font>
      <b/>
      <sz val="11"/>
      <name val="Calibri"/>
      <family val="2"/>
      <scheme val="minor"/>
    </font>
    <font>
      <b/>
      <sz val="9"/>
      <color rgb="FF000000"/>
      <name val="Tahoma"/>
      <family val="2"/>
    </font>
    <font>
      <sz val="9"/>
      <color rgb="FF000000"/>
      <name val="Tahoma"/>
      <family val="2"/>
    </font>
    <font>
      <sz val="10"/>
      <color rgb="FF000000"/>
      <name val="Tahoma"/>
      <family val="2"/>
    </font>
    <font>
      <b/>
      <sz val="10"/>
      <color rgb="FF000000"/>
      <name val="Tahoma"/>
      <family val="2"/>
    </font>
    <font>
      <sz val="8"/>
      <name val="Tahoma"/>
      <family val="2"/>
    </font>
    <font>
      <b/>
      <sz val="11"/>
      <color theme="0"/>
      <name val="Calibri"/>
      <family val="2"/>
      <scheme val="minor"/>
    </font>
    <font>
      <sz val="11"/>
      <color theme="0"/>
      <name val="Calibri"/>
      <family val="2"/>
      <scheme val="minor"/>
    </font>
    <font>
      <b/>
      <sz val="11"/>
      <color theme="1" tint="0.499984740745262"/>
      <name val="Calibri"/>
      <family val="2"/>
      <scheme val="minor"/>
    </font>
    <font>
      <b/>
      <sz val="10"/>
      <color theme="1" tint="0.499984740745262"/>
      <name val="Calibri"/>
      <family val="2"/>
      <scheme val="minor"/>
    </font>
    <font>
      <b/>
      <sz val="9"/>
      <color theme="1" tint="0.499984740745262"/>
      <name val="Calibri"/>
      <family val="2"/>
      <scheme val="minor"/>
    </font>
    <font>
      <sz val="11"/>
      <color theme="1" tint="0.24994659260841701"/>
      <name val="Calibri"/>
      <family val="2"/>
      <scheme val="minor"/>
    </font>
    <font>
      <b/>
      <sz val="28"/>
      <color theme="7"/>
      <name val="Calibri"/>
      <family val="2"/>
      <scheme val="minor"/>
    </font>
    <font>
      <b/>
      <sz val="13"/>
      <color theme="1" tint="0.24994659260841701"/>
      <name val="Calibri"/>
      <family val="2"/>
      <scheme val="minor"/>
    </font>
    <font>
      <b/>
      <sz val="13"/>
      <color theme="7"/>
      <name val="Calibri"/>
      <family val="2"/>
      <scheme val="minor"/>
    </font>
    <font>
      <sz val="9"/>
      <color theme="1"/>
      <name val="Calibri"/>
      <family val="2"/>
      <scheme val="minor"/>
    </font>
    <font>
      <b/>
      <sz val="8"/>
      <color theme="1" tint="0.499984740745262"/>
      <name val="Calibri"/>
      <family val="2"/>
      <scheme val="minor"/>
    </font>
    <font>
      <b/>
      <sz val="10"/>
      <color theme="1" tint="0.24994659260841701"/>
      <name val="Calibri"/>
      <family val="2"/>
      <scheme val="minor"/>
    </font>
    <font>
      <sz val="12"/>
      <color theme="1" tint="0.24994659260841701"/>
      <name val="Calibri"/>
      <family val="2"/>
      <scheme val="minor"/>
    </font>
    <font>
      <sz val="7"/>
      <color theme="1" tint="0.24994659260841701"/>
      <name val="Calibri"/>
      <family val="2"/>
      <scheme val="minor"/>
    </font>
    <font>
      <b/>
      <sz val="9"/>
      <color theme="7"/>
      <name val="Calibri"/>
      <family val="2"/>
      <scheme val="minor"/>
    </font>
    <font>
      <sz val="9"/>
      <color theme="1" tint="0.24994659260841701"/>
      <name val="Calibri"/>
      <family val="2"/>
      <scheme val="minor"/>
    </font>
    <font>
      <sz val="8"/>
      <color theme="0"/>
      <name val="Calibri"/>
      <family val="2"/>
      <scheme val="minor"/>
    </font>
    <font>
      <sz val="8"/>
      <name val="Calibri"/>
      <family val="2"/>
      <scheme val="minor"/>
    </font>
    <font>
      <b/>
      <sz val="7"/>
      <color theme="1" tint="0.499984740745262"/>
      <name val="Calibri"/>
      <family val="2"/>
      <scheme val="minor"/>
    </font>
    <font>
      <sz val="8"/>
      <color theme="1" tint="0.24994659260841701"/>
      <name val="Calibri"/>
      <family val="2"/>
      <scheme val="minor"/>
    </font>
    <font>
      <b/>
      <sz val="13"/>
      <color theme="0"/>
      <name val="Calibri"/>
      <family val="2"/>
      <scheme val="minor"/>
    </font>
    <font>
      <b/>
      <sz val="10"/>
      <color theme="0"/>
      <name val="Calibri"/>
      <family val="2"/>
      <scheme val="minor"/>
    </font>
    <font>
      <sz val="12"/>
      <color theme="0"/>
      <name val="Calibri"/>
      <family val="2"/>
      <scheme val="minor"/>
    </font>
    <font>
      <b/>
      <sz val="9"/>
      <color theme="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auto="1"/>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theme="9" tint="-0.24994659260841701"/>
      </top>
      <bottom style="thin">
        <color theme="9" tint="-0.24994659260841701"/>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right style="thin">
        <color theme="0" tint="-0.499984740745262"/>
      </right>
      <top/>
      <bottom/>
      <diagonal/>
    </border>
    <border>
      <left/>
      <right/>
      <top/>
      <bottom style="thin">
        <color theme="7"/>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style="thin">
        <color theme="0" tint="-0.499984740745262"/>
      </left>
      <right/>
      <top/>
      <bottom style="thin">
        <color theme="0"/>
      </bottom>
      <diagonal/>
    </border>
    <border>
      <left style="thin">
        <color theme="0" tint="-0.499984740745262"/>
      </left>
      <right/>
      <top/>
      <bottom style="thin">
        <color theme="7"/>
      </bottom>
      <diagonal/>
    </border>
    <border>
      <left/>
      <right style="thin">
        <color indexed="64"/>
      </right>
      <top/>
      <bottom style="thin">
        <color theme="7"/>
      </bottom>
      <diagonal/>
    </border>
    <border>
      <left/>
      <right style="thin">
        <color indexed="64"/>
      </right>
      <top/>
      <bottom style="thin">
        <color theme="0"/>
      </bottom>
      <diagonal/>
    </border>
    <border>
      <left style="thin">
        <color indexed="64"/>
      </left>
      <right/>
      <top/>
      <bottom style="thin">
        <color theme="7"/>
      </bottom>
      <diagonal/>
    </border>
    <border>
      <left style="thin">
        <color indexed="64"/>
      </left>
      <right/>
      <top/>
      <bottom style="thin">
        <color theme="0"/>
      </bottom>
      <diagonal/>
    </border>
    <border>
      <left style="thin">
        <color theme="0" tint="-0.499984740745262"/>
      </left>
      <right style="thin">
        <color theme="0" tint="-0.499984740745262"/>
      </right>
      <top style="medium">
        <color indexed="64"/>
      </top>
      <bottom/>
      <diagonal/>
    </border>
  </borders>
  <cellStyleXfs count="10">
    <xf numFmtId="0" fontId="0" fillId="0" borderId="0"/>
    <xf numFmtId="0" fontId="3" fillId="0" borderId="0"/>
    <xf numFmtId="0" fontId="4" fillId="0" borderId="0" applyFill="0" applyBorder="0" applyProtection="0">
      <alignment horizontal="left"/>
    </xf>
    <xf numFmtId="0" fontId="5" fillId="0" borderId="0" applyNumberFormat="0" applyFill="0" applyBorder="0" applyProtection="0">
      <alignment vertical="center"/>
    </xf>
    <xf numFmtId="9" fontId="6" fillId="0" borderId="0" applyFill="0" applyBorder="0" applyProtection="0">
      <alignment horizontal="center" vertical="center"/>
    </xf>
    <xf numFmtId="0" fontId="7" fillId="0" borderId="0" applyNumberFormat="0" applyFill="0" applyBorder="0" applyAlignment="0" applyProtection="0"/>
    <xf numFmtId="0" fontId="8" fillId="5" borderId="5" applyNumberFormat="0" applyProtection="0">
      <alignment horizontal="left" vertical="center"/>
    </xf>
    <xf numFmtId="0" fontId="10" fillId="0" borderId="0" applyNumberFormat="0" applyFill="0" applyBorder="0" applyProtection="0">
      <alignment horizontal="left" vertical="center"/>
    </xf>
    <xf numFmtId="0" fontId="11" fillId="0" borderId="0" applyFill="0" applyBorder="0" applyProtection="0">
      <alignment horizontal="center"/>
    </xf>
    <xf numFmtId="3" fontId="11" fillId="0" borderId="10" applyFill="0" applyProtection="0">
      <alignment horizontal="center"/>
    </xf>
  </cellStyleXfs>
  <cellXfs count="168">
    <xf numFmtId="0" fontId="0" fillId="0" borderId="0" xfId="0"/>
    <xf numFmtId="0" fontId="9" fillId="5" borderId="15" xfId="6" applyFont="1" applyBorder="1">
      <alignment horizontal="left"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5" fillId="0" borderId="0" xfId="3" applyFont="1">
      <alignment vertical="center"/>
    </xf>
    <xf numFmtId="0" fontId="27" fillId="0" borderId="0" xfId="2" applyFont="1" applyAlignment="1">
      <alignment horizontal="center" vertical="center"/>
    </xf>
    <xf numFmtId="0" fontId="27" fillId="0" borderId="0" xfId="2" applyNumberFormat="1" applyFont="1" applyAlignment="1">
      <alignment horizontal="center" vertical="center"/>
    </xf>
    <xf numFmtId="0" fontId="25" fillId="0" borderId="0" xfId="3" applyFont="1" applyAlignment="1">
      <alignment horizontal="center" vertical="center"/>
    </xf>
    <xf numFmtId="9" fontId="28" fillId="0" borderId="0" xfId="4" applyFont="1" applyAlignment="1">
      <alignment horizontal="center" vertical="center"/>
    </xf>
    <xf numFmtId="0" fontId="25" fillId="0" borderId="0" xfId="3" applyFont="1" applyAlignment="1">
      <alignment horizontal="center"/>
    </xf>
    <xf numFmtId="0" fontId="25" fillId="6" borderId="1" xfId="3" applyFont="1" applyFill="1" applyBorder="1" applyAlignment="1">
      <alignment horizontal="center"/>
    </xf>
    <xf numFmtId="0" fontId="25" fillId="7" borderId="1" xfId="3" applyFont="1" applyFill="1" applyBorder="1" applyAlignment="1">
      <alignment horizontal="center"/>
    </xf>
    <xf numFmtId="0" fontId="25" fillId="8" borderId="1" xfId="3" applyFont="1" applyFill="1" applyBorder="1" applyAlignment="1">
      <alignment horizontal="center"/>
    </xf>
    <xf numFmtId="0" fontId="25" fillId="9" borderId="1" xfId="3" applyFont="1" applyFill="1" applyBorder="1" applyAlignment="1">
      <alignment horizontal="center"/>
    </xf>
    <xf numFmtId="0" fontId="25" fillId="10" borderId="1" xfId="3" applyFont="1" applyFill="1" applyBorder="1" applyAlignment="1">
      <alignment horizontal="center"/>
    </xf>
    <xf numFmtId="0" fontId="8" fillId="5" borderId="16" xfId="6" applyFont="1" applyBorder="1">
      <alignment horizontal="left" vertical="center"/>
    </xf>
    <xf numFmtId="0" fontId="8" fillId="5" borderId="5" xfId="6" applyFont="1">
      <alignment horizontal="left" vertical="center"/>
    </xf>
    <xf numFmtId="0" fontId="11" fillId="0" borderId="0" xfId="8" applyFont="1">
      <alignment horizontal="center"/>
    </xf>
    <xf numFmtId="164" fontId="11" fillId="0" borderId="24" xfId="8" applyNumberFormat="1" applyFont="1" applyBorder="1">
      <alignment horizontal="center"/>
    </xf>
    <xf numFmtId="164" fontId="11" fillId="0" borderId="0" xfId="8" applyNumberFormat="1" applyFont="1" applyBorder="1">
      <alignment horizontal="center"/>
    </xf>
    <xf numFmtId="164" fontId="11" fillId="0" borderId="17" xfId="8" applyNumberFormat="1" applyFont="1" applyBorder="1">
      <alignment horizontal="center"/>
    </xf>
    <xf numFmtId="164" fontId="11" fillId="0" borderId="18" xfId="8" applyNumberFormat="1" applyFont="1" applyBorder="1">
      <alignment horizontal="center"/>
    </xf>
    <xf numFmtId="3" fontId="11" fillId="0" borderId="27" xfId="9" applyFont="1" applyBorder="1">
      <alignment horizontal="center"/>
    </xf>
    <xf numFmtId="3" fontId="11" fillId="0" borderId="10" xfId="9" applyFont="1" applyBorder="1">
      <alignment horizontal="center"/>
    </xf>
    <xf numFmtId="3" fontId="11" fillId="0" borderId="28" xfId="9" applyFont="1" applyBorder="1">
      <alignment horizontal="center"/>
    </xf>
    <xf numFmtId="3" fontId="11" fillId="0" borderId="30" xfId="9" applyFont="1" applyBorder="1">
      <alignment horizontal="center"/>
    </xf>
    <xf numFmtId="3" fontId="11" fillId="0" borderId="10" xfId="9" applyFont="1">
      <alignment horizontal="center"/>
    </xf>
    <xf numFmtId="0" fontId="22" fillId="11" borderId="12" xfId="8" applyFont="1" applyFill="1" applyBorder="1" applyAlignment="1">
      <alignment horizontal="center" textRotation="90"/>
    </xf>
    <xf numFmtId="0" fontId="30" fillId="11" borderId="11" xfId="8" applyNumberFormat="1" applyFont="1" applyFill="1" applyBorder="1" applyAlignment="1">
      <alignment horizontal="center" textRotation="90" wrapText="1"/>
    </xf>
    <xf numFmtId="0" fontId="23" fillId="11" borderId="11" xfId="8" applyFont="1" applyFill="1" applyBorder="1" applyAlignment="1">
      <alignment horizontal="center" textRotation="90"/>
    </xf>
    <xf numFmtId="0" fontId="30" fillId="11" borderId="11" xfId="8" applyFont="1" applyFill="1" applyBorder="1" applyAlignment="1">
      <alignment horizontal="center" textRotation="90"/>
    </xf>
    <xf numFmtId="0" fontId="23" fillId="11" borderId="25" xfId="8" applyFont="1" applyFill="1" applyBorder="1" applyAlignment="1">
      <alignment horizontal="center" vertical="center" wrapText="1"/>
    </xf>
    <xf numFmtId="0" fontId="23" fillId="11" borderId="12" xfId="8" applyFont="1" applyFill="1" applyBorder="1" applyAlignment="1">
      <alignment horizontal="center" vertical="center" wrapText="1"/>
    </xf>
    <xf numFmtId="0" fontId="23" fillId="11" borderId="11" xfId="8" applyFont="1" applyFill="1" applyBorder="1" applyAlignment="1">
      <alignment horizontal="center" vertical="center"/>
    </xf>
    <xf numFmtId="3" fontId="11" fillId="11" borderId="27" xfId="9" applyFont="1" applyFill="1" applyBorder="1">
      <alignment horizontal="center"/>
    </xf>
    <xf numFmtId="3" fontId="11" fillId="11" borderId="10" xfId="9" applyFont="1" applyFill="1" applyBorder="1">
      <alignment horizontal="center"/>
    </xf>
    <xf numFmtId="3" fontId="11" fillId="11" borderId="28" xfId="9" applyFont="1" applyFill="1" applyBorder="1">
      <alignment horizontal="center"/>
    </xf>
    <xf numFmtId="3" fontId="11" fillId="11" borderId="30" xfId="9" applyFont="1" applyFill="1" applyBorder="1">
      <alignment horizontal="center"/>
    </xf>
    <xf numFmtId="3" fontId="11" fillId="11" borderId="10" xfId="9" applyFont="1" applyFill="1">
      <alignment horizontal="center"/>
    </xf>
    <xf numFmtId="0" fontId="25" fillId="11" borderId="0" xfId="3" applyFont="1" applyFill="1">
      <alignment vertical="center"/>
    </xf>
    <xf numFmtId="0" fontId="32" fillId="0" borderId="13" xfId="3" applyNumberFormat="1" applyFont="1" applyBorder="1" applyAlignment="1">
      <alignment horizontal="center" vertical="center"/>
    </xf>
    <xf numFmtId="0" fontId="33" fillId="0" borderId="13" xfId="3" applyNumberFormat="1" applyFont="1" applyBorder="1" applyAlignment="1">
      <alignment horizontal="center" vertical="center" wrapText="1"/>
    </xf>
    <xf numFmtId="0" fontId="32" fillId="0" borderId="13" xfId="3" applyFont="1" applyBorder="1" applyAlignment="1">
      <alignment horizontal="center" vertical="center"/>
    </xf>
    <xf numFmtId="9" fontId="20" fillId="2" borderId="13" xfId="4" applyFont="1" applyFill="1" applyBorder="1" applyAlignment="1">
      <alignment horizontal="center" vertical="center"/>
    </xf>
    <xf numFmtId="0" fontId="35" fillId="0" borderId="13" xfId="3" applyFont="1" applyBorder="1" applyAlignment="1">
      <alignment horizontal="center" vertical="center"/>
    </xf>
    <xf numFmtId="0" fontId="25" fillId="0" borderId="24" xfId="3" applyFont="1" applyBorder="1" applyAlignment="1">
      <alignment horizontal="center"/>
    </xf>
    <xf numFmtId="0" fontId="25" fillId="0" borderId="0" xfId="3" applyFont="1" applyBorder="1" applyAlignment="1">
      <alignment horizontal="center"/>
    </xf>
    <xf numFmtId="16" fontId="36" fillId="0" borderId="18" xfId="3" applyNumberFormat="1" applyFont="1" applyBorder="1" applyAlignment="1">
      <alignment horizontal="center" vertical="center"/>
    </xf>
    <xf numFmtId="0" fontId="25" fillId="0" borderId="17" xfId="3" applyFont="1" applyBorder="1" applyAlignment="1">
      <alignment horizontal="center"/>
    </xf>
    <xf numFmtId="0" fontId="25" fillId="0" borderId="18" xfId="3" applyFont="1" applyBorder="1" applyAlignment="1">
      <alignment horizontal="center"/>
    </xf>
    <xf numFmtId="0" fontId="25" fillId="0" borderId="17" xfId="3" applyFont="1" applyBorder="1">
      <alignment vertical="center"/>
    </xf>
    <xf numFmtId="0" fontId="25" fillId="0" borderId="0" xfId="3" applyFont="1" applyBorder="1">
      <alignment vertical="center"/>
    </xf>
    <xf numFmtId="0" fontId="25" fillId="0" borderId="18" xfId="3" applyFont="1" applyBorder="1">
      <alignment vertical="center"/>
    </xf>
    <xf numFmtId="16" fontId="37" fillId="0" borderId="0" xfId="3" applyNumberFormat="1" applyFont="1" applyBorder="1" applyAlignment="1">
      <alignment horizontal="center" vertical="center"/>
    </xf>
    <xf numFmtId="0" fontId="38" fillId="11" borderId="11" xfId="8" applyNumberFormat="1" applyFont="1" applyFill="1" applyBorder="1" applyAlignment="1">
      <alignment horizontal="center" textRotation="90" wrapText="1"/>
    </xf>
    <xf numFmtId="3" fontId="11" fillId="11" borderId="26" xfId="9" applyFont="1" applyFill="1" applyBorder="1">
      <alignment horizontal="center"/>
    </xf>
    <xf numFmtId="3" fontId="11" fillId="11" borderId="20" xfId="9" applyFont="1" applyFill="1" applyBorder="1">
      <alignment horizontal="center"/>
    </xf>
    <xf numFmtId="3" fontId="11" fillId="11" borderId="29" xfId="9" applyFont="1" applyFill="1" applyBorder="1">
      <alignment horizontal="center"/>
    </xf>
    <xf numFmtId="3" fontId="11" fillId="11" borderId="31" xfId="9" applyFont="1" applyFill="1" applyBorder="1">
      <alignment horizontal="center"/>
    </xf>
    <xf numFmtId="16" fontId="39" fillId="0" borderId="0" xfId="3" applyNumberFormat="1" applyFont="1" applyBorder="1" applyAlignment="1">
      <alignment horizontal="center" vertical="center"/>
    </xf>
    <xf numFmtId="9" fontId="34" fillId="0" borderId="21" xfId="4" applyFont="1" applyBorder="1" applyAlignment="1">
      <alignment horizontal="left" vertical="center"/>
    </xf>
    <xf numFmtId="9" fontId="34" fillId="0" borderId="22" xfId="4" applyFont="1" applyBorder="1" applyAlignment="1">
      <alignment horizontal="left" vertical="center"/>
    </xf>
    <xf numFmtId="16" fontId="36" fillId="0" borderId="0" xfId="3" applyNumberFormat="1" applyFont="1" applyBorder="1" applyAlignment="1">
      <alignment horizontal="center" vertical="center"/>
    </xf>
    <xf numFmtId="16" fontId="36" fillId="0" borderId="17" xfId="3" applyNumberFormat="1" applyFont="1" applyBorder="1" applyAlignment="1">
      <alignment horizontal="center" vertical="center"/>
    </xf>
    <xf numFmtId="0" fontId="31" fillId="0" borderId="13" xfId="2" applyFont="1" applyBorder="1" applyAlignment="1">
      <alignment horizontal="left" vertical="top" wrapText="1"/>
    </xf>
    <xf numFmtId="9" fontId="20" fillId="4" borderId="13" xfId="4" applyFont="1" applyFill="1" applyBorder="1" applyAlignment="1">
      <alignment horizontal="center" vertical="center"/>
    </xf>
    <xf numFmtId="16" fontId="37" fillId="0" borderId="17" xfId="3" applyNumberFormat="1" applyFont="1" applyBorder="1" applyAlignment="1">
      <alignment horizontal="center" vertical="center"/>
    </xf>
    <xf numFmtId="16" fontId="37" fillId="0" borderId="18" xfId="3" applyNumberFormat="1" applyFont="1" applyBorder="1" applyAlignment="1">
      <alignment horizontal="center" vertical="center"/>
    </xf>
    <xf numFmtId="3" fontId="33" fillId="0" borderId="13" xfId="3" quotePrefix="1" applyNumberFormat="1" applyFont="1" applyBorder="1" applyAlignment="1">
      <alignment horizontal="center" vertical="center" wrapText="1"/>
    </xf>
    <xf numFmtId="3" fontId="33" fillId="0" borderId="13" xfId="3" applyNumberFormat="1" applyFont="1" applyBorder="1" applyAlignment="1">
      <alignment horizontal="center" vertical="center" wrapText="1"/>
    </xf>
    <xf numFmtId="0" fontId="27" fillId="0" borderId="0" xfId="2" applyFont="1" applyAlignment="1">
      <alignment horizontal="left" wrapText="1"/>
    </xf>
    <xf numFmtId="0" fontId="26" fillId="0" borderId="0" xfId="5" applyFont="1" applyAlignment="1">
      <alignment wrapText="1"/>
    </xf>
    <xf numFmtId="0" fontId="25" fillId="0" borderId="1" xfId="3" applyFont="1" applyBorder="1" applyAlignment="1">
      <alignment vertical="center" wrapText="1"/>
    </xf>
    <xf numFmtId="3" fontId="14" fillId="11" borderId="11" xfId="9" applyFont="1" applyFill="1" applyBorder="1" applyAlignment="1">
      <alignment horizontal="center" vertical="center" wrapText="1"/>
    </xf>
    <xf numFmtId="0" fontId="31" fillId="0" borderId="13" xfId="2" applyFont="1" applyBorder="1" applyAlignment="1">
      <alignment horizontal="left" wrapText="1"/>
    </xf>
    <xf numFmtId="0" fontId="27" fillId="0" borderId="0" xfId="2" applyFont="1" applyAlignment="1">
      <alignment wrapText="1"/>
    </xf>
    <xf numFmtId="0" fontId="2" fillId="11" borderId="1" xfId="0" applyFont="1" applyFill="1" applyBorder="1" applyAlignment="1">
      <alignment horizontal="left" wrapText="1"/>
    </xf>
    <xf numFmtId="0" fontId="32" fillId="11" borderId="13" xfId="3" applyFont="1" applyFill="1" applyBorder="1" applyAlignment="1">
      <alignment horizontal="center" vertical="center"/>
    </xf>
    <xf numFmtId="0" fontId="33" fillId="11" borderId="13" xfId="3" applyNumberFormat="1" applyFont="1" applyFill="1" applyBorder="1" applyAlignment="1">
      <alignment horizontal="center" vertical="center" wrapText="1"/>
    </xf>
    <xf numFmtId="9" fontId="34" fillId="11" borderId="21" xfId="4" applyFont="1" applyFill="1" applyBorder="1" applyAlignment="1">
      <alignment horizontal="left" vertical="center"/>
    </xf>
    <xf numFmtId="9" fontId="34" fillId="11" borderId="22" xfId="4" applyFont="1" applyFill="1" applyBorder="1" applyAlignment="1">
      <alignment horizontal="left" vertical="center"/>
    </xf>
    <xf numFmtId="0" fontId="35" fillId="11" borderId="13" xfId="3" applyFont="1" applyFill="1" applyBorder="1" applyAlignment="1">
      <alignment horizontal="center" vertical="center"/>
    </xf>
    <xf numFmtId="0" fontId="25" fillId="11" borderId="24" xfId="3" applyFont="1" applyFill="1" applyBorder="1" applyAlignment="1">
      <alignment horizontal="center"/>
    </xf>
    <xf numFmtId="0" fontId="25" fillId="11" borderId="0" xfId="3" applyFont="1" applyFill="1" applyBorder="1" applyAlignment="1">
      <alignment horizontal="center"/>
    </xf>
    <xf numFmtId="0" fontId="25" fillId="11" borderId="18" xfId="3" applyFont="1" applyFill="1" applyBorder="1" applyAlignment="1">
      <alignment horizontal="center"/>
    </xf>
    <xf numFmtId="0" fontId="25" fillId="11" borderId="17" xfId="3" applyFont="1" applyFill="1" applyBorder="1" applyAlignment="1">
      <alignment horizontal="center"/>
    </xf>
    <xf numFmtId="16" fontId="37" fillId="11" borderId="0" xfId="3" applyNumberFormat="1" applyFont="1" applyFill="1" applyBorder="1" applyAlignment="1">
      <alignment horizontal="center" vertical="center"/>
    </xf>
    <xf numFmtId="0" fontId="25" fillId="11" borderId="17" xfId="3" applyFont="1" applyFill="1" applyBorder="1">
      <alignment vertical="center"/>
    </xf>
    <xf numFmtId="0" fontId="25" fillId="11" borderId="0" xfId="3" applyFont="1" applyFill="1" applyBorder="1">
      <alignment vertical="center"/>
    </xf>
    <xf numFmtId="0" fontId="25" fillId="11" borderId="18" xfId="3" applyFont="1" applyFill="1" applyBorder="1">
      <alignment vertical="center"/>
    </xf>
    <xf numFmtId="9" fontId="40" fillId="0" borderId="0" xfId="4" applyFont="1" applyAlignment="1">
      <alignment horizontal="center" vertical="center"/>
    </xf>
    <xf numFmtId="0" fontId="21" fillId="0" borderId="0" xfId="3" applyFont="1">
      <alignment vertical="center"/>
    </xf>
    <xf numFmtId="0" fontId="41" fillId="11" borderId="11" xfId="8" applyFont="1" applyFill="1" applyBorder="1" applyAlignment="1">
      <alignment horizontal="center" textRotation="90"/>
    </xf>
    <xf numFmtId="9" fontId="20" fillId="0" borderId="13" xfId="4" applyFont="1" applyBorder="1" applyAlignment="1">
      <alignment horizontal="center" vertical="center"/>
    </xf>
    <xf numFmtId="9" fontId="20" fillId="3" borderId="13" xfId="4" applyFont="1" applyFill="1" applyBorder="1" applyAlignment="1">
      <alignment horizontal="center" vertical="center"/>
    </xf>
    <xf numFmtId="9" fontId="20" fillId="11" borderId="13" xfId="4" applyFont="1" applyFill="1" applyBorder="1" applyAlignment="1">
      <alignment horizontal="center" vertical="center"/>
    </xf>
    <xf numFmtId="0" fontId="42" fillId="0" borderId="13" xfId="3" applyFont="1" applyBorder="1" applyAlignment="1">
      <alignment horizontal="center" vertical="center"/>
    </xf>
    <xf numFmtId="9" fontId="34" fillId="0" borderId="21" xfId="4" applyFont="1" applyBorder="1" applyAlignment="1">
      <alignment horizontal="left" vertical="center"/>
    </xf>
    <xf numFmtId="9" fontId="34" fillId="0" borderId="22" xfId="4" applyFont="1" applyBorder="1" applyAlignment="1">
      <alignment horizontal="left" vertical="center"/>
    </xf>
    <xf numFmtId="0" fontId="27" fillId="0" borderId="0" xfId="2" applyFont="1" applyAlignment="1">
      <alignment horizontal="center" vertical="center"/>
    </xf>
    <xf numFmtId="9" fontId="34" fillId="0" borderId="21" xfId="4" applyFont="1" applyBorder="1" applyAlignment="1">
      <alignment horizontal="left" vertical="center"/>
    </xf>
    <xf numFmtId="9" fontId="34" fillId="0" borderId="22" xfId="4" applyFont="1" applyBorder="1" applyAlignment="1">
      <alignment horizontal="left" vertical="center"/>
    </xf>
    <xf numFmtId="0" fontId="31" fillId="0" borderId="0" xfId="2" applyFont="1" applyAlignment="1">
      <alignment horizontal="left"/>
    </xf>
    <xf numFmtId="0" fontId="27" fillId="0" borderId="0" xfId="2" applyFont="1" applyAlignment="1">
      <alignment horizontal="left"/>
    </xf>
    <xf numFmtId="0" fontId="24" fillId="0" borderId="32" xfId="8" applyFont="1" applyBorder="1" applyAlignment="1">
      <alignment horizontal="center" textRotation="90" wrapText="1"/>
    </xf>
    <xf numFmtId="0" fontId="24" fillId="0" borderId="8" xfId="8" applyFont="1" applyBorder="1" applyAlignment="1">
      <alignment horizontal="center" textRotation="90" wrapText="1"/>
    </xf>
    <xf numFmtId="0" fontId="24" fillId="0" borderId="11" xfId="8" applyFont="1" applyBorder="1" applyAlignment="1">
      <alignment horizontal="center" textRotation="90" wrapText="1"/>
    </xf>
    <xf numFmtId="0" fontId="24" fillId="0" borderId="6" xfId="8" applyFont="1" applyBorder="1" applyAlignment="1">
      <alignment horizontal="center" vertical="center" wrapText="1"/>
    </xf>
    <xf numFmtId="0" fontId="24" fillId="0" borderId="8" xfId="8" applyFont="1" applyBorder="1" applyAlignment="1">
      <alignment horizontal="center" vertical="center"/>
    </xf>
    <xf numFmtId="0" fontId="24" fillId="0" borderId="11" xfId="8" applyFont="1" applyBorder="1" applyAlignment="1">
      <alignment horizontal="center" vertical="center"/>
    </xf>
    <xf numFmtId="0" fontId="29" fillId="0" borderId="0" xfId="7" applyFont="1" applyAlignment="1">
      <alignment horizontal="left" vertical="top" wrapText="1"/>
    </xf>
    <xf numFmtId="0" fontId="27" fillId="0" borderId="0" xfId="2" applyFont="1" applyAlignment="1">
      <alignment horizontal="center" vertical="center"/>
    </xf>
    <xf numFmtId="0" fontId="11" fillId="0" borderId="0" xfId="8" applyFont="1" applyAlignment="1">
      <alignment horizontal="left"/>
    </xf>
    <xf numFmtId="0" fontId="8" fillId="5" borderId="14" xfId="6" applyFont="1" applyBorder="1" applyAlignment="1">
      <alignment horizontal="center" vertical="center"/>
    </xf>
    <xf numFmtId="0" fontId="8" fillId="5" borderId="15" xfId="6" applyFont="1" applyBorder="1" applyAlignment="1">
      <alignment horizontal="center" vertical="center"/>
    </xf>
    <xf numFmtId="0" fontId="24" fillId="0" borderId="23" xfId="8" applyFont="1" applyBorder="1" applyAlignment="1">
      <alignment horizontal="center" vertical="center" wrapText="1"/>
    </xf>
    <xf numFmtId="0" fontId="24" fillId="0" borderId="7" xfId="8" applyFont="1" applyBorder="1" applyAlignment="1">
      <alignment horizontal="center" vertical="center" wrapText="1"/>
    </xf>
    <xf numFmtId="0" fontId="24" fillId="0" borderId="24" xfId="8" applyFont="1" applyBorder="1" applyAlignment="1">
      <alignment horizontal="center" vertical="center" wrapText="1"/>
    </xf>
    <xf numFmtId="0" fontId="24" fillId="0" borderId="9" xfId="8" applyFont="1" applyBorder="1" applyAlignment="1">
      <alignment horizontal="center" vertical="center" wrapText="1"/>
    </xf>
    <xf numFmtId="0" fontId="24" fillId="0" borderId="25" xfId="8" applyFont="1" applyBorder="1" applyAlignment="1">
      <alignment horizontal="center" vertical="center" wrapText="1"/>
    </xf>
    <xf numFmtId="0" fontId="24" fillId="0" borderId="12" xfId="8" applyFont="1" applyBorder="1" applyAlignment="1">
      <alignment horizontal="center" vertical="center" wrapText="1"/>
    </xf>
    <xf numFmtId="0" fontId="27" fillId="0" borderId="19" xfId="2" applyNumberFormat="1"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8" fillId="5" borderId="0" xfId="6" applyFont="1" applyBorder="1">
      <alignment horizontal="left" vertical="center"/>
    </xf>
    <xf numFmtId="0" fontId="24" fillId="0" borderId="8" xfId="8" applyFont="1" applyBorder="1" applyAlignment="1">
      <alignment horizontal="center" vertical="center" wrapText="1"/>
    </xf>
    <xf numFmtId="0" fontId="24" fillId="0" borderId="11" xfId="8" applyFont="1" applyBorder="1" applyAlignment="1">
      <alignment horizontal="center" vertical="center" wrapText="1"/>
    </xf>
    <xf numFmtId="9" fontId="43" fillId="2" borderId="22" xfId="4" applyFont="1" applyFill="1" applyBorder="1" applyAlignment="1">
      <alignment horizontal="left" vertical="center"/>
    </xf>
    <xf numFmtId="167" fontId="24" fillId="0" borderId="6" xfId="8" applyNumberFormat="1" applyFont="1" applyBorder="1" applyAlignment="1">
      <alignment horizontal="center" vertical="center" wrapText="1"/>
    </xf>
    <xf numFmtId="167" fontId="24" fillId="0" borderId="8" xfId="8" applyNumberFormat="1" applyFont="1" applyBorder="1" applyAlignment="1">
      <alignment horizontal="center" vertical="center" wrapText="1"/>
    </xf>
    <xf numFmtId="167" fontId="24" fillId="0" borderId="11" xfId="8" applyNumberFormat="1" applyFont="1" applyBorder="1" applyAlignment="1">
      <alignment horizontal="center" vertical="center" wrapText="1"/>
    </xf>
    <xf numFmtId="167" fontId="23" fillId="11" borderId="12" xfId="8" applyNumberFormat="1" applyFont="1" applyFill="1" applyBorder="1" applyAlignment="1">
      <alignment horizontal="center" vertical="center" wrapText="1"/>
    </xf>
    <xf numFmtId="0" fontId="26" fillId="0" borderId="0" xfId="5" applyFont="1" applyAlignment="1">
      <alignment horizontal="center" wrapText="1"/>
    </xf>
    <xf numFmtId="0" fontId="11" fillId="0" borderId="24" xfId="8" applyFont="1" applyBorder="1" applyAlignment="1">
      <alignment horizontal="left"/>
    </xf>
    <xf numFmtId="0" fontId="27" fillId="0" borderId="0" xfId="3" applyFont="1" applyAlignment="1">
      <alignment horizontal="center"/>
    </xf>
    <xf numFmtId="168" fontId="35" fillId="0" borderId="13" xfId="3" applyNumberFormat="1" applyFont="1" applyBorder="1" applyAlignment="1">
      <alignment horizontal="center" vertical="center"/>
    </xf>
    <xf numFmtId="168" fontId="23" fillId="11" borderId="12" xfId="8" applyNumberFormat="1" applyFont="1" applyFill="1" applyBorder="1" applyAlignment="1">
      <alignment horizontal="center" vertical="center" wrapText="1"/>
    </xf>
    <xf numFmtId="168" fontId="34" fillId="0" borderId="22" xfId="4" applyNumberFormat="1" applyFont="1" applyBorder="1" applyAlignment="1">
      <alignment horizontal="left" vertical="center"/>
    </xf>
    <xf numFmtId="168" fontId="34" fillId="11" borderId="22" xfId="4" applyNumberFormat="1" applyFont="1" applyFill="1" applyBorder="1" applyAlignment="1">
      <alignment horizontal="left" vertical="center"/>
    </xf>
    <xf numFmtId="169" fontId="35" fillId="0" borderId="13" xfId="3" applyNumberFormat="1" applyFont="1" applyBorder="1" applyAlignment="1">
      <alignment horizontal="center" vertical="center"/>
    </xf>
    <xf numFmtId="169" fontId="23" fillId="11" borderId="12" xfId="8" applyNumberFormat="1" applyFont="1" applyFill="1" applyBorder="1" applyAlignment="1">
      <alignment horizontal="center" vertical="center" wrapText="1"/>
    </xf>
    <xf numFmtId="169" fontId="34" fillId="0" borderId="22" xfId="4" applyNumberFormat="1" applyFont="1" applyBorder="1" applyAlignment="1">
      <alignment horizontal="left" vertical="center"/>
    </xf>
    <xf numFmtId="169" fontId="34" fillId="11" borderId="22" xfId="4" applyNumberFormat="1" applyFont="1" applyFill="1" applyBorder="1" applyAlignment="1">
      <alignment horizontal="left" vertical="center"/>
    </xf>
    <xf numFmtId="9" fontId="20" fillId="0" borderId="13" xfId="4" applyFont="1" applyFill="1" applyBorder="1" applyAlignment="1">
      <alignment horizontal="center" vertical="center"/>
    </xf>
    <xf numFmtId="0" fontId="31" fillId="0" borderId="11" xfId="2" applyFont="1" applyBorder="1" applyAlignment="1">
      <alignment horizontal="left" wrapText="1"/>
    </xf>
    <xf numFmtId="0" fontId="32" fillId="0" borderId="12" xfId="3" applyFont="1" applyBorder="1" applyAlignment="1">
      <alignment horizontal="center" vertical="center"/>
    </xf>
    <xf numFmtId="0" fontId="33" fillId="0" borderId="11" xfId="3" applyNumberFormat="1" applyFont="1" applyBorder="1" applyAlignment="1">
      <alignment horizontal="center" vertical="center" wrapText="1"/>
    </xf>
    <xf numFmtId="0" fontId="32" fillId="0" borderId="11" xfId="3" applyFont="1" applyBorder="1" applyAlignment="1">
      <alignment horizontal="center" vertical="center"/>
    </xf>
    <xf numFmtId="9" fontId="20" fillId="2" borderId="11" xfId="4" applyFont="1" applyFill="1" applyBorder="1" applyAlignment="1">
      <alignment horizontal="center" vertical="center"/>
    </xf>
    <xf numFmtId="9" fontId="34" fillId="0" borderId="25" xfId="4" applyFont="1" applyBorder="1" applyAlignment="1">
      <alignment horizontal="left" vertical="center"/>
    </xf>
    <xf numFmtId="9" fontId="34" fillId="0" borderId="12" xfId="4" applyFont="1" applyBorder="1" applyAlignment="1">
      <alignment horizontal="left" vertical="center"/>
    </xf>
    <xf numFmtId="9" fontId="43" fillId="2" borderId="12" xfId="4" applyFont="1" applyFill="1" applyBorder="1" applyAlignment="1">
      <alignment horizontal="left" vertical="center"/>
    </xf>
    <xf numFmtId="169" fontId="35" fillId="0" borderId="12" xfId="3" applyNumberFormat="1" applyFont="1" applyBorder="1" applyAlignment="1">
      <alignment horizontal="center" vertical="center"/>
    </xf>
    <xf numFmtId="168" fontId="35" fillId="0" borderId="12" xfId="3" applyNumberFormat="1" applyFont="1" applyBorder="1" applyAlignment="1">
      <alignment horizontal="center" vertical="center"/>
    </xf>
    <xf numFmtId="0" fontId="35" fillId="0" borderId="11" xfId="3" applyFont="1" applyBorder="1" applyAlignment="1">
      <alignment horizontal="center" vertical="center"/>
    </xf>
    <xf numFmtId="9" fontId="20" fillId="0" borderId="11" xfId="4" applyFont="1" applyBorder="1" applyAlignment="1">
      <alignment horizontal="center" vertical="center"/>
    </xf>
    <xf numFmtId="169" fontId="34" fillId="0" borderId="12" xfId="4" applyNumberFormat="1" applyFont="1" applyBorder="1" applyAlignment="1">
      <alignment horizontal="left" vertical="center"/>
    </xf>
    <xf numFmtId="168" fontId="34" fillId="0" borderId="12" xfId="4" applyNumberFormat="1" applyFont="1" applyBorder="1" applyAlignment="1">
      <alignment horizontal="left" vertical="center"/>
    </xf>
    <xf numFmtId="3" fontId="33" fillId="0" borderId="11" xfId="3" applyNumberFormat="1" applyFont="1" applyBorder="1" applyAlignment="1">
      <alignment horizontal="center" vertical="center" wrapText="1"/>
    </xf>
    <xf numFmtId="0" fontId="2" fillId="11" borderId="1" xfId="0" applyFont="1" applyFill="1" applyBorder="1" applyAlignment="1">
      <alignment horizontal="center" wrapText="1"/>
    </xf>
    <xf numFmtId="0" fontId="23" fillId="11" borderId="21" xfId="8" applyFont="1" applyFill="1" applyBorder="1" applyAlignment="1">
      <alignment horizontal="center" vertical="center" wrapText="1"/>
    </xf>
    <xf numFmtId="0" fontId="23" fillId="11" borderId="22" xfId="8" applyFont="1" applyFill="1" applyBorder="1" applyAlignment="1">
      <alignment horizontal="center" vertical="center" wrapText="1"/>
    </xf>
    <xf numFmtId="0" fontId="33" fillId="0" borderId="6" xfId="3" applyNumberFormat="1" applyFont="1" applyBorder="1" applyAlignment="1">
      <alignment horizontal="center" vertical="center" wrapText="1"/>
    </xf>
    <xf numFmtId="0" fontId="33" fillId="0" borderId="8" xfId="3" applyNumberFormat="1" applyFont="1" applyBorder="1" applyAlignment="1">
      <alignment horizontal="center" vertical="center" wrapText="1"/>
    </xf>
    <xf numFmtId="0" fontId="33" fillId="0" borderId="11" xfId="3" applyNumberFormat="1" applyFont="1" applyBorder="1" applyAlignment="1">
      <alignment horizontal="center" vertical="center" wrapText="1"/>
    </xf>
  </cellXfs>
  <cellStyles count="10">
    <cellStyle name="Activity" xfId="2" xr:uid="{00000000-0005-0000-0000-000000000000}"/>
    <cellStyle name="Heading 1 2" xfId="5" xr:uid="{00000000-0005-0000-0000-000001000000}"/>
    <cellStyle name="Label" xfId="7" xr:uid="{00000000-0005-0000-0000-000002000000}"/>
    <cellStyle name="Normal" xfId="0" builtinId="0"/>
    <cellStyle name="Normal 2" xfId="1" xr:uid="{00000000-0005-0000-0000-000004000000}"/>
    <cellStyle name="Normal 3" xfId="3" xr:uid="{00000000-0005-0000-0000-000005000000}"/>
    <cellStyle name="Percent Complete" xfId="4" xr:uid="{00000000-0005-0000-0000-000006000000}"/>
    <cellStyle name="Period Headers" xfId="9" xr:uid="{00000000-0005-0000-0000-000007000000}"/>
    <cellStyle name="Period Highlight Control" xfId="6" xr:uid="{00000000-0005-0000-0000-000008000000}"/>
    <cellStyle name="Project Headers" xfId="8" xr:uid="{00000000-0005-0000-0000-000009000000}"/>
  </cellStyles>
  <dxfs count="148">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0A51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16" fmlaLink="period_selected" max="60" min="1" page="10" val="11"/>
</file>

<file path=xl/ctrlProps/ctrlProp2.xml><?xml version="1.0" encoding="utf-8"?>
<formControlPr xmlns="http://schemas.microsoft.com/office/spreadsheetml/2009/9/main" objectType="Spin" dx="16" fmlaLink="period_selected" max="60" min="1" page="10" val="1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63500</xdr:colOff>
          <xdr:row>3</xdr:row>
          <xdr:rowOff>25400</xdr:rowOff>
        </xdr:from>
        <xdr:to>
          <xdr:col>11</xdr:col>
          <xdr:colOff>203200</xdr:colOff>
          <xdr:row>3</xdr:row>
          <xdr:rowOff>254000</xdr:rowOff>
        </xdr:to>
        <xdr:sp macro="" textlink="">
          <xdr:nvSpPr>
            <xdr:cNvPr id="11265" name="Spinner 1" descr="Period Highlight Spin Control" hidden="1">
              <a:extLst>
                <a:ext uri="{63B3BB69-23CF-44E3-9099-C40C66FF867C}">
                  <a14:compatExt spid="_x0000_s11265"/>
                </a:ext>
                <a:ext uri="{FF2B5EF4-FFF2-40B4-BE49-F238E27FC236}">
                  <a16:creationId xmlns:a16="http://schemas.microsoft.com/office/drawing/2014/main" id="{0220EBB9-C164-41DF-ABBB-E26BBE8614A4}"/>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63500</xdr:colOff>
          <xdr:row>3</xdr:row>
          <xdr:rowOff>25400</xdr:rowOff>
        </xdr:from>
        <xdr:to>
          <xdr:col>11</xdr:col>
          <xdr:colOff>203200</xdr:colOff>
          <xdr:row>3</xdr:row>
          <xdr:rowOff>254000</xdr:rowOff>
        </xdr:to>
        <xdr:sp macro="" textlink="">
          <xdr:nvSpPr>
            <xdr:cNvPr id="10241" name="Spinner 1" descr="Period Highlight Spin Control"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B973-09F9-4021-BB59-A0E4D6D7AD53}">
  <sheetPr>
    <pageSetUpPr fitToPage="1"/>
  </sheetPr>
  <dimension ref="A2:DV99"/>
  <sheetViews>
    <sheetView showGridLines="0" zoomScale="70" zoomScaleNormal="70" workbookViewId="0">
      <pane xSplit="19" ySplit="9" topLeftCell="DM16" activePane="bottomRight" state="frozen"/>
      <selection pane="topRight" activeCell="T1" sqref="T1"/>
      <selection pane="bottomLeft" activeCell="A11" sqref="A11"/>
      <selection pane="bottomRight" activeCell="F27" sqref="F27:I29"/>
    </sheetView>
  </sheetViews>
  <sheetFormatPr defaultColWidth="2.6640625" defaultRowHeight="17" x14ac:dyDescent="0.4"/>
  <cols>
    <col min="1" max="1" width="2.6640625" style="6"/>
    <col min="2" max="2" width="2.33203125" style="6" customWidth="1"/>
    <col min="3" max="3" width="45.08203125" style="72" customWidth="1"/>
    <col min="4" max="4" width="7.6640625" style="101" bestFit="1" customWidth="1"/>
    <col min="5" max="5" width="6.1640625" style="8" customWidth="1"/>
    <col min="6" max="9" width="4.33203125" style="9" customWidth="1"/>
    <col min="10" max="10" width="6" style="92" customWidth="1"/>
    <col min="11" max="11" width="6.83203125" style="10" customWidth="1"/>
    <col min="12" max="12" width="16.9140625" style="10" customWidth="1"/>
    <col min="13" max="13" width="8.08203125" style="10" bestFit="1" customWidth="1"/>
    <col min="14" max="14" width="13.1640625" style="10" bestFit="1" customWidth="1"/>
    <col min="15" max="15" width="8" style="10" customWidth="1"/>
    <col min="16" max="16" width="9.08203125" style="10" customWidth="1"/>
    <col min="17" max="17" width="7.75" style="10" customWidth="1"/>
    <col min="18" max="18" width="9.5" style="10" customWidth="1"/>
    <col min="19" max="19" width="22.08203125" style="9" customWidth="1"/>
    <col min="20" max="39" width="5" style="11" customWidth="1"/>
    <col min="40" max="59" width="5" style="6" customWidth="1"/>
    <col min="60" max="60" width="5.83203125" style="6" bestFit="1" customWidth="1"/>
    <col min="61" max="126" width="5" style="6" customWidth="1"/>
    <col min="127" max="16384" width="2.6640625" style="6"/>
  </cols>
  <sheetData>
    <row r="2" spans="1:126" ht="30.5" customHeight="1" x14ac:dyDescent="0.8">
      <c r="C2" s="135" t="s">
        <v>118</v>
      </c>
      <c r="D2" s="135"/>
      <c r="E2" s="135"/>
      <c r="F2" s="135"/>
      <c r="G2" s="135"/>
      <c r="H2" s="135"/>
      <c r="I2" s="135"/>
      <c r="J2" s="135"/>
      <c r="K2" s="135"/>
      <c r="L2" s="135"/>
      <c r="M2" s="135"/>
      <c r="N2" s="135"/>
      <c r="O2" s="135"/>
      <c r="P2" s="135"/>
      <c r="Q2" s="135"/>
      <c r="R2" s="135"/>
      <c r="S2" s="135"/>
    </row>
    <row r="3" spans="1:126" ht="17.5" thickBot="1" x14ac:dyDescent="0.45">
      <c r="E3" s="123" t="s">
        <v>119</v>
      </c>
      <c r="F3" s="123"/>
      <c r="G3" s="123"/>
      <c r="H3" s="123"/>
      <c r="I3" s="123"/>
      <c r="J3" s="123"/>
      <c r="K3" s="123"/>
      <c r="L3" s="123"/>
      <c r="M3" s="123"/>
      <c r="N3" s="123"/>
      <c r="O3" s="123"/>
      <c r="P3" s="123"/>
      <c r="Q3" s="123"/>
      <c r="R3" s="123"/>
      <c r="S3" s="123"/>
      <c r="Z3" s="137"/>
    </row>
    <row r="4" spans="1:126" ht="36.5" thickBot="1" x14ac:dyDescent="0.85">
      <c r="C4" s="73"/>
      <c r="D4" s="115" t="s">
        <v>4</v>
      </c>
      <c r="E4" s="116"/>
      <c r="F4" s="116"/>
      <c r="G4" s="116"/>
      <c r="H4" s="116"/>
      <c r="I4" s="116"/>
      <c r="J4" s="116"/>
      <c r="K4" s="1">
        <v>11</v>
      </c>
      <c r="L4" s="17"/>
      <c r="M4" s="127"/>
      <c r="N4" s="127"/>
      <c r="O4" s="127"/>
      <c r="P4" s="127"/>
      <c r="Q4" s="127"/>
      <c r="R4" s="127"/>
      <c r="T4" s="18" t="s">
        <v>4</v>
      </c>
      <c r="U4" s="18"/>
      <c r="V4" s="18"/>
      <c r="W4" s="18"/>
      <c r="X4" s="18"/>
      <c r="Y4" s="6"/>
      <c r="Z4" s="6"/>
      <c r="AJ4" s="6"/>
      <c r="AK4" s="6"/>
      <c r="AL4" s="6"/>
      <c r="AM4" s="6"/>
      <c r="AO4" s="112"/>
      <c r="AP4" s="112"/>
      <c r="AS4" s="11"/>
      <c r="AT4" s="11"/>
      <c r="AU4" s="11"/>
    </row>
    <row r="5" spans="1:126" ht="14.4" customHeight="1" x14ac:dyDescent="0.35">
      <c r="C5" s="109" t="s">
        <v>20</v>
      </c>
      <c r="D5" s="106" t="s">
        <v>7</v>
      </c>
      <c r="E5" s="106" t="s">
        <v>8</v>
      </c>
      <c r="F5" s="106" t="s">
        <v>25</v>
      </c>
      <c r="G5" s="106" t="s">
        <v>26</v>
      </c>
      <c r="H5" s="106" t="s">
        <v>9</v>
      </c>
      <c r="I5" s="106" t="s">
        <v>27</v>
      </c>
      <c r="J5" s="106" t="s">
        <v>10</v>
      </c>
      <c r="K5" s="117" t="s">
        <v>11</v>
      </c>
      <c r="L5" s="118"/>
      <c r="M5" s="109" t="s">
        <v>102</v>
      </c>
      <c r="N5" s="131" t="s">
        <v>113</v>
      </c>
      <c r="O5" s="131" t="s">
        <v>114</v>
      </c>
      <c r="P5" s="131" t="s">
        <v>115</v>
      </c>
      <c r="Q5" s="131" t="s">
        <v>116</v>
      </c>
      <c r="R5" s="131" t="s">
        <v>117</v>
      </c>
      <c r="S5" s="109" t="s">
        <v>12</v>
      </c>
      <c r="T5" s="19"/>
      <c r="U5" s="19"/>
      <c r="AJ5" s="6"/>
      <c r="AK5" s="6"/>
      <c r="AL5" s="6"/>
      <c r="AM5" s="6"/>
      <c r="AO5" s="112"/>
      <c r="AP5" s="112"/>
      <c r="BE5" s="11"/>
      <c r="BF5" s="11"/>
      <c r="BG5" s="11"/>
    </row>
    <row r="6" spans="1:126" ht="14.4" customHeight="1" x14ac:dyDescent="0.35">
      <c r="C6" s="128"/>
      <c r="D6" s="107"/>
      <c r="E6" s="107"/>
      <c r="F6" s="107"/>
      <c r="G6" s="107" t="s">
        <v>13</v>
      </c>
      <c r="H6" s="107" t="s">
        <v>14</v>
      </c>
      <c r="I6" s="107" t="s">
        <v>13</v>
      </c>
      <c r="J6" s="107" t="s">
        <v>15</v>
      </c>
      <c r="K6" s="119"/>
      <c r="L6" s="120"/>
      <c r="M6" s="128"/>
      <c r="N6" s="132"/>
      <c r="O6" s="132"/>
      <c r="P6" s="132"/>
      <c r="Q6" s="132"/>
      <c r="R6" s="132"/>
      <c r="S6" s="110"/>
      <c r="T6" s="136" t="s">
        <v>16</v>
      </c>
      <c r="U6" s="114"/>
    </row>
    <row r="7" spans="1:126" ht="14.5" x14ac:dyDescent="0.3">
      <c r="C7" s="128"/>
      <c r="D7" s="107"/>
      <c r="E7" s="107"/>
      <c r="F7" s="107"/>
      <c r="G7" s="107" t="s">
        <v>17</v>
      </c>
      <c r="H7" s="107" t="s">
        <v>17</v>
      </c>
      <c r="I7" s="107" t="s">
        <v>17</v>
      </c>
      <c r="J7" s="107"/>
      <c r="K7" s="119"/>
      <c r="L7" s="120"/>
      <c r="M7" s="128"/>
      <c r="N7" s="132"/>
      <c r="O7" s="132"/>
      <c r="P7" s="132"/>
      <c r="Q7" s="132"/>
      <c r="R7" s="132"/>
      <c r="S7" s="110"/>
      <c r="T7" s="20">
        <v>43682</v>
      </c>
      <c r="U7" s="21">
        <v>43683</v>
      </c>
      <c r="V7" s="21">
        <v>43684</v>
      </c>
      <c r="W7" s="21">
        <v>43685</v>
      </c>
      <c r="X7" s="21">
        <v>43686</v>
      </c>
      <c r="Y7" s="20">
        <v>43689</v>
      </c>
      <c r="Z7" s="21">
        <v>43690</v>
      </c>
      <c r="AA7" s="21">
        <v>43691</v>
      </c>
      <c r="AB7" s="21">
        <v>43692</v>
      </c>
      <c r="AC7" s="21">
        <v>43693</v>
      </c>
      <c r="AD7" s="22">
        <v>43696</v>
      </c>
      <c r="AE7" s="21">
        <v>43697</v>
      </c>
      <c r="AF7" s="21">
        <v>43698</v>
      </c>
      <c r="AG7" s="21">
        <v>43699</v>
      </c>
      <c r="AH7" s="21">
        <v>43700</v>
      </c>
      <c r="AI7" s="22">
        <v>43703</v>
      </c>
      <c r="AJ7" s="21">
        <v>43704</v>
      </c>
      <c r="AK7" s="21">
        <v>43705</v>
      </c>
      <c r="AL7" s="21">
        <v>43706</v>
      </c>
      <c r="AM7" s="21">
        <v>43707</v>
      </c>
      <c r="AN7" s="22">
        <v>43710</v>
      </c>
      <c r="AO7" s="21">
        <v>43711</v>
      </c>
      <c r="AP7" s="21">
        <v>43712</v>
      </c>
      <c r="AQ7" s="21">
        <v>43713</v>
      </c>
      <c r="AR7" s="21">
        <v>43714</v>
      </c>
      <c r="AS7" s="22">
        <v>43717</v>
      </c>
      <c r="AT7" s="21">
        <v>43718</v>
      </c>
      <c r="AU7" s="21">
        <v>43719</v>
      </c>
      <c r="AV7" s="21">
        <v>43720</v>
      </c>
      <c r="AW7" s="21">
        <v>43721</v>
      </c>
      <c r="AX7" s="21">
        <v>43724</v>
      </c>
      <c r="AY7" s="21">
        <v>43725</v>
      </c>
      <c r="AZ7" s="21">
        <v>43726</v>
      </c>
      <c r="BA7" s="21">
        <v>43727</v>
      </c>
      <c r="BB7" s="23">
        <v>43728</v>
      </c>
      <c r="BC7" s="22">
        <v>43731</v>
      </c>
      <c r="BD7" s="21">
        <v>43732</v>
      </c>
      <c r="BE7" s="21">
        <v>43733</v>
      </c>
      <c r="BF7" s="21">
        <v>43734</v>
      </c>
      <c r="BG7" s="23">
        <v>43735</v>
      </c>
      <c r="BH7" s="20">
        <v>43738</v>
      </c>
      <c r="BI7" s="21">
        <v>43739</v>
      </c>
      <c r="BJ7" s="21">
        <v>43740</v>
      </c>
      <c r="BK7" s="21">
        <v>43741</v>
      </c>
      <c r="BL7" s="21">
        <v>43742</v>
      </c>
      <c r="BM7" s="20">
        <v>43745</v>
      </c>
      <c r="BN7" s="21">
        <v>43746</v>
      </c>
      <c r="BO7" s="21">
        <v>43747</v>
      </c>
      <c r="BP7" s="21">
        <v>43748</v>
      </c>
      <c r="BQ7" s="21">
        <v>43749</v>
      </c>
      <c r="BR7" s="20">
        <v>43752</v>
      </c>
      <c r="BS7" s="21">
        <v>43753</v>
      </c>
      <c r="BT7" s="21">
        <v>43754</v>
      </c>
      <c r="BU7" s="21">
        <v>43755</v>
      </c>
      <c r="BV7" s="21">
        <v>43756</v>
      </c>
      <c r="BW7" s="20">
        <v>43759</v>
      </c>
      <c r="BX7" s="21">
        <v>43760</v>
      </c>
      <c r="BY7" s="21">
        <v>43761</v>
      </c>
      <c r="BZ7" s="21">
        <v>43762</v>
      </c>
      <c r="CA7" s="21">
        <v>43763</v>
      </c>
      <c r="CB7" s="21">
        <v>43766</v>
      </c>
      <c r="CC7" s="21">
        <v>43767</v>
      </c>
      <c r="CD7" s="21">
        <v>43768</v>
      </c>
      <c r="CE7" s="21">
        <v>43769</v>
      </c>
      <c r="CF7" s="21">
        <v>43770</v>
      </c>
      <c r="CG7" s="21">
        <v>43773</v>
      </c>
      <c r="CH7" s="21">
        <v>43774</v>
      </c>
      <c r="CI7" s="21">
        <v>43775</v>
      </c>
      <c r="CJ7" s="21">
        <v>43776</v>
      </c>
      <c r="CK7" s="21">
        <v>43777</v>
      </c>
      <c r="CL7" s="21">
        <v>43780</v>
      </c>
      <c r="CM7" s="21">
        <v>43781</v>
      </c>
      <c r="CN7" s="21">
        <v>43782</v>
      </c>
      <c r="CO7" s="21">
        <v>43783</v>
      </c>
      <c r="CP7" s="21">
        <v>43784</v>
      </c>
      <c r="CQ7" s="21">
        <v>43787</v>
      </c>
      <c r="CR7" s="21">
        <v>43788</v>
      </c>
      <c r="CS7" s="21">
        <v>43789</v>
      </c>
      <c r="CT7" s="21">
        <v>43790</v>
      </c>
      <c r="CU7" s="21">
        <v>43791</v>
      </c>
      <c r="CV7" s="21">
        <v>43794</v>
      </c>
      <c r="CW7" s="21">
        <v>43795</v>
      </c>
      <c r="CX7" s="21">
        <v>43796</v>
      </c>
      <c r="CY7" s="21">
        <v>43797</v>
      </c>
      <c r="CZ7" s="21">
        <v>43798</v>
      </c>
      <c r="DA7" s="21">
        <v>43801</v>
      </c>
      <c r="DB7" s="21">
        <v>43802</v>
      </c>
      <c r="DC7" s="21">
        <v>43803</v>
      </c>
      <c r="DD7" s="21">
        <v>43804</v>
      </c>
      <c r="DE7" s="21">
        <v>43805</v>
      </c>
      <c r="DF7" s="21">
        <v>43808</v>
      </c>
      <c r="DG7" s="21">
        <v>43809</v>
      </c>
      <c r="DH7" s="21">
        <v>43810</v>
      </c>
      <c r="DI7" s="21">
        <v>43811</v>
      </c>
      <c r="DJ7" s="21">
        <v>43812</v>
      </c>
      <c r="DK7" s="21">
        <v>43815</v>
      </c>
      <c r="DL7" s="21">
        <v>43816</v>
      </c>
      <c r="DM7" s="21">
        <v>43817</v>
      </c>
      <c r="DN7" s="21">
        <v>43818</v>
      </c>
      <c r="DO7" s="21">
        <v>43819</v>
      </c>
      <c r="DP7" s="21">
        <v>43822</v>
      </c>
      <c r="DQ7" s="21">
        <v>43823</v>
      </c>
      <c r="DR7" s="21">
        <v>43824</v>
      </c>
      <c r="DS7" s="21">
        <v>43825</v>
      </c>
      <c r="DT7" s="21">
        <v>43826</v>
      </c>
      <c r="DU7" s="21">
        <v>43829</v>
      </c>
      <c r="DV7" s="21">
        <v>43830</v>
      </c>
    </row>
    <row r="8" spans="1:126" ht="19.25" customHeight="1" x14ac:dyDescent="0.3">
      <c r="C8" s="129"/>
      <c r="D8" s="108"/>
      <c r="E8" s="108"/>
      <c r="F8" s="108"/>
      <c r="G8" s="108"/>
      <c r="H8" s="108"/>
      <c r="I8" s="108"/>
      <c r="J8" s="108"/>
      <c r="K8" s="121"/>
      <c r="L8" s="122"/>
      <c r="M8" s="129"/>
      <c r="N8" s="133"/>
      <c r="O8" s="133"/>
      <c r="P8" s="133"/>
      <c r="Q8" s="133"/>
      <c r="R8" s="133"/>
      <c r="S8" s="111"/>
      <c r="T8" s="24">
        <v>1</v>
      </c>
      <c r="U8" s="25">
        <v>2</v>
      </c>
      <c r="V8" s="25">
        <v>3</v>
      </c>
      <c r="W8" s="25">
        <v>4</v>
      </c>
      <c r="X8" s="26">
        <v>5</v>
      </c>
      <c r="Y8" s="27">
        <v>6</v>
      </c>
      <c r="Z8" s="25">
        <v>7</v>
      </c>
      <c r="AA8" s="25">
        <v>8</v>
      </c>
      <c r="AB8" s="25">
        <v>9</v>
      </c>
      <c r="AC8" s="26">
        <v>10</v>
      </c>
      <c r="AD8" s="27">
        <v>11</v>
      </c>
      <c r="AE8" s="25">
        <v>12</v>
      </c>
      <c r="AF8" s="25">
        <v>13</v>
      </c>
      <c r="AG8" s="25">
        <v>14</v>
      </c>
      <c r="AH8" s="26">
        <v>15</v>
      </c>
      <c r="AI8" s="27">
        <v>16</v>
      </c>
      <c r="AJ8" s="25">
        <v>17</v>
      </c>
      <c r="AK8" s="25">
        <v>18</v>
      </c>
      <c r="AL8" s="25">
        <v>19</v>
      </c>
      <c r="AM8" s="26">
        <v>20</v>
      </c>
      <c r="AN8" s="27">
        <v>21</v>
      </c>
      <c r="AO8" s="25">
        <v>22</v>
      </c>
      <c r="AP8" s="25">
        <v>23</v>
      </c>
      <c r="AQ8" s="25">
        <v>24</v>
      </c>
      <c r="AR8" s="26">
        <v>25</v>
      </c>
      <c r="AS8" s="25">
        <v>26</v>
      </c>
      <c r="AT8" s="25">
        <v>27</v>
      </c>
      <c r="AU8" s="25">
        <v>28</v>
      </c>
      <c r="AV8" s="25">
        <v>29</v>
      </c>
      <c r="AW8" s="26">
        <v>30</v>
      </c>
      <c r="AX8" s="27">
        <v>31</v>
      </c>
      <c r="AY8" s="25">
        <v>32</v>
      </c>
      <c r="AZ8" s="25">
        <v>33</v>
      </c>
      <c r="BA8" s="25">
        <v>34</v>
      </c>
      <c r="BB8" s="26">
        <v>35</v>
      </c>
      <c r="BC8" s="28">
        <v>36</v>
      </c>
      <c r="BD8" s="28">
        <v>37</v>
      </c>
      <c r="BE8" s="28">
        <v>38</v>
      </c>
      <c r="BF8" s="28">
        <v>39</v>
      </c>
      <c r="BG8" s="28">
        <v>40</v>
      </c>
      <c r="BH8" s="28">
        <v>41</v>
      </c>
      <c r="BI8" s="28">
        <v>42</v>
      </c>
      <c r="BJ8" s="28">
        <v>43</v>
      </c>
      <c r="BK8" s="28">
        <v>44</v>
      </c>
      <c r="BL8" s="28">
        <v>45</v>
      </c>
      <c r="BM8" s="28">
        <v>46</v>
      </c>
      <c r="BN8" s="28">
        <v>47</v>
      </c>
      <c r="BO8" s="28">
        <v>48</v>
      </c>
      <c r="BP8" s="28">
        <v>49</v>
      </c>
      <c r="BQ8" s="28">
        <v>50</v>
      </c>
      <c r="BR8" s="28">
        <v>51</v>
      </c>
      <c r="BS8" s="28">
        <v>52</v>
      </c>
      <c r="BT8" s="28">
        <v>53</v>
      </c>
      <c r="BU8" s="28">
        <v>54</v>
      </c>
      <c r="BV8" s="28">
        <v>55</v>
      </c>
      <c r="BW8" s="28">
        <v>56</v>
      </c>
      <c r="BX8" s="28">
        <v>57</v>
      </c>
      <c r="BY8" s="28">
        <v>58</v>
      </c>
      <c r="BZ8" s="28">
        <v>59</v>
      </c>
      <c r="CA8" s="28">
        <v>60</v>
      </c>
      <c r="CB8" s="28">
        <v>61</v>
      </c>
      <c r="CC8" s="28">
        <v>62</v>
      </c>
      <c r="CD8" s="28">
        <v>63</v>
      </c>
      <c r="CE8" s="28">
        <v>64</v>
      </c>
      <c r="CF8" s="28">
        <v>65</v>
      </c>
      <c r="CG8" s="28">
        <v>66</v>
      </c>
      <c r="CH8" s="28">
        <v>67</v>
      </c>
      <c r="CI8" s="28">
        <v>68</v>
      </c>
      <c r="CJ8" s="28">
        <v>69</v>
      </c>
      <c r="CK8" s="28">
        <v>70</v>
      </c>
      <c r="CL8" s="28">
        <v>71</v>
      </c>
      <c r="CM8" s="28">
        <v>72</v>
      </c>
      <c r="CN8" s="28">
        <v>73</v>
      </c>
      <c r="CO8" s="28">
        <v>74</v>
      </c>
      <c r="CP8" s="28">
        <v>75</v>
      </c>
      <c r="CQ8" s="28">
        <v>76</v>
      </c>
      <c r="CR8" s="28">
        <v>77</v>
      </c>
      <c r="CS8" s="28">
        <v>78</v>
      </c>
      <c r="CT8" s="28">
        <v>79</v>
      </c>
      <c r="CU8" s="28">
        <v>80</v>
      </c>
      <c r="CV8" s="28">
        <v>81</v>
      </c>
      <c r="CW8" s="28">
        <v>82</v>
      </c>
      <c r="CX8" s="28">
        <v>83</v>
      </c>
      <c r="CY8" s="28">
        <v>84</v>
      </c>
      <c r="CZ8" s="28">
        <v>85</v>
      </c>
      <c r="DA8" s="28">
        <v>86</v>
      </c>
      <c r="DB8" s="28">
        <v>87</v>
      </c>
      <c r="DC8" s="28">
        <v>88</v>
      </c>
      <c r="DD8" s="28">
        <v>89</v>
      </c>
      <c r="DE8" s="28">
        <v>90</v>
      </c>
      <c r="DF8" s="28">
        <v>91</v>
      </c>
      <c r="DG8" s="28">
        <v>92</v>
      </c>
      <c r="DH8" s="28">
        <v>93</v>
      </c>
      <c r="DI8" s="28">
        <v>94</v>
      </c>
      <c r="DJ8" s="28">
        <v>95</v>
      </c>
      <c r="DK8" s="28">
        <v>96</v>
      </c>
      <c r="DL8" s="28">
        <v>97</v>
      </c>
      <c r="DM8" s="28">
        <v>98</v>
      </c>
      <c r="DN8" s="28">
        <v>99</v>
      </c>
      <c r="DO8" s="28">
        <v>100</v>
      </c>
      <c r="DP8" s="28">
        <v>101</v>
      </c>
      <c r="DQ8" s="28">
        <v>102</v>
      </c>
      <c r="DR8" s="28">
        <v>103</v>
      </c>
      <c r="DS8" s="28">
        <v>104</v>
      </c>
      <c r="DT8" s="28">
        <v>105</v>
      </c>
      <c r="DU8" s="28">
        <v>106</v>
      </c>
      <c r="DV8" s="28">
        <v>107</v>
      </c>
    </row>
    <row r="9" spans="1:126" s="41" customFormat="1" ht="14.5" x14ac:dyDescent="0.3">
      <c r="A9" s="6"/>
      <c r="B9" s="6"/>
      <c r="C9" s="75" t="s">
        <v>24</v>
      </c>
      <c r="D9" s="29"/>
      <c r="E9" s="30"/>
      <c r="F9" s="31"/>
      <c r="G9" s="32"/>
      <c r="H9" s="32"/>
      <c r="I9" s="32"/>
      <c r="J9" s="94"/>
      <c r="K9" s="33"/>
      <c r="L9" s="34"/>
      <c r="M9" s="34"/>
      <c r="N9" s="134"/>
      <c r="O9" s="134"/>
      <c r="P9" s="134"/>
      <c r="Q9" s="134"/>
      <c r="R9" s="134"/>
      <c r="S9" s="35"/>
      <c r="T9" s="36"/>
      <c r="U9" s="37"/>
      <c r="V9" s="37"/>
      <c r="W9" s="37"/>
      <c r="X9" s="38"/>
      <c r="Y9" s="39"/>
      <c r="Z9" s="37"/>
      <c r="AA9" s="37"/>
      <c r="AB9" s="37"/>
      <c r="AC9" s="38"/>
      <c r="AD9" s="39"/>
      <c r="AE9" s="37"/>
      <c r="AF9" s="37"/>
      <c r="AG9" s="37"/>
      <c r="AH9" s="38"/>
      <c r="AI9" s="39"/>
      <c r="AJ9" s="37"/>
      <c r="AK9" s="37"/>
      <c r="AL9" s="37"/>
      <c r="AM9" s="38"/>
      <c r="AN9" s="39"/>
      <c r="AO9" s="37"/>
      <c r="AP9" s="37"/>
      <c r="AQ9" s="37"/>
      <c r="AR9" s="38"/>
      <c r="AS9" s="37"/>
      <c r="AT9" s="37"/>
      <c r="AU9" s="37"/>
      <c r="AV9" s="37"/>
      <c r="AW9" s="38"/>
      <c r="AX9" s="39"/>
      <c r="AY9" s="37"/>
      <c r="AZ9" s="37"/>
      <c r="BA9" s="37"/>
      <c r="BB9" s="38"/>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row>
    <row r="10" spans="1:126" ht="15.5" x14ac:dyDescent="0.35">
      <c r="C10" s="76" t="s">
        <v>21</v>
      </c>
      <c r="D10" s="42">
        <v>1</v>
      </c>
      <c r="E10" s="43"/>
      <c r="F10" s="44">
        <v>1</v>
      </c>
      <c r="G10" s="44">
        <v>5</v>
      </c>
      <c r="H10" s="44">
        <v>1</v>
      </c>
      <c r="I10" s="44">
        <v>9</v>
      </c>
      <c r="J10" s="45">
        <v>0.9</v>
      </c>
      <c r="K10" s="102" t="s">
        <v>77</v>
      </c>
      <c r="L10" s="103"/>
      <c r="M10" s="130" t="s">
        <v>103</v>
      </c>
      <c r="N10" s="142">
        <v>43682</v>
      </c>
      <c r="O10" s="142">
        <v>43686</v>
      </c>
      <c r="P10" s="138"/>
      <c r="Q10" s="138"/>
      <c r="R10" s="138"/>
      <c r="S10" s="46" t="s">
        <v>18</v>
      </c>
      <c r="T10" s="47"/>
      <c r="U10" s="48"/>
      <c r="V10" s="48"/>
      <c r="W10" s="48"/>
      <c r="X10" s="49"/>
      <c r="Y10" s="50"/>
      <c r="Z10" s="48"/>
      <c r="AA10" s="48"/>
      <c r="AB10" s="48"/>
      <c r="AC10" s="51"/>
      <c r="AD10" s="50"/>
      <c r="AE10" s="48"/>
      <c r="AF10" s="48"/>
      <c r="AG10" s="48"/>
      <c r="AH10" s="51"/>
      <c r="AI10" s="50"/>
      <c r="AJ10" s="48"/>
      <c r="AK10" s="48"/>
      <c r="AL10" s="48"/>
      <c r="AM10" s="51"/>
      <c r="AN10" s="52"/>
      <c r="AO10" s="53"/>
      <c r="AP10" s="53"/>
      <c r="AQ10" s="53"/>
      <c r="AR10" s="54"/>
      <c r="AS10" s="53"/>
      <c r="AT10" s="53"/>
      <c r="AU10" s="53"/>
      <c r="AV10" s="53"/>
      <c r="AW10" s="54"/>
      <c r="AX10" s="52"/>
      <c r="AY10" s="53"/>
      <c r="AZ10" s="53"/>
      <c r="BA10" s="53"/>
      <c r="BB10" s="54"/>
    </row>
    <row r="11" spans="1:126" ht="39.5" x14ac:dyDescent="0.35">
      <c r="C11" s="76" t="s">
        <v>22</v>
      </c>
      <c r="D11" s="44">
        <v>2</v>
      </c>
      <c r="E11" s="43"/>
      <c r="F11" s="44">
        <v>2</v>
      </c>
      <c r="G11" s="44">
        <v>5</v>
      </c>
      <c r="H11" s="44">
        <v>2</v>
      </c>
      <c r="I11" s="44">
        <v>8</v>
      </c>
      <c r="J11" s="45">
        <v>1</v>
      </c>
      <c r="K11" s="102" t="s">
        <v>99</v>
      </c>
      <c r="L11" s="103"/>
      <c r="M11" s="130" t="s">
        <v>104</v>
      </c>
      <c r="N11" s="142">
        <v>43683</v>
      </c>
      <c r="O11" s="142">
        <v>43689</v>
      </c>
      <c r="P11" s="138"/>
      <c r="Q11" s="138"/>
      <c r="R11" s="138"/>
      <c r="S11" s="46" t="s">
        <v>18</v>
      </c>
      <c r="T11" s="47"/>
      <c r="U11" s="48"/>
      <c r="V11" s="48"/>
      <c r="W11" s="48"/>
      <c r="X11" s="51"/>
      <c r="Y11" s="50"/>
      <c r="Z11" s="48"/>
      <c r="AA11" s="55"/>
      <c r="AB11" s="48"/>
      <c r="AC11" s="51"/>
      <c r="AD11" s="50"/>
      <c r="AE11" s="48"/>
      <c r="AF11" s="48"/>
      <c r="AG11" s="48"/>
      <c r="AH11" s="51"/>
      <c r="AI11" s="50"/>
      <c r="AJ11" s="48"/>
      <c r="AK11" s="48"/>
      <c r="AL11" s="48"/>
      <c r="AM11" s="51"/>
      <c r="AN11" s="52"/>
      <c r="AO11" s="53"/>
      <c r="AP11" s="53"/>
      <c r="AQ11" s="53"/>
      <c r="AR11" s="54"/>
      <c r="AS11" s="53"/>
      <c r="AT11" s="53"/>
      <c r="AU11" s="53"/>
      <c r="AV11" s="53"/>
      <c r="AW11" s="54"/>
      <c r="AX11" s="52"/>
      <c r="AY11" s="53"/>
      <c r="AZ11" s="53"/>
      <c r="BA11" s="53"/>
      <c r="BB11" s="54"/>
    </row>
    <row r="12" spans="1:126" ht="15.5" x14ac:dyDescent="0.35">
      <c r="C12" s="76" t="s">
        <v>23</v>
      </c>
      <c r="D12" s="44">
        <v>3</v>
      </c>
      <c r="E12" s="43"/>
      <c r="F12" s="44">
        <v>2</v>
      </c>
      <c r="G12" s="44">
        <v>5</v>
      </c>
      <c r="H12" s="44">
        <v>2</v>
      </c>
      <c r="I12" s="44">
        <v>9</v>
      </c>
      <c r="J12" s="45">
        <v>1</v>
      </c>
      <c r="K12" s="102" t="s">
        <v>99</v>
      </c>
      <c r="L12" s="103"/>
      <c r="M12" s="130" t="s">
        <v>104</v>
      </c>
      <c r="N12" s="142">
        <v>43683</v>
      </c>
      <c r="O12" s="142">
        <v>43689</v>
      </c>
      <c r="P12" s="138"/>
      <c r="Q12" s="138"/>
      <c r="R12" s="138"/>
      <c r="S12" s="46" t="s">
        <v>18</v>
      </c>
      <c r="T12" s="47"/>
      <c r="U12" s="48"/>
      <c r="V12" s="48"/>
      <c r="W12" s="48"/>
      <c r="X12" s="51"/>
      <c r="Y12" s="50"/>
      <c r="Z12" s="48"/>
      <c r="AA12" s="55"/>
      <c r="AB12" s="48"/>
      <c r="AC12" s="51"/>
      <c r="AD12" s="50"/>
      <c r="AE12" s="48"/>
      <c r="AF12" s="48"/>
      <c r="AG12" s="48"/>
      <c r="AH12" s="51"/>
      <c r="AI12" s="50"/>
      <c r="AJ12" s="48"/>
      <c r="AK12" s="48"/>
      <c r="AL12" s="48"/>
      <c r="AM12" s="51"/>
      <c r="AN12" s="52"/>
      <c r="AO12" s="53"/>
      <c r="AP12" s="53"/>
      <c r="AQ12" s="53"/>
      <c r="AR12" s="54"/>
      <c r="AS12" s="53"/>
      <c r="AT12" s="53"/>
      <c r="AU12" s="53"/>
      <c r="AV12" s="53"/>
      <c r="AW12" s="54"/>
      <c r="AX12" s="52"/>
      <c r="AY12" s="53"/>
      <c r="AZ12" s="53"/>
      <c r="BA12" s="53"/>
      <c r="BB12" s="54"/>
    </row>
    <row r="13" spans="1:126" ht="15.5" x14ac:dyDescent="0.35">
      <c r="C13" s="76" t="s">
        <v>83</v>
      </c>
      <c r="D13" s="44">
        <v>4</v>
      </c>
      <c r="E13" s="43"/>
      <c r="F13" s="44">
        <v>1</v>
      </c>
      <c r="G13" s="44">
        <v>5</v>
      </c>
      <c r="H13" s="44">
        <v>1</v>
      </c>
      <c r="I13" s="44">
        <v>5</v>
      </c>
      <c r="J13" s="45">
        <v>1</v>
      </c>
      <c r="K13" s="102" t="s">
        <v>84</v>
      </c>
      <c r="L13" s="103"/>
      <c r="M13" s="130" t="s">
        <v>104</v>
      </c>
      <c r="N13" s="142">
        <v>43682</v>
      </c>
      <c r="O13" s="142">
        <v>43686</v>
      </c>
      <c r="P13" s="138"/>
      <c r="Q13" s="138"/>
      <c r="R13" s="138"/>
      <c r="S13" s="46" t="s">
        <v>18</v>
      </c>
      <c r="T13" s="47"/>
      <c r="U13" s="48"/>
      <c r="V13" s="48"/>
      <c r="W13" s="48"/>
      <c r="X13" s="51"/>
      <c r="Y13" s="50"/>
      <c r="Z13" s="48"/>
      <c r="AA13" s="55"/>
      <c r="AB13" s="48"/>
      <c r="AC13" s="51"/>
      <c r="AD13" s="50"/>
      <c r="AE13" s="48"/>
      <c r="AF13" s="48"/>
      <c r="AG13" s="48"/>
      <c r="AH13" s="51"/>
      <c r="AI13" s="50"/>
      <c r="AJ13" s="48"/>
      <c r="AK13" s="48"/>
      <c r="AL13" s="48"/>
      <c r="AM13" s="51"/>
      <c r="AN13" s="52"/>
      <c r="AO13" s="53"/>
      <c r="AP13" s="53"/>
      <c r="AQ13" s="53"/>
      <c r="AR13" s="54"/>
      <c r="AS13" s="53"/>
      <c r="AT13" s="53"/>
      <c r="AU13" s="53"/>
      <c r="AV13" s="53"/>
      <c r="AW13" s="54"/>
      <c r="AX13" s="52"/>
      <c r="AY13" s="53"/>
      <c r="AZ13" s="53"/>
      <c r="BA13" s="53"/>
      <c r="BB13" s="54"/>
    </row>
    <row r="14" spans="1:126" ht="15.5" x14ac:dyDescent="0.35">
      <c r="C14" s="76" t="s">
        <v>85</v>
      </c>
      <c r="D14" s="44">
        <v>5</v>
      </c>
      <c r="E14" s="43"/>
      <c r="F14" s="44">
        <v>1</v>
      </c>
      <c r="G14" s="44">
        <v>5</v>
      </c>
      <c r="H14" s="44">
        <v>1</v>
      </c>
      <c r="I14" s="44">
        <v>5</v>
      </c>
      <c r="J14" s="45">
        <v>1</v>
      </c>
      <c r="K14" s="102" t="s">
        <v>86</v>
      </c>
      <c r="L14" s="103"/>
      <c r="M14" s="130" t="s">
        <v>104</v>
      </c>
      <c r="N14" s="142">
        <v>43682</v>
      </c>
      <c r="O14" s="142">
        <v>43686</v>
      </c>
      <c r="P14" s="138"/>
      <c r="Q14" s="138"/>
      <c r="R14" s="138"/>
      <c r="S14" s="46" t="s">
        <v>18</v>
      </c>
      <c r="T14" s="47"/>
      <c r="U14" s="48"/>
      <c r="V14" s="48"/>
      <c r="W14" s="48"/>
      <c r="X14" s="51"/>
      <c r="Y14" s="50"/>
      <c r="Z14" s="48"/>
      <c r="AA14" s="55"/>
      <c r="AB14" s="48"/>
      <c r="AC14" s="51"/>
      <c r="AD14" s="50"/>
      <c r="AE14" s="48"/>
      <c r="AF14" s="48"/>
      <c r="AG14" s="48"/>
      <c r="AH14" s="51"/>
      <c r="AI14" s="50"/>
      <c r="AJ14" s="48"/>
      <c r="AK14" s="48"/>
      <c r="AL14" s="48"/>
      <c r="AM14" s="51"/>
      <c r="AN14" s="52"/>
      <c r="AO14" s="53"/>
      <c r="AP14" s="53"/>
      <c r="AQ14" s="53"/>
      <c r="AR14" s="54"/>
      <c r="AS14" s="53"/>
      <c r="AT14" s="53"/>
      <c r="AU14" s="53"/>
      <c r="AV14" s="53"/>
      <c r="AW14" s="54"/>
      <c r="AX14" s="52"/>
      <c r="AY14" s="53"/>
      <c r="AZ14" s="53"/>
      <c r="BA14" s="53"/>
      <c r="BB14" s="54"/>
    </row>
    <row r="15" spans="1:126" ht="26.5" x14ac:dyDescent="0.35">
      <c r="C15" s="76" t="s">
        <v>94</v>
      </c>
      <c r="D15" s="44">
        <v>6</v>
      </c>
      <c r="E15" s="43"/>
      <c r="F15" s="44">
        <v>2</v>
      </c>
      <c r="G15" s="44">
        <v>3</v>
      </c>
      <c r="H15" s="44">
        <v>2</v>
      </c>
      <c r="I15" s="44">
        <v>3</v>
      </c>
      <c r="J15" s="45">
        <v>1</v>
      </c>
      <c r="K15" s="99" t="s">
        <v>96</v>
      </c>
      <c r="L15" s="100"/>
      <c r="M15" s="130" t="s">
        <v>104</v>
      </c>
      <c r="N15" s="142"/>
      <c r="O15" s="142"/>
      <c r="P15" s="138"/>
      <c r="Q15" s="138"/>
      <c r="R15" s="138"/>
      <c r="S15" s="46"/>
      <c r="T15" s="47"/>
      <c r="U15" s="48"/>
      <c r="V15" s="48"/>
      <c r="W15" s="48"/>
      <c r="X15" s="51"/>
      <c r="Y15" s="50"/>
      <c r="Z15" s="48"/>
      <c r="AA15" s="55"/>
      <c r="AB15" s="48"/>
      <c r="AC15" s="51"/>
      <c r="AD15" s="50"/>
      <c r="AE15" s="48"/>
      <c r="AF15" s="48"/>
      <c r="AG15" s="48"/>
      <c r="AH15" s="51"/>
      <c r="AI15" s="50"/>
      <c r="AJ15" s="48"/>
      <c r="AK15" s="48"/>
      <c r="AL15" s="48"/>
      <c r="AM15" s="51"/>
      <c r="AN15" s="52"/>
      <c r="AO15" s="53"/>
      <c r="AP15" s="53"/>
      <c r="AQ15" s="53"/>
      <c r="AR15" s="54"/>
      <c r="AS15" s="53"/>
      <c r="AT15" s="53"/>
      <c r="AU15" s="53"/>
      <c r="AV15" s="53"/>
      <c r="AW15" s="54"/>
      <c r="AX15" s="52"/>
      <c r="AY15" s="53"/>
      <c r="AZ15" s="53"/>
      <c r="BA15" s="53"/>
      <c r="BB15" s="54"/>
    </row>
    <row r="16" spans="1:126" ht="26.5" x14ac:dyDescent="0.35">
      <c r="C16" s="76" t="s">
        <v>95</v>
      </c>
      <c r="D16" s="44">
        <v>7</v>
      </c>
      <c r="E16" s="43"/>
      <c r="F16" s="44">
        <v>4</v>
      </c>
      <c r="G16" s="44">
        <v>3</v>
      </c>
      <c r="H16" s="44">
        <v>4</v>
      </c>
      <c r="I16" s="44">
        <v>3</v>
      </c>
      <c r="J16" s="45">
        <v>1</v>
      </c>
      <c r="K16" s="99" t="s">
        <v>96</v>
      </c>
      <c r="L16" s="100"/>
      <c r="M16" s="130" t="s">
        <v>104</v>
      </c>
      <c r="N16" s="142"/>
      <c r="O16" s="142"/>
      <c r="P16" s="138"/>
      <c r="Q16" s="138"/>
      <c r="R16" s="138"/>
      <c r="S16" s="46"/>
      <c r="T16" s="47"/>
      <c r="U16" s="48"/>
      <c r="V16" s="48"/>
      <c r="W16" s="48"/>
      <c r="X16" s="51"/>
      <c r="Y16" s="50"/>
      <c r="Z16" s="48"/>
      <c r="AA16" s="55"/>
      <c r="AB16" s="48"/>
      <c r="AC16" s="51"/>
      <c r="AD16" s="50"/>
      <c r="AE16" s="48"/>
      <c r="AF16" s="48"/>
      <c r="AG16" s="48"/>
      <c r="AH16" s="51"/>
      <c r="AI16" s="50"/>
      <c r="AJ16" s="48"/>
      <c r="AK16" s="48"/>
      <c r="AL16" s="48"/>
      <c r="AM16" s="51"/>
      <c r="AN16" s="52"/>
      <c r="AO16" s="53"/>
      <c r="AP16" s="53"/>
      <c r="AQ16" s="53"/>
      <c r="AR16" s="54"/>
      <c r="AS16" s="53"/>
      <c r="AT16" s="53"/>
      <c r="AU16" s="53"/>
      <c r="AV16" s="53"/>
      <c r="AW16" s="54"/>
      <c r="AX16" s="52"/>
      <c r="AY16" s="53"/>
      <c r="AZ16" s="53"/>
      <c r="BA16" s="53"/>
      <c r="BB16" s="54"/>
    </row>
    <row r="17" spans="1:126" s="41" customFormat="1" ht="14.5" x14ac:dyDescent="0.3">
      <c r="A17" s="6"/>
      <c r="B17" s="6"/>
      <c r="C17" s="75" t="s">
        <v>120</v>
      </c>
      <c r="D17" s="29"/>
      <c r="E17" s="56"/>
      <c r="F17" s="31"/>
      <c r="G17" s="32"/>
      <c r="H17" s="32"/>
      <c r="I17" s="32"/>
      <c r="J17" s="94"/>
      <c r="K17" s="33"/>
      <c r="L17" s="34"/>
      <c r="M17" s="34"/>
      <c r="N17" s="143"/>
      <c r="O17" s="143"/>
      <c r="P17" s="139"/>
      <c r="Q17" s="139"/>
      <c r="R17" s="139"/>
      <c r="S17" s="35"/>
      <c r="T17" s="57"/>
      <c r="U17" s="58"/>
      <c r="V17" s="58"/>
      <c r="W17" s="58"/>
      <c r="X17" s="59"/>
      <c r="Y17" s="60"/>
      <c r="Z17" s="58"/>
      <c r="AA17" s="58"/>
      <c r="AB17" s="58"/>
      <c r="AC17" s="59"/>
      <c r="AD17" s="60"/>
      <c r="AE17" s="58"/>
      <c r="AF17" s="58"/>
      <c r="AG17" s="58"/>
      <c r="AH17" s="59"/>
      <c r="AI17" s="60"/>
      <c r="AJ17" s="58"/>
      <c r="AK17" s="58"/>
      <c r="AL17" s="58"/>
      <c r="AM17" s="59"/>
      <c r="AN17" s="60"/>
      <c r="AO17" s="58"/>
      <c r="AP17" s="58"/>
      <c r="AQ17" s="58"/>
      <c r="AR17" s="59"/>
      <c r="AS17" s="58"/>
      <c r="AT17" s="58"/>
      <c r="AU17" s="58"/>
      <c r="AV17" s="58"/>
      <c r="AW17" s="59"/>
      <c r="AX17" s="60"/>
      <c r="AY17" s="58"/>
      <c r="AZ17" s="58"/>
      <c r="BA17" s="58"/>
      <c r="BB17" s="59"/>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40"/>
      <c r="CB17" s="58"/>
      <c r="CC17" s="40"/>
      <c r="CD17" s="58"/>
      <c r="CE17" s="40"/>
      <c r="CF17" s="58"/>
      <c r="CG17" s="40"/>
      <c r="CH17" s="58"/>
      <c r="CI17" s="40"/>
      <c r="CJ17" s="58"/>
      <c r="CK17" s="40"/>
      <c r="CL17" s="58"/>
      <c r="CM17" s="40"/>
      <c r="CN17" s="58"/>
      <c r="CO17" s="40"/>
      <c r="CP17" s="58"/>
      <c r="CQ17" s="40"/>
      <c r="CR17" s="58"/>
      <c r="CS17" s="40"/>
      <c r="CT17" s="58"/>
      <c r="CU17" s="40"/>
      <c r="CV17" s="58"/>
      <c r="CW17" s="40"/>
      <c r="CX17" s="58"/>
      <c r="CY17" s="40"/>
      <c r="CZ17" s="58"/>
      <c r="DA17" s="40"/>
      <c r="DB17" s="58"/>
      <c r="DC17" s="40"/>
      <c r="DD17" s="58"/>
      <c r="DE17" s="40"/>
      <c r="DF17" s="58"/>
      <c r="DG17" s="40"/>
      <c r="DH17" s="58"/>
      <c r="DI17" s="40"/>
      <c r="DJ17" s="58"/>
      <c r="DK17" s="40"/>
      <c r="DL17" s="58"/>
      <c r="DM17" s="40"/>
      <c r="DN17" s="58"/>
      <c r="DO17" s="40"/>
      <c r="DP17" s="58"/>
      <c r="DQ17" s="40"/>
      <c r="DR17" s="58"/>
      <c r="DS17" s="40"/>
      <c r="DT17" s="58"/>
      <c r="DU17" s="40"/>
      <c r="DV17" s="58"/>
    </row>
    <row r="18" spans="1:126" ht="15.5" x14ac:dyDescent="0.35">
      <c r="C18" s="76" t="s">
        <v>61</v>
      </c>
      <c r="D18" s="44">
        <v>100</v>
      </c>
      <c r="E18" s="43"/>
      <c r="F18" s="44">
        <v>6</v>
      </c>
      <c r="G18" s="44">
        <v>5</v>
      </c>
      <c r="H18" s="44">
        <v>6</v>
      </c>
      <c r="I18" s="44">
        <v>10</v>
      </c>
      <c r="J18" s="67">
        <v>0</v>
      </c>
      <c r="K18" s="102" t="s">
        <v>78</v>
      </c>
      <c r="L18" s="103"/>
      <c r="M18" s="100"/>
      <c r="N18" s="144"/>
      <c r="O18" s="144"/>
      <c r="P18" s="140"/>
      <c r="Q18" s="140"/>
      <c r="R18" s="140"/>
      <c r="S18" s="46" t="s">
        <v>18</v>
      </c>
      <c r="T18" s="47"/>
      <c r="U18" s="48"/>
      <c r="V18" s="48"/>
      <c r="W18" s="48"/>
      <c r="X18" s="51"/>
      <c r="Y18" s="50"/>
      <c r="Z18" s="48"/>
      <c r="AA18" s="48"/>
      <c r="AB18" s="55"/>
      <c r="AC18" s="51"/>
      <c r="AD18" s="50"/>
      <c r="AE18" s="61"/>
      <c r="AF18" s="48"/>
      <c r="AG18" s="48"/>
      <c r="AH18" s="51"/>
      <c r="AI18" s="50"/>
      <c r="AJ18" s="48"/>
      <c r="AK18" s="48"/>
      <c r="AL18" s="48"/>
      <c r="AM18" s="51"/>
      <c r="AN18" s="52"/>
      <c r="AO18" s="53"/>
      <c r="AP18" s="53"/>
      <c r="AQ18" s="53"/>
      <c r="AR18" s="54"/>
      <c r="AS18" s="53"/>
      <c r="AT18" s="53"/>
      <c r="AU18" s="53"/>
      <c r="AV18" s="53"/>
      <c r="AW18" s="54"/>
      <c r="AX18" s="52"/>
      <c r="AY18" s="53"/>
      <c r="AZ18" s="53"/>
      <c r="BA18" s="53"/>
      <c r="BB18" s="54"/>
    </row>
    <row r="19" spans="1:126" ht="15.5" x14ac:dyDescent="0.35">
      <c r="C19" s="76" t="s">
        <v>108</v>
      </c>
      <c r="D19" s="44">
        <v>101</v>
      </c>
      <c r="E19" s="43"/>
      <c r="F19" s="44">
        <v>16</v>
      </c>
      <c r="G19" s="44">
        <v>5</v>
      </c>
      <c r="H19" s="44"/>
      <c r="I19" s="44"/>
      <c r="J19" s="95"/>
      <c r="K19" s="102" t="s">
        <v>78</v>
      </c>
      <c r="L19" s="103"/>
      <c r="M19" s="100"/>
      <c r="N19" s="144"/>
      <c r="O19" s="144"/>
      <c r="P19" s="140"/>
      <c r="Q19" s="140"/>
      <c r="R19" s="140"/>
      <c r="S19" s="46" t="s">
        <v>18</v>
      </c>
      <c r="T19" s="47"/>
      <c r="U19" s="48"/>
      <c r="V19" s="48"/>
      <c r="W19" s="48"/>
      <c r="X19" s="51"/>
      <c r="Y19" s="50"/>
      <c r="Z19" s="48"/>
      <c r="AA19" s="48"/>
      <c r="AB19" s="55"/>
      <c r="AC19" s="51"/>
      <c r="AD19" s="50"/>
      <c r="AE19" s="48"/>
      <c r="AF19" s="48"/>
      <c r="AG19" s="48"/>
      <c r="AH19" s="51"/>
      <c r="AI19" s="50"/>
      <c r="AJ19" s="48"/>
      <c r="AK19" s="48"/>
      <c r="AL19" s="48"/>
      <c r="AM19" s="51"/>
      <c r="AN19" s="52"/>
      <c r="AO19" s="53"/>
      <c r="AP19" s="53"/>
      <c r="AQ19" s="53"/>
      <c r="AR19" s="54"/>
      <c r="AS19" s="53"/>
      <c r="AT19" s="53"/>
      <c r="AU19" s="53"/>
      <c r="AV19" s="53"/>
      <c r="AW19" s="54"/>
      <c r="AX19" s="52"/>
      <c r="AY19" s="53"/>
      <c r="AZ19" s="53"/>
      <c r="BA19" s="53"/>
      <c r="BB19" s="54"/>
    </row>
    <row r="20" spans="1:126" ht="15.5" x14ac:dyDescent="0.35">
      <c r="C20" s="76" t="s">
        <v>105</v>
      </c>
      <c r="D20" s="44">
        <v>102</v>
      </c>
      <c r="E20" s="43"/>
      <c r="F20" s="44">
        <v>21</v>
      </c>
      <c r="G20" s="44">
        <v>5</v>
      </c>
      <c r="H20" s="44"/>
      <c r="I20" s="44"/>
      <c r="J20" s="95"/>
      <c r="K20" s="102" t="s">
        <v>78</v>
      </c>
      <c r="L20" s="103"/>
      <c r="M20" s="100"/>
      <c r="N20" s="144"/>
      <c r="O20" s="144"/>
      <c r="P20" s="140"/>
      <c r="Q20" s="140"/>
      <c r="R20" s="140"/>
      <c r="S20" s="46" t="s">
        <v>18</v>
      </c>
      <c r="T20" s="47"/>
      <c r="U20" s="48"/>
      <c r="V20" s="48"/>
      <c r="W20" s="48"/>
      <c r="X20" s="51"/>
      <c r="Y20" s="50"/>
      <c r="Z20" s="48"/>
      <c r="AA20" s="48"/>
      <c r="AB20" s="55"/>
      <c r="AC20" s="51"/>
      <c r="AD20" s="50"/>
      <c r="AE20" s="48"/>
      <c r="AF20" s="48"/>
      <c r="AG20" s="48"/>
      <c r="AH20" s="51"/>
      <c r="AI20" s="50"/>
      <c r="AJ20" s="48"/>
      <c r="AK20" s="48"/>
      <c r="AL20" s="48"/>
      <c r="AM20" s="51"/>
      <c r="AN20" s="52"/>
      <c r="AO20" s="53"/>
      <c r="AP20" s="53"/>
      <c r="AQ20" s="53"/>
      <c r="AR20" s="54"/>
      <c r="AS20" s="53"/>
      <c r="AT20" s="53"/>
      <c r="AU20" s="53"/>
      <c r="AV20" s="53"/>
      <c r="AW20" s="54"/>
      <c r="AX20" s="52"/>
      <c r="AY20" s="53"/>
      <c r="AZ20" s="53"/>
      <c r="BA20" s="53"/>
      <c r="BB20" s="54"/>
    </row>
    <row r="21" spans="1:126" ht="15.5" x14ac:dyDescent="0.35">
      <c r="C21" s="76" t="s">
        <v>106</v>
      </c>
      <c r="D21" s="44">
        <v>103</v>
      </c>
      <c r="E21" s="43"/>
      <c r="F21" s="44">
        <v>21</v>
      </c>
      <c r="G21" s="44">
        <v>5</v>
      </c>
      <c r="H21" s="44"/>
      <c r="I21" s="44"/>
      <c r="J21" s="95"/>
      <c r="K21" s="102" t="s">
        <v>78</v>
      </c>
      <c r="L21" s="103"/>
      <c r="M21" s="100"/>
      <c r="N21" s="144"/>
      <c r="O21" s="144"/>
      <c r="P21" s="140"/>
      <c r="Q21" s="140"/>
      <c r="R21" s="140"/>
      <c r="S21" s="46" t="s">
        <v>18</v>
      </c>
      <c r="T21" s="47"/>
      <c r="U21" s="48"/>
      <c r="V21" s="48"/>
      <c r="W21" s="48"/>
      <c r="X21" s="51"/>
      <c r="Y21" s="50"/>
      <c r="Z21" s="48"/>
      <c r="AA21" s="48"/>
      <c r="AB21" s="55"/>
      <c r="AC21" s="51"/>
      <c r="AD21" s="50"/>
      <c r="AE21" s="48"/>
      <c r="AF21" s="48"/>
      <c r="AG21" s="48"/>
      <c r="AH21" s="51"/>
      <c r="AI21" s="50"/>
      <c r="AJ21" s="48"/>
      <c r="AK21" s="48"/>
      <c r="AL21" s="48"/>
      <c r="AM21" s="51"/>
      <c r="AN21" s="52"/>
      <c r="AO21" s="53"/>
      <c r="AP21" s="53"/>
      <c r="AQ21" s="53"/>
      <c r="AR21" s="54"/>
      <c r="AS21" s="53"/>
      <c r="AT21" s="53"/>
      <c r="AU21" s="53"/>
      <c r="AV21" s="53"/>
      <c r="AW21" s="54"/>
      <c r="AX21" s="52"/>
      <c r="AY21" s="53"/>
      <c r="AZ21" s="53"/>
      <c r="BA21" s="53"/>
      <c r="BB21" s="54"/>
    </row>
    <row r="22" spans="1:126" ht="15.5" x14ac:dyDescent="0.35">
      <c r="C22" s="76" t="s">
        <v>107</v>
      </c>
      <c r="D22" s="44">
        <v>104</v>
      </c>
      <c r="E22" s="43"/>
      <c r="F22" s="44">
        <v>26</v>
      </c>
      <c r="G22" s="44">
        <v>5</v>
      </c>
      <c r="H22" s="44"/>
      <c r="I22" s="44"/>
      <c r="J22" s="95"/>
      <c r="K22" s="102" t="s">
        <v>78</v>
      </c>
      <c r="L22" s="103"/>
      <c r="M22" s="100"/>
      <c r="N22" s="144"/>
      <c r="O22" s="144"/>
      <c r="P22" s="140"/>
      <c r="Q22" s="140"/>
      <c r="R22" s="140"/>
      <c r="S22" s="46" t="s">
        <v>18</v>
      </c>
      <c r="T22" s="47"/>
      <c r="U22" s="48"/>
      <c r="V22" s="48"/>
      <c r="W22" s="48"/>
      <c r="X22" s="51"/>
      <c r="Y22" s="50"/>
      <c r="Z22" s="48"/>
      <c r="AA22" s="48"/>
      <c r="AB22" s="55"/>
      <c r="AC22" s="51"/>
      <c r="AD22" s="50"/>
      <c r="AE22" s="48"/>
      <c r="AF22" s="48"/>
      <c r="AG22" s="48"/>
      <c r="AH22" s="51"/>
      <c r="AI22" s="50"/>
      <c r="AJ22" s="48"/>
      <c r="AK22" s="48"/>
      <c r="AL22" s="48"/>
      <c r="AM22" s="51"/>
      <c r="AN22" s="52"/>
      <c r="AO22" s="53"/>
      <c r="AP22" s="53"/>
      <c r="AQ22" s="53"/>
      <c r="AR22" s="54"/>
      <c r="AS22" s="53"/>
      <c r="AT22" s="53"/>
      <c r="AU22" s="53"/>
      <c r="AV22" s="53"/>
      <c r="AW22" s="54"/>
      <c r="AX22" s="52"/>
      <c r="AY22" s="53"/>
      <c r="AZ22" s="53"/>
      <c r="BA22" s="53"/>
      <c r="BB22" s="54"/>
    </row>
    <row r="23" spans="1:126" ht="25" customHeight="1" x14ac:dyDescent="0.35">
      <c r="C23" s="76" t="s">
        <v>109</v>
      </c>
      <c r="D23" s="44">
        <v>105</v>
      </c>
      <c r="E23" s="43"/>
      <c r="F23" s="44">
        <v>26</v>
      </c>
      <c r="G23" s="44">
        <v>5</v>
      </c>
      <c r="H23" s="44"/>
      <c r="I23" s="44"/>
      <c r="J23" s="95"/>
      <c r="K23" s="102" t="s">
        <v>78</v>
      </c>
      <c r="L23" s="103"/>
      <c r="M23" s="100"/>
      <c r="N23" s="144"/>
      <c r="O23" s="144"/>
      <c r="P23" s="140"/>
      <c r="Q23" s="140"/>
      <c r="R23" s="140"/>
      <c r="S23" s="46" t="s">
        <v>18</v>
      </c>
      <c r="T23" s="47"/>
      <c r="U23" s="48"/>
      <c r="V23" s="48"/>
      <c r="W23" s="48"/>
      <c r="X23" s="51"/>
      <c r="Y23" s="50"/>
      <c r="Z23" s="48"/>
      <c r="AA23" s="48"/>
      <c r="AB23" s="55"/>
      <c r="AC23" s="51"/>
      <c r="AD23" s="50"/>
      <c r="AE23" s="48"/>
      <c r="AF23" s="48"/>
      <c r="AG23" s="48"/>
      <c r="AH23" s="51"/>
      <c r="AI23" s="50"/>
      <c r="AJ23" s="48"/>
      <c r="AK23" s="48"/>
      <c r="AL23" s="48"/>
      <c r="AM23" s="51"/>
      <c r="AN23" s="52"/>
      <c r="AO23" s="53"/>
      <c r="AP23" s="53"/>
      <c r="AQ23" s="53"/>
      <c r="AR23" s="54"/>
      <c r="AS23" s="53"/>
      <c r="AT23" s="53"/>
      <c r="AU23" s="53"/>
      <c r="AV23" s="53"/>
      <c r="AW23" s="54"/>
      <c r="AX23" s="52"/>
      <c r="AY23" s="53"/>
      <c r="AZ23" s="53"/>
      <c r="BA23" s="53"/>
      <c r="BB23" s="54"/>
    </row>
    <row r="24" spans="1:126" ht="33" customHeight="1" x14ac:dyDescent="0.35">
      <c r="C24" s="76" t="s">
        <v>110</v>
      </c>
      <c r="D24" s="44">
        <v>106</v>
      </c>
      <c r="E24" s="43"/>
      <c r="F24" s="44">
        <v>36</v>
      </c>
      <c r="G24" s="44">
        <v>5</v>
      </c>
      <c r="H24" s="44"/>
      <c r="I24" s="44"/>
      <c r="J24" s="95"/>
      <c r="K24" s="102" t="s">
        <v>78</v>
      </c>
      <c r="L24" s="103"/>
      <c r="M24" s="100"/>
      <c r="N24" s="144"/>
      <c r="O24" s="144"/>
      <c r="P24" s="140"/>
      <c r="Q24" s="140"/>
      <c r="R24" s="140"/>
      <c r="S24" s="46" t="s">
        <v>18</v>
      </c>
      <c r="T24" s="47"/>
      <c r="U24" s="48"/>
      <c r="V24" s="48"/>
      <c r="W24" s="48"/>
      <c r="X24" s="51"/>
      <c r="Y24" s="50"/>
      <c r="Z24" s="48"/>
      <c r="AA24" s="48"/>
      <c r="AB24" s="55"/>
      <c r="AC24" s="51"/>
      <c r="AD24" s="50"/>
      <c r="AE24" s="48"/>
      <c r="AF24" s="48"/>
      <c r="AG24" s="48"/>
      <c r="AH24" s="51"/>
      <c r="AI24" s="50"/>
      <c r="AJ24" s="48"/>
      <c r="AK24" s="48"/>
      <c r="AL24" s="48"/>
      <c r="AM24" s="51"/>
      <c r="AN24" s="52"/>
      <c r="AO24" s="53"/>
      <c r="AP24" s="53"/>
      <c r="AQ24" s="53"/>
      <c r="AR24" s="54"/>
      <c r="AS24" s="53"/>
      <c r="AT24" s="53"/>
      <c r="AU24" s="53"/>
      <c r="AV24" s="53"/>
      <c r="AW24" s="54"/>
      <c r="AX24" s="52"/>
      <c r="AY24" s="53"/>
      <c r="AZ24" s="53"/>
      <c r="BA24" s="53"/>
      <c r="BB24" s="54"/>
    </row>
    <row r="25" spans="1:126" ht="26.5" x14ac:dyDescent="0.35">
      <c r="C25" s="76" t="s">
        <v>136</v>
      </c>
      <c r="D25" s="44">
        <v>107</v>
      </c>
      <c r="E25" s="43"/>
      <c r="F25" s="44">
        <v>36</v>
      </c>
      <c r="G25" s="44">
        <v>5</v>
      </c>
      <c r="H25" s="44"/>
      <c r="I25" s="44"/>
      <c r="J25" s="95"/>
      <c r="K25" s="102" t="s">
        <v>78</v>
      </c>
      <c r="L25" s="103"/>
      <c r="M25" s="100"/>
      <c r="N25" s="144"/>
      <c r="O25" s="144"/>
      <c r="P25" s="140"/>
      <c r="Q25" s="140"/>
      <c r="R25" s="140"/>
      <c r="S25" s="46" t="s">
        <v>18</v>
      </c>
      <c r="T25" s="47"/>
      <c r="U25" s="48"/>
      <c r="V25" s="48"/>
      <c r="W25" s="48"/>
      <c r="X25" s="51"/>
      <c r="Y25" s="50"/>
      <c r="Z25" s="48"/>
      <c r="AA25" s="48"/>
      <c r="AB25" s="55"/>
      <c r="AC25" s="51"/>
      <c r="AD25" s="50"/>
      <c r="AE25" s="48"/>
      <c r="AF25" s="48"/>
      <c r="AG25" s="48"/>
      <c r="AH25" s="51"/>
      <c r="AI25" s="50"/>
      <c r="AJ25" s="48"/>
      <c r="AK25" s="48"/>
      <c r="AL25" s="48"/>
      <c r="AM25" s="51"/>
      <c r="AN25" s="52"/>
      <c r="AO25" s="53"/>
      <c r="AP25" s="53"/>
      <c r="AQ25" s="53"/>
      <c r="AR25" s="54"/>
      <c r="AS25" s="53"/>
      <c r="AT25" s="53"/>
      <c r="AU25" s="53"/>
      <c r="AV25" s="53"/>
      <c r="AW25" s="54"/>
      <c r="AX25" s="52"/>
      <c r="AY25" s="53"/>
      <c r="AZ25" s="53"/>
      <c r="BA25" s="53"/>
      <c r="BB25" s="54"/>
    </row>
    <row r="26" spans="1:126" s="41" customFormat="1" ht="14.5" x14ac:dyDescent="0.3">
      <c r="A26" s="6"/>
      <c r="B26" s="6"/>
      <c r="C26" s="75" t="s">
        <v>41</v>
      </c>
      <c r="D26" s="29"/>
      <c r="E26" s="56"/>
      <c r="F26" s="31"/>
      <c r="G26" s="32"/>
      <c r="H26" s="32"/>
      <c r="I26" s="32"/>
      <c r="J26" s="94"/>
      <c r="K26" s="33"/>
      <c r="L26" s="34"/>
      <c r="M26" s="34"/>
      <c r="N26" s="143"/>
      <c r="O26" s="143"/>
      <c r="P26" s="139"/>
      <c r="Q26" s="139"/>
      <c r="R26" s="139"/>
      <c r="S26" s="35"/>
      <c r="T26" s="57"/>
      <c r="U26" s="58"/>
      <c r="V26" s="58"/>
      <c r="W26" s="58"/>
      <c r="X26" s="59"/>
      <c r="Y26" s="60"/>
      <c r="Z26" s="58"/>
      <c r="AA26" s="58"/>
      <c r="AB26" s="58"/>
      <c r="AC26" s="59"/>
      <c r="AD26" s="60"/>
      <c r="AE26" s="58"/>
      <c r="AF26" s="58"/>
      <c r="AG26" s="58"/>
      <c r="AH26" s="59"/>
      <c r="AI26" s="60"/>
      <c r="AJ26" s="58"/>
      <c r="AK26" s="58"/>
      <c r="AL26" s="58"/>
      <c r="AM26" s="59"/>
      <c r="AN26" s="60"/>
      <c r="AO26" s="58"/>
      <c r="AP26" s="58"/>
      <c r="AQ26" s="58"/>
      <c r="AR26" s="59"/>
      <c r="AS26" s="58"/>
      <c r="AT26" s="58"/>
      <c r="AU26" s="58"/>
      <c r="AV26" s="58"/>
      <c r="AW26" s="59"/>
      <c r="AX26" s="60"/>
      <c r="AY26" s="58"/>
      <c r="AZ26" s="58"/>
      <c r="BA26" s="58"/>
      <c r="BB26" s="59"/>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40"/>
      <c r="CB26" s="58"/>
      <c r="CC26" s="40"/>
      <c r="CD26" s="58"/>
      <c r="CE26" s="40"/>
      <c r="CF26" s="58"/>
      <c r="CG26" s="40"/>
      <c r="CH26" s="58"/>
      <c r="CI26" s="40"/>
      <c r="CJ26" s="58"/>
      <c r="CK26" s="40"/>
      <c r="CL26" s="58"/>
      <c r="CM26" s="40"/>
      <c r="CN26" s="58"/>
      <c r="CO26" s="40"/>
      <c r="CP26" s="58"/>
      <c r="CQ26" s="40"/>
      <c r="CR26" s="58"/>
      <c r="CS26" s="40"/>
      <c r="CT26" s="58"/>
      <c r="CU26" s="40"/>
      <c r="CV26" s="58"/>
      <c r="CW26" s="40"/>
      <c r="CX26" s="58"/>
      <c r="CY26" s="40"/>
      <c r="CZ26" s="58"/>
      <c r="DA26" s="40"/>
      <c r="DB26" s="58"/>
      <c r="DC26" s="40"/>
      <c r="DD26" s="58"/>
      <c r="DE26" s="40"/>
      <c r="DF26" s="58"/>
      <c r="DG26" s="40"/>
      <c r="DH26" s="58"/>
      <c r="DI26" s="40"/>
      <c r="DJ26" s="58"/>
      <c r="DK26" s="40"/>
      <c r="DL26" s="58"/>
      <c r="DM26" s="40"/>
      <c r="DN26" s="58"/>
      <c r="DO26" s="40"/>
      <c r="DP26" s="58"/>
      <c r="DQ26" s="40"/>
      <c r="DR26" s="58"/>
      <c r="DS26" s="40"/>
      <c r="DT26" s="58"/>
      <c r="DU26" s="40"/>
      <c r="DV26" s="58"/>
    </row>
    <row r="27" spans="1:126" ht="15.5" x14ac:dyDescent="0.35">
      <c r="C27" s="76" t="s">
        <v>112</v>
      </c>
      <c r="D27" s="44">
        <v>200</v>
      </c>
      <c r="E27" s="43"/>
      <c r="F27" s="44">
        <v>11</v>
      </c>
      <c r="G27" s="44">
        <v>5</v>
      </c>
      <c r="H27" s="44">
        <v>11</v>
      </c>
      <c r="I27" s="44">
        <v>5</v>
      </c>
      <c r="J27" s="96">
        <v>0</v>
      </c>
      <c r="K27" s="102" t="s">
        <v>97</v>
      </c>
      <c r="L27" s="103"/>
      <c r="M27" s="100"/>
      <c r="N27" s="144"/>
      <c r="O27" s="144"/>
      <c r="P27" s="140"/>
      <c r="Q27" s="140"/>
      <c r="R27" s="140"/>
      <c r="S27" s="46" t="s">
        <v>18</v>
      </c>
      <c r="T27" s="47"/>
      <c r="U27" s="48"/>
      <c r="V27" s="48"/>
      <c r="W27" s="48"/>
      <c r="X27" s="51"/>
      <c r="Y27" s="50"/>
      <c r="Z27" s="48"/>
      <c r="AA27" s="48"/>
      <c r="AB27" s="55"/>
      <c r="AC27" s="51"/>
      <c r="AD27" s="50"/>
      <c r="AE27" s="48"/>
      <c r="AF27" s="48"/>
      <c r="AG27" s="48"/>
      <c r="AH27" s="51"/>
      <c r="AI27" s="50"/>
      <c r="AJ27" s="48"/>
      <c r="AK27" s="48"/>
      <c r="AL27" s="48"/>
      <c r="AM27" s="51"/>
      <c r="AN27" s="52"/>
      <c r="AO27" s="53"/>
      <c r="AP27" s="53"/>
      <c r="AQ27" s="53"/>
      <c r="AR27" s="54"/>
      <c r="AS27" s="53"/>
      <c r="AT27" s="53"/>
      <c r="AU27" s="53"/>
      <c r="AV27" s="53"/>
      <c r="AW27" s="54"/>
      <c r="AX27" s="52"/>
      <c r="AY27" s="53"/>
      <c r="AZ27" s="53"/>
      <c r="BA27" s="53"/>
      <c r="BB27" s="54"/>
    </row>
    <row r="28" spans="1:126" ht="15.5" x14ac:dyDescent="0.35">
      <c r="C28" s="76" t="s">
        <v>111</v>
      </c>
      <c r="D28" s="44">
        <v>201</v>
      </c>
      <c r="E28" s="43"/>
      <c r="F28" s="44">
        <v>11</v>
      </c>
      <c r="G28" s="44">
        <v>10</v>
      </c>
      <c r="H28" s="44">
        <v>11</v>
      </c>
      <c r="I28" s="44">
        <v>5</v>
      </c>
      <c r="J28" s="96">
        <v>0</v>
      </c>
      <c r="K28" s="102" t="s">
        <v>101</v>
      </c>
      <c r="L28" s="103"/>
      <c r="M28" s="100"/>
      <c r="N28" s="144"/>
      <c r="O28" s="144"/>
      <c r="P28" s="140"/>
      <c r="Q28" s="140"/>
      <c r="R28" s="140"/>
      <c r="S28" s="46" t="s">
        <v>18</v>
      </c>
      <c r="T28" s="47"/>
      <c r="U28" s="48"/>
      <c r="V28" s="48"/>
      <c r="W28" s="48"/>
      <c r="X28" s="51"/>
      <c r="Y28" s="50"/>
      <c r="Z28" s="48"/>
      <c r="AA28" s="48"/>
      <c r="AB28" s="55"/>
      <c r="AC28" s="51"/>
      <c r="AD28" s="50"/>
      <c r="AE28" s="61"/>
      <c r="AF28" s="48"/>
      <c r="AG28" s="48"/>
      <c r="AH28" s="51"/>
      <c r="AI28" s="50"/>
      <c r="AJ28" s="48"/>
      <c r="AK28" s="48"/>
      <c r="AL28" s="48"/>
      <c r="AM28" s="51"/>
      <c r="AN28" s="52"/>
      <c r="AO28" s="53"/>
      <c r="AP28" s="53"/>
      <c r="AQ28" s="53"/>
      <c r="AR28" s="54"/>
      <c r="AS28" s="53"/>
      <c r="AT28" s="53"/>
      <c r="AU28" s="53"/>
      <c r="AV28" s="53"/>
      <c r="AW28" s="54"/>
      <c r="AX28" s="52"/>
      <c r="AY28" s="53"/>
      <c r="AZ28" s="53"/>
      <c r="BA28" s="53"/>
      <c r="BB28" s="54"/>
    </row>
    <row r="29" spans="1:126" ht="14" customHeight="1" x14ac:dyDescent="0.35">
      <c r="C29" s="76" t="s">
        <v>48</v>
      </c>
      <c r="D29" s="44">
        <v>204</v>
      </c>
      <c r="E29" s="43"/>
      <c r="F29" s="44">
        <v>16</v>
      </c>
      <c r="G29" s="44">
        <v>5</v>
      </c>
      <c r="H29" s="44"/>
      <c r="I29" s="44"/>
      <c r="J29" s="95"/>
      <c r="K29" s="102" t="s">
        <v>97</v>
      </c>
      <c r="L29" s="103"/>
      <c r="M29" s="100"/>
      <c r="N29" s="144"/>
      <c r="O29" s="144"/>
      <c r="P29" s="140"/>
      <c r="Q29" s="140"/>
      <c r="R29" s="140"/>
      <c r="S29" s="46" t="s">
        <v>18</v>
      </c>
      <c r="T29" s="47"/>
      <c r="U29" s="48"/>
      <c r="V29" s="48"/>
      <c r="W29" s="48"/>
      <c r="X29" s="51"/>
      <c r="Y29" s="50"/>
      <c r="Z29" s="48"/>
      <c r="AA29" s="48"/>
      <c r="AB29" s="48"/>
      <c r="AC29" s="51"/>
      <c r="AD29" s="50"/>
      <c r="AE29" s="55"/>
      <c r="AF29" s="48"/>
      <c r="AG29" s="48"/>
      <c r="AH29" s="51"/>
      <c r="AI29" s="50"/>
      <c r="AJ29" s="48"/>
      <c r="AK29" s="48"/>
      <c r="AL29" s="48"/>
      <c r="AM29" s="51"/>
      <c r="AN29" s="52"/>
      <c r="AO29" s="53"/>
      <c r="AP29" s="53"/>
      <c r="AQ29" s="53"/>
      <c r="AR29" s="54"/>
      <c r="AS29" s="53"/>
      <c r="AT29" s="53"/>
      <c r="AU29" s="53"/>
      <c r="AV29" s="53"/>
      <c r="AW29" s="54"/>
      <c r="AX29" s="52"/>
      <c r="AY29" s="53"/>
      <c r="AZ29" s="53"/>
      <c r="BA29" s="53"/>
      <c r="BB29" s="54"/>
    </row>
    <row r="30" spans="1:126" s="41" customFormat="1" ht="14.5" x14ac:dyDescent="0.3">
      <c r="A30" s="6"/>
      <c r="B30" s="6"/>
      <c r="C30" s="75" t="s">
        <v>44</v>
      </c>
      <c r="D30" s="29"/>
      <c r="E30" s="56"/>
      <c r="F30" s="31"/>
      <c r="G30" s="32"/>
      <c r="H30" s="32"/>
      <c r="I30" s="32"/>
      <c r="J30" s="94"/>
      <c r="K30" s="33"/>
      <c r="L30" s="34"/>
      <c r="M30" s="34"/>
      <c r="N30" s="143"/>
      <c r="O30" s="143"/>
      <c r="P30" s="139"/>
      <c r="Q30" s="139"/>
      <c r="R30" s="139"/>
      <c r="S30" s="35"/>
      <c r="T30" s="57"/>
      <c r="U30" s="58"/>
      <c r="V30" s="58"/>
      <c r="W30" s="58"/>
      <c r="X30" s="59"/>
      <c r="Y30" s="60"/>
      <c r="Z30" s="58"/>
      <c r="AA30" s="58"/>
      <c r="AB30" s="58"/>
      <c r="AC30" s="59"/>
      <c r="AD30" s="60"/>
      <c r="AE30" s="58"/>
      <c r="AF30" s="58"/>
      <c r="AG30" s="58"/>
      <c r="AH30" s="59"/>
      <c r="AI30" s="60"/>
      <c r="AJ30" s="58"/>
      <c r="AK30" s="58"/>
      <c r="AL30" s="58"/>
      <c r="AM30" s="59"/>
      <c r="AN30" s="60"/>
      <c r="AO30" s="58"/>
      <c r="AP30" s="58"/>
      <c r="AQ30" s="58"/>
      <c r="AR30" s="59"/>
      <c r="AS30" s="58"/>
      <c r="AT30" s="58"/>
      <c r="AU30" s="58"/>
      <c r="AV30" s="58"/>
      <c r="AW30" s="59"/>
      <c r="AX30" s="60"/>
      <c r="AY30" s="58"/>
      <c r="AZ30" s="58"/>
      <c r="BA30" s="58"/>
      <c r="BB30" s="59"/>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40"/>
      <c r="CB30" s="58"/>
      <c r="CC30" s="40"/>
      <c r="CD30" s="58"/>
      <c r="CE30" s="40"/>
      <c r="CF30" s="58"/>
      <c r="CG30" s="40"/>
      <c r="CH30" s="58"/>
      <c r="CI30" s="40"/>
      <c r="CJ30" s="58"/>
      <c r="CK30" s="40"/>
      <c r="CL30" s="58"/>
      <c r="CM30" s="40"/>
      <c r="CN30" s="58"/>
      <c r="CO30" s="40"/>
      <c r="CP30" s="58"/>
      <c r="CQ30" s="40"/>
      <c r="CR30" s="58"/>
      <c r="CS30" s="40"/>
      <c r="CT30" s="58"/>
      <c r="CU30" s="40"/>
      <c r="CV30" s="58"/>
      <c r="CW30" s="40"/>
      <c r="CX30" s="58"/>
      <c r="CY30" s="40"/>
      <c r="CZ30" s="58"/>
      <c r="DA30" s="40"/>
      <c r="DB30" s="58"/>
      <c r="DC30" s="40"/>
      <c r="DD30" s="58"/>
      <c r="DE30" s="40"/>
      <c r="DF30" s="58"/>
      <c r="DG30" s="40"/>
      <c r="DH30" s="58"/>
      <c r="DI30" s="40"/>
      <c r="DJ30" s="58"/>
      <c r="DK30" s="40"/>
      <c r="DL30" s="58"/>
      <c r="DM30" s="40"/>
      <c r="DN30" s="58"/>
      <c r="DO30" s="40"/>
      <c r="DP30" s="58"/>
      <c r="DQ30" s="40"/>
      <c r="DR30" s="58"/>
      <c r="DS30" s="40"/>
      <c r="DT30" s="58"/>
      <c r="DU30" s="40"/>
      <c r="DV30" s="58"/>
    </row>
    <row r="31" spans="1:126" ht="15.5" x14ac:dyDescent="0.35">
      <c r="C31" s="76" t="s">
        <v>121</v>
      </c>
      <c r="D31" s="44">
        <v>300</v>
      </c>
      <c r="E31" s="43"/>
      <c r="F31" s="44">
        <v>6</v>
      </c>
      <c r="G31" s="44">
        <v>40</v>
      </c>
      <c r="H31" s="44">
        <v>6</v>
      </c>
      <c r="I31" s="44">
        <v>10</v>
      </c>
      <c r="J31" s="146">
        <v>0.12</v>
      </c>
      <c r="K31" s="102" t="s">
        <v>100</v>
      </c>
      <c r="L31" s="103"/>
      <c r="M31" s="100"/>
      <c r="N31" s="144"/>
      <c r="O31" s="144"/>
      <c r="P31" s="140"/>
      <c r="Q31" s="140"/>
      <c r="R31" s="140"/>
      <c r="S31" s="46" t="s">
        <v>18</v>
      </c>
      <c r="T31" s="47"/>
      <c r="U31" s="48"/>
      <c r="V31" s="64"/>
      <c r="W31" s="48"/>
      <c r="X31" s="51"/>
      <c r="Y31" s="50"/>
      <c r="Z31" s="48"/>
      <c r="AA31" s="48"/>
      <c r="AB31" s="48"/>
      <c r="AC31" s="51"/>
      <c r="AD31" s="50"/>
      <c r="AE31" s="48"/>
      <c r="AF31" s="48"/>
      <c r="AG31" s="48"/>
      <c r="AH31" s="51"/>
      <c r="AI31" s="50"/>
      <c r="AJ31" s="48"/>
      <c r="AK31" s="48"/>
      <c r="AL31" s="48"/>
      <c r="AM31" s="51"/>
      <c r="AN31" s="52"/>
      <c r="AO31" s="53"/>
      <c r="AP31" s="53"/>
      <c r="AQ31" s="53"/>
      <c r="AR31" s="54"/>
      <c r="AS31" s="53"/>
      <c r="AT31" s="53"/>
      <c r="AU31" s="53"/>
      <c r="AV31" s="53"/>
      <c r="AW31" s="54"/>
      <c r="AX31" s="52"/>
      <c r="AY31" s="53"/>
      <c r="AZ31" s="53"/>
      <c r="BA31" s="53"/>
      <c r="BB31" s="54"/>
    </row>
    <row r="32" spans="1:126" ht="15.5" x14ac:dyDescent="0.35">
      <c r="C32" s="76" t="s">
        <v>122</v>
      </c>
      <c r="D32" s="44"/>
      <c r="E32" s="43"/>
      <c r="F32" s="44"/>
      <c r="G32" s="44"/>
      <c r="H32" s="44"/>
      <c r="I32" s="44"/>
      <c r="J32" s="146"/>
      <c r="K32" s="99"/>
      <c r="L32" s="100"/>
      <c r="M32" s="100"/>
      <c r="N32" s="144"/>
      <c r="O32" s="144"/>
      <c r="P32" s="140"/>
      <c r="Q32" s="140"/>
      <c r="R32" s="140"/>
      <c r="S32" s="46"/>
      <c r="T32" s="47"/>
      <c r="U32" s="48"/>
      <c r="V32" s="64"/>
      <c r="W32" s="48"/>
      <c r="X32" s="51"/>
      <c r="Y32" s="50"/>
      <c r="Z32" s="48"/>
      <c r="AA32" s="48"/>
      <c r="AB32" s="48"/>
      <c r="AC32" s="51"/>
      <c r="AD32" s="50"/>
      <c r="AE32" s="48"/>
      <c r="AF32" s="48"/>
      <c r="AG32" s="48"/>
      <c r="AH32" s="51"/>
      <c r="AI32" s="50"/>
      <c r="AJ32" s="48"/>
      <c r="AK32" s="48"/>
      <c r="AL32" s="48"/>
      <c r="AM32" s="51"/>
      <c r="AN32" s="52"/>
      <c r="AO32" s="53"/>
      <c r="AP32" s="53"/>
      <c r="AQ32" s="53"/>
      <c r="AR32" s="54"/>
      <c r="AS32" s="53"/>
      <c r="AT32" s="53"/>
      <c r="AU32" s="53"/>
      <c r="AV32" s="53"/>
      <c r="AW32" s="54"/>
      <c r="AX32" s="52"/>
      <c r="AY32" s="53"/>
      <c r="AZ32" s="53"/>
      <c r="BA32" s="53"/>
      <c r="BB32" s="54"/>
    </row>
    <row r="33" spans="1:126" ht="15.5" x14ac:dyDescent="0.35">
      <c r="C33" s="76" t="s">
        <v>123</v>
      </c>
      <c r="D33" s="44"/>
      <c r="E33" s="43"/>
      <c r="F33" s="44"/>
      <c r="G33" s="44"/>
      <c r="H33" s="44"/>
      <c r="I33" s="44"/>
      <c r="J33" s="146"/>
      <c r="K33" s="99"/>
      <c r="L33" s="100"/>
      <c r="M33" s="100"/>
      <c r="N33" s="144"/>
      <c r="O33" s="144"/>
      <c r="P33" s="140"/>
      <c r="Q33" s="140"/>
      <c r="R33" s="140"/>
      <c r="S33" s="46"/>
      <c r="T33" s="47"/>
      <c r="U33" s="48"/>
      <c r="V33" s="64"/>
      <c r="W33" s="48"/>
      <c r="X33" s="51"/>
      <c r="Y33" s="50"/>
      <c r="Z33" s="48"/>
      <c r="AA33" s="48"/>
      <c r="AB33" s="48"/>
      <c r="AC33" s="51"/>
      <c r="AD33" s="50"/>
      <c r="AE33" s="48"/>
      <c r="AF33" s="48"/>
      <c r="AG33" s="48"/>
      <c r="AH33" s="51"/>
      <c r="AI33" s="50"/>
      <c r="AJ33" s="48"/>
      <c r="AK33" s="48"/>
      <c r="AL33" s="48"/>
      <c r="AM33" s="51"/>
      <c r="AN33" s="52"/>
      <c r="AO33" s="53"/>
      <c r="AP33" s="53"/>
      <c r="AQ33" s="53"/>
      <c r="AR33" s="54"/>
      <c r="AS33" s="53"/>
      <c r="AT33" s="53"/>
      <c r="AU33" s="53"/>
      <c r="AV33" s="53"/>
      <c r="AW33" s="54"/>
      <c r="AX33" s="52"/>
      <c r="AY33" s="53"/>
      <c r="AZ33" s="53"/>
      <c r="BA33" s="53"/>
      <c r="BB33" s="54"/>
    </row>
    <row r="34" spans="1:126" ht="15.5" x14ac:dyDescent="0.35">
      <c r="C34" s="76" t="s">
        <v>124</v>
      </c>
      <c r="D34" s="44"/>
      <c r="E34" s="43"/>
      <c r="F34" s="44"/>
      <c r="G34" s="44"/>
      <c r="H34" s="44"/>
      <c r="I34" s="44"/>
      <c r="J34" s="146"/>
      <c r="K34" s="99"/>
      <c r="L34" s="100"/>
      <c r="M34" s="100"/>
      <c r="N34" s="144"/>
      <c r="O34" s="144"/>
      <c r="P34" s="140"/>
      <c r="Q34" s="140"/>
      <c r="R34" s="140"/>
      <c r="S34" s="46"/>
      <c r="T34" s="47"/>
      <c r="U34" s="48"/>
      <c r="V34" s="64"/>
      <c r="W34" s="48"/>
      <c r="X34" s="51"/>
      <c r="Y34" s="50"/>
      <c r="Z34" s="48"/>
      <c r="AA34" s="48"/>
      <c r="AB34" s="48"/>
      <c r="AC34" s="51"/>
      <c r="AD34" s="50"/>
      <c r="AE34" s="48"/>
      <c r="AF34" s="48"/>
      <c r="AG34" s="48"/>
      <c r="AH34" s="51"/>
      <c r="AI34" s="50"/>
      <c r="AJ34" s="48"/>
      <c r="AK34" s="48"/>
      <c r="AL34" s="48"/>
      <c r="AM34" s="51"/>
      <c r="AN34" s="52"/>
      <c r="AO34" s="53"/>
      <c r="AP34" s="53"/>
      <c r="AQ34" s="53"/>
      <c r="AR34" s="54"/>
      <c r="AS34" s="53"/>
      <c r="AT34" s="53"/>
      <c r="AU34" s="53"/>
      <c r="AV34" s="53"/>
      <c r="AW34" s="54"/>
      <c r="AX34" s="52"/>
      <c r="AY34" s="53"/>
      <c r="AZ34" s="53"/>
      <c r="BA34" s="53"/>
      <c r="BB34" s="54"/>
    </row>
    <row r="35" spans="1:126" ht="15.5" x14ac:dyDescent="0.35">
      <c r="C35" s="76" t="s">
        <v>125</v>
      </c>
      <c r="D35" s="44"/>
      <c r="E35" s="43"/>
      <c r="F35" s="44"/>
      <c r="G35" s="44"/>
      <c r="H35" s="44"/>
      <c r="I35" s="44"/>
      <c r="J35" s="146"/>
      <c r="K35" s="99"/>
      <c r="L35" s="100"/>
      <c r="M35" s="100"/>
      <c r="N35" s="144"/>
      <c r="O35" s="144"/>
      <c r="P35" s="140"/>
      <c r="Q35" s="140"/>
      <c r="R35" s="140"/>
      <c r="S35" s="46"/>
      <c r="T35" s="47"/>
      <c r="U35" s="48"/>
      <c r="V35" s="64"/>
      <c r="W35" s="48"/>
      <c r="X35" s="51"/>
      <c r="Y35" s="50"/>
      <c r="Z35" s="48"/>
      <c r="AA35" s="48"/>
      <c r="AB35" s="48"/>
      <c r="AC35" s="51"/>
      <c r="AD35" s="50"/>
      <c r="AE35" s="48"/>
      <c r="AF35" s="48"/>
      <c r="AG35" s="48"/>
      <c r="AH35" s="51"/>
      <c r="AI35" s="50"/>
      <c r="AJ35" s="48"/>
      <c r="AK35" s="48"/>
      <c r="AL35" s="48"/>
      <c r="AM35" s="51"/>
      <c r="AN35" s="52"/>
      <c r="AO35" s="53"/>
      <c r="AP35" s="53"/>
      <c r="AQ35" s="53"/>
      <c r="AR35" s="54"/>
      <c r="AS35" s="53"/>
      <c r="AT35" s="53"/>
      <c r="AU35" s="53"/>
      <c r="AV35" s="53"/>
      <c r="AW35" s="54"/>
      <c r="AX35" s="52"/>
      <c r="AY35" s="53"/>
      <c r="AZ35" s="53"/>
      <c r="BA35" s="53"/>
      <c r="BB35" s="54"/>
    </row>
    <row r="36" spans="1:126" ht="15.5" x14ac:dyDescent="0.35">
      <c r="C36" s="76" t="s">
        <v>126</v>
      </c>
      <c r="D36" s="44"/>
      <c r="E36" s="43"/>
      <c r="F36" s="44"/>
      <c r="G36" s="44"/>
      <c r="H36" s="44"/>
      <c r="I36" s="44"/>
      <c r="J36" s="146"/>
      <c r="K36" s="99"/>
      <c r="L36" s="100"/>
      <c r="M36" s="100"/>
      <c r="N36" s="144"/>
      <c r="O36" s="144"/>
      <c r="P36" s="140"/>
      <c r="Q36" s="140"/>
      <c r="R36" s="140"/>
      <c r="S36" s="46"/>
      <c r="T36" s="47"/>
      <c r="U36" s="48"/>
      <c r="V36" s="64"/>
      <c r="W36" s="48"/>
      <c r="X36" s="51"/>
      <c r="Y36" s="50"/>
      <c r="Z36" s="48"/>
      <c r="AA36" s="48"/>
      <c r="AB36" s="48"/>
      <c r="AC36" s="51"/>
      <c r="AD36" s="50"/>
      <c r="AE36" s="48"/>
      <c r="AF36" s="48"/>
      <c r="AG36" s="48"/>
      <c r="AH36" s="51"/>
      <c r="AI36" s="50"/>
      <c r="AJ36" s="48"/>
      <c r="AK36" s="48"/>
      <c r="AL36" s="48"/>
      <c r="AM36" s="51"/>
      <c r="AN36" s="52"/>
      <c r="AO36" s="53"/>
      <c r="AP36" s="53"/>
      <c r="AQ36" s="53"/>
      <c r="AR36" s="54"/>
      <c r="AS36" s="53"/>
      <c r="AT36" s="53"/>
      <c r="AU36" s="53"/>
      <c r="AV36" s="53"/>
      <c r="AW36" s="54"/>
      <c r="AX36" s="52"/>
      <c r="AY36" s="53"/>
      <c r="AZ36" s="53"/>
      <c r="BA36" s="53"/>
      <c r="BB36" s="54"/>
    </row>
    <row r="37" spans="1:126" ht="15.5" x14ac:dyDescent="0.35">
      <c r="C37" s="76" t="s">
        <v>127</v>
      </c>
      <c r="D37" s="44"/>
      <c r="E37" s="43"/>
      <c r="F37" s="44"/>
      <c r="G37" s="44"/>
      <c r="H37" s="44"/>
      <c r="I37" s="44"/>
      <c r="J37" s="146"/>
      <c r="K37" s="99"/>
      <c r="L37" s="100"/>
      <c r="M37" s="100"/>
      <c r="N37" s="144"/>
      <c r="O37" s="144"/>
      <c r="P37" s="140"/>
      <c r="Q37" s="140"/>
      <c r="R37" s="140"/>
      <c r="S37" s="46"/>
      <c r="T37" s="47"/>
      <c r="U37" s="48"/>
      <c r="V37" s="64"/>
      <c r="W37" s="48"/>
      <c r="X37" s="51"/>
      <c r="Y37" s="50"/>
      <c r="Z37" s="48"/>
      <c r="AA37" s="48"/>
      <c r="AB37" s="48"/>
      <c r="AC37" s="51"/>
      <c r="AD37" s="50"/>
      <c r="AE37" s="48"/>
      <c r="AF37" s="48"/>
      <c r="AG37" s="48"/>
      <c r="AH37" s="51"/>
      <c r="AI37" s="50"/>
      <c r="AJ37" s="48"/>
      <c r="AK37" s="48"/>
      <c r="AL37" s="48"/>
      <c r="AM37" s="51"/>
      <c r="AN37" s="52"/>
      <c r="AO37" s="53"/>
      <c r="AP37" s="53"/>
      <c r="AQ37" s="53"/>
      <c r="AR37" s="54"/>
      <c r="AS37" s="53"/>
      <c r="AT37" s="53"/>
      <c r="AU37" s="53"/>
      <c r="AV37" s="53"/>
      <c r="AW37" s="54"/>
      <c r="AX37" s="52"/>
      <c r="AY37" s="53"/>
      <c r="AZ37" s="53"/>
      <c r="BA37" s="53"/>
      <c r="BB37" s="54"/>
    </row>
    <row r="38" spans="1:126" ht="15.5" x14ac:dyDescent="0.35">
      <c r="C38" s="76" t="s">
        <v>128</v>
      </c>
      <c r="D38" s="44"/>
      <c r="E38" s="43"/>
      <c r="F38" s="44"/>
      <c r="G38" s="44"/>
      <c r="H38" s="44"/>
      <c r="I38" s="44"/>
      <c r="J38" s="146"/>
      <c r="K38" s="99"/>
      <c r="L38" s="100"/>
      <c r="M38" s="100"/>
      <c r="N38" s="144"/>
      <c r="O38" s="144"/>
      <c r="P38" s="140"/>
      <c r="Q38" s="140"/>
      <c r="R38" s="140"/>
      <c r="S38" s="46"/>
      <c r="T38" s="47"/>
      <c r="U38" s="48"/>
      <c r="V38" s="64"/>
      <c r="W38" s="48"/>
      <c r="X38" s="51"/>
      <c r="Y38" s="50"/>
      <c r="Z38" s="48"/>
      <c r="AA38" s="48"/>
      <c r="AB38" s="48"/>
      <c r="AC38" s="51"/>
      <c r="AD38" s="50"/>
      <c r="AE38" s="48"/>
      <c r="AF38" s="48"/>
      <c r="AG38" s="48"/>
      <c r="AH38" s="51"/>
      <c r="AI38" s="50"/>
      <c r="AJ38" s="48"/>
      <c r="AK38" s="48"/>
      <c r="AL38" s="48"/>
      <c r="AM38" s="51"/>
      <c r="AN38" s="52"/>
      <c r="AO38" s="53"/>
      <c r="AP38" s="53"/>
      <c r="AQ38" s="53"/>
      <c r="AR38" s="54"/>
      <c r="AS38" s="53"/>
      <c r="AT38" s="53"/>
      <c r="AU38" s="53"/>
      <c r="AV38" s="53"/>
      <c r="AW38" s="54"/>
      <c r="AX38" s="52"/>
      <c r="AY38" s="53"/>
      <c r="AZ38" s="53"/>
      <c r="BA38" s="53"/>
      <c r="BB38" s="54"/>
    </row>
    <row r="39" spans="1:126" ht="14.5" x14ac:dyDescent="0.3">
      <c r="C39" s="75" t="s">
        <v>44</v>
      </c>
      <c r="D39" s="29"/>
      <c r="E39" s="56"/>
      <c r="F39" s="31"/>
      <c r="G39" s="32"/>
      <c r="H39" s="32"/>
      <c r="I39" s="32"/>
      <c r="J39" s="94"/>
      <c r="K39" s="33"/>
      <c r="L39" s="34"/>
      <c r="M39" s="34"/>
      <c r="N39" s="143"/>
      <c r="O39" s="143"/>
      <c r="P39" s="139"/>
      <c r="Q39" s="139"/>
      <c r="R39" s="139"/>
      <c r="S39" s="35"/>
      <c r="T39" s="57"/>
      <c r="U39" s="58"/>
      <c r="V39" s="58"/>
      <c r="W39" s="58"/>
      <c r="X39" s="59"/>
      <c r="Y39" s="60"/>
      <c r="Z39" s="58"/>
      <c r="AA39" s="58"/>
      <c r="AB39" s="58"/>
      <c r="AC39" s="59"/>
      <c r="AD39" s="60"/>
      <c r="AE39" s="58"/>
      <c r="AF39" s="58"/>
      <c r="AG39" s="58"/>
      <c r="AH39" s="59"/>
      <c r="AI39" s="60"/>
      <c r="AJ39" s="58"/>
      <c r="AK39" s="58"/>
      <c r="AL39" s="58"/>
      <c r="AM39" s="59"/>
      <c r="AN39" s="60"/>
      <c r="AO39" s="58"/>
      <c r="AP39" s="58"/>
      <c r="AQ39" s="58"/>
      <c r="AR39" s="59"/>
      <c r="AS39" s="58"/>
      <c r="AT39" s="58"/>
      <c r="AU39" s="58"/>
      <c r="AV39" s="58"/>
      <c r="AW39" s="59"/>
      <c r="AX39" s="60"/>
      <c r="AY39" s="58"/>
      <c r="AZ39" s="58"/>
      <c r="BA39" s="58"/>
      <c r="BB39" s="59"/>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40"/>
      <c r="CB39" s="58"/>
      <c r="CC39" s="40"/>
      <c r="CD39" s="58"/>
      <c r="CE39" s="40"/>
      <c r="CF39" s="58"/>
      <c r="CG39" s="40"/>
      <c r="CH39" s="58"/>
      <c r="CI39" s="40"/>
      <c r="CJ39" s="58"/>
      <c r="CK39" s="40"/>
      <c r="CL39" s="58"/>
      <c r="CM39" s="40"/>
      <c r="CN39" s="58"/>
      <c r="CO39" s="40"/>
      <c r="CP39" s="58"/>
      <c r="CQ39" s="40"/>
      <c r="CR39" s="58"/>
      <c r="CS39" s="40"/>
      <c r="CT39" s="58"/>
      <c r="CU39" s="40"/>
      <c r="CV39" s="58"/>
      <c r="CW39" s="40"/>
      <c r="CX39" s="58"/>
      <c r="CY39" s="40"/>
      <c r="CZ39" s="58"/>
      <c r="DA39" s="40"/>
      <c r="DB39" s="58"/>
      <c r="DC39" s="40"/>
      <c r="DD39" s="58"/>
      <c r="DE39" s="40"/>
      <c r="DF39" s="58"/>
      <c r="DG39" s="40"/>
      <c r="DH39" s="58"/>
      <c r="DI39" s="40"/>
      <c r="DJ39" s="58"/>
      <c r="DK39" s="40"/>
      <c r="DL39" s="58"/>
      <c r="DM39" s="40"/>
      <c r="DN39" s="58"/>
      <c r="DO39" s="40"/>
      <c r="DP39" s="58"/>
      <c r="DQ39" s="40"/>
      <c r="DR39" s="58"/>
      <c r="DS39" s="40"/>
      <c r="DT39" s="58"/>
      <c r="DU39" s="40"/>
      <c r="DV39" s="58"/>
    </row>
    <row r="40" spans="1:126" ht="15.5" x14ac:dyDescent="0.35">
      <c r="C40" s="76" t="s">
        <v>28</v>
      </c>
      <c r="D40" s="44">
        <v>301</v>
      </c>
      <c r="E40" s="43" t="s">
        <v>43</v>
      </c>
      <c r="F40" s="44">
        <v>6</v>
      </c>
      <c r="G40" s="44">
        <v>10</v>
      </c>
      <c r="H40" s="44">
        <v>6</v>
      </c>
      <c r="I40" s="44">
        <v>10</v>
      </c>
      <c r="J40" s="96">
        <v>0.5</v>
      </c>
      <c r="K40" s="102" t="s">
        <v>29</v>
      </c>
      <c r="L40" s="103"/>
      <c r="M40" s="100"/>
      <c r="N40" s="144"/>
      <c r="O40" s="144"/>
      <c r="P40" s="140"/>
      <c r="Q40" s="140"/>
      <c r="R40" s="140"/>
      <c r="S40" s="46" t="s">
        <v>18</v>
      </c>
      <c r="T40" s="47"/>
      <c r="U40" s="48"/>
      <c r="V40" s="64"/>
      <c r="W40" s="48"/>
      <c r="X40" s="51"/>
      <c r="Y40" s="50"/>
      <c r="Z40" s="48"/>
      <c r="AA40" s="48"/>
      <c r="AB40" s="48"/>
      <c r="AC40" s="51"/>
      <c r="AD40" s="50"/>
      <c r="AE40" s="48"/>
      <c r="AF40" s="48"/>
      <c r="AG40" s="48"/>
      <c r="AH40" s="51"/>
      <c r="AI40" s="50"/>
      <c r="AJ40" s="48"/>
      <c r="AK40" s="48"/>
      <c r="AL40" s="48"/>
      <c r="AM40" s="51"/>
      <c r="AN40" s="52"/>
      <c r="AO40" s="53"/>
      <c r="AP40" s="53"/>
      <c r="AQ40" s="53"/>
      <c r="AR40" s="54"/>
      <c r="AS40" s="53"/>
      <c r="AT40" s="53"/>
      <c r="AU40" s="53"/>
      <c r="AV40" s="53"/>
      <c r="AW40" s="54"/>
      <c r="AX40" s="52"/>
      <c r="AY40" s="53"/>
      <c r="AZ40" s="53"/>
      <c r="BA40" s="53"/>
      <c r="BB40" s="54"/>
    </row>
    <row r="41" spans="1:126" ht="15.5" x14ac:dyDescent="0.35">
      <c r="C41" s="76" t="s">
        <v>129</v>
      </c>
      <c r="D41" s="44">
        <v>302</v>
      </c>
      <c r="E41" s="43" t="s">
        <v>62</v>
      </c>
      <c r="F41" s="44">
        <v>11</v>
      </c>
      <c r="G41" s="44">
        <v>5</v>
      </c>
      <c r="H41" s="44"/>
      <c r="I41" s="44"/>
      <c r="J41" s="95"/>
      <c r="K41" s="102" t="s">
        <v>29</v>
      </c>
      <c r="L41" s="103"/>
      <c r="M41" s="100"/>
      <c r="N41" s="144"/>
      <c r="O41" s="144"/>
      <c r="P41" s="140"/>
      <c r="Q41" s="140"/>
      <c r="R41" s="140"/>
      <c r="S41" s="46" t="s">
        <v>18</v>
      </c>
      <c r="T41" s="47"/>
      <c r="U41" s="48"/>
      <c r="V41" s="48"/>
      <c r="W41" s="48"/>
      <c r="X41" s="51"/>
      <c r="Y41" s="65"/>
      <c r="Z41" s="48"/>
      <c r="AA41" s="48"/>
      <c r="AB41" s="48"/>
      <c r="AC41" s="51"/>
      <c r="AD41" s="50"/>
      <c r="AE41" s="48"/>
      <c r="AF41" s="48"/>
      <c r="AG41" s="48"/>
      <c r="AH41" s="51"/>
      <c r="AI41" s="50"/>
      <c r="AJ41" s="48"/>
      <c r="AK41" s="48"/>
      <c r="AL41" s="48"/>
      <c r="AM41" s="51"/>
      <c r="AN41" s="52"/>
      <c r="AO41" s="53"/>
      <c r="AP41" s="53"/>
      <c r="AQ41" s="53"/>
      <c r="AR41" s="54"/>
      <c r="AS41" s="53"/>
      <c r="AT41" s="53"/>
      <c r="AU41" s="53"/>
      <c r="AV41" s="53"/>
      <c r="AW41" s="54"/>
      <c r="AX41" s="52"/>
      <c r="AY41" s="53"/>
      <c r="AZ41" s="53"/>
      <c r="BA41" s="53"/>
      <c r="BB41" s="54"/>
    </row>
    <row r="42" spans="1:126" ht="15.5" x14ac:dyDescent="0.35">
      <c r="C42" s="76" t="s">
        <v>130</v>
      </c>
      <c r="D42" s="44">
        <v>303</v>
      </c>
      <c r="E42" s="43" t="s">
        <v>63</v>
      </c>
      <c r="F42" s="44">
        <v>21</v>
      </c>
      <c r="G42" s="44">
        <v>5</v>
      </c>
      <c r="H42" s="44"/>
      <c r="I42" s="44"/>
      <c r="J42" s="95"/>
      <c r="K42" s="102" t="s">
        <v>29</v>
      </c>
      <c r="L42" s="103"/>
      <c r="M42" s="100"/>
      <c r="N42" s="144"/>
      <c r="O42" s="144"/>
      <c r="P42" s="140"/>
      <c r="Q42" s="140"/>
      <c r="R42" s="140"/>
      <c r="S42" s="46" t="s">
        <v>18</v>
      </c>
      <c r="T42" s="47"/>
      <c r="U42" s="48"/>
      <c r="V42" s="48"/>
      <c r="W42" s="48"/>
      <c r="X42" s="51"/>
      <c r="Y42" s="65"/>
      <c r="Z42" s="48"/>
      <c r="AA42" s="48"/>
      <c r="AB42" s="48"/>
      <c r="AC42" s="51"/>
      <c r="AD42" s="50"/>
      <c r="AE42" s="48"/>
      <c r="AF42" s="48"/>
      <c r="AG42" s="48"/>
      <c r="AH42" s="51"/>
      <c r="AI42" s="50"/>
      <c r="AJ42" s="48"/>
      <c r="AK42" s="48"/>
      <c r="AL42" s="48"/>
      <c r="AM42" s="51"/>
      <c r="AN42" s="52"/>
      <c r="AO42" s="53"/>
      <c r="AP42" s="53"/>
      <c r="AQ42" s="53"/>
      <c r="AR42" s="54"/>
      <c r="AS42" s="53"/>
      <c r="AT42" s="53"/>
      <c r="AU42" s="53"/>
      <c r="AV42" s="53"/>
      <c r="AW42" s="54"/>
      <c r="AX42" s="52"/>
      <c r="AY42" s="53"/>
      <c r="AZ42" s="53"/>
      <c r="BA42" s="53"/>
      <c r="BB42" s="54"/>
    </row>
    <row r="43" spans="1:126" ht="15.5" x14ac:dyDescent="0.35">
      <c r="C43" s="76" t="s">
        <v>131</v>
      </c>
      <c r="D43" s="44">
        <v>304</v>
      </c>
      <c r="E43" s="43" t="s">
        <v>64</v>
      </c>
      <c r="F43" s="44">
        <v>26</v>
      </c>
      <c r="G43" s="44">
        <v>5</v>
      </c>
      <c r="H43" s="44"/>
      <c r="I43" s="44"/>
      <c r="J43" s="95"/>
      <c r="K43" s="102" t="s">
        <v>29</v>
      </c>
      <c r="L43" s="103"/>
      <c r="M43" s="100"/>
      <c r="N43" s="144"/>
      <c r="O43" s="144"/>
      <c r="P43" s="140"/>
      <c r="Q43" s="140"/>
      <c r="R43" s="140"/>
      <c r="S43" s="46" t="s">
        <v>18</v>
      </c>
      <c r="T43" s="47"/>
      <c r="U43" s="48"/>
      <c r="V43" s="48"/>
      <c r="W43" s="48"/>
      <c r="X43" s="51"/>
      <c r="Y43" s="65"/>
      <c r="Z43" s="48"/>
      <c r="AA43" s="48"/>
      <c r="AB43" s="48"/>
      <c r="AC43" s="51"/>
      <c r="AD43" s="50"/>
      <c r="AE43" s="48"/>
      <c r="AF43" s="48"/>
      <c r="AG43" s="48"/>
      <c r="AH43" s="51"/>
      <c r="AI43" s="50"/>
      <c r="AJ43" s="48"/>
      <c r="AK43" s="48"/>
      <c r="AL43" s="48"/>
      <c r="AM43" s="51"/>
      <c r="AN43" s="52"/>
      <c r="AO43" s="53"/>
      <c r="AP43" s="53"/>
      <c r="AQ43" s="53"/>
      <c r="AR43" s="54"/>
      <c r="AS43" s="53"/>
      <c r="AT43" s="53"/>
      <c r="AU43" s="53"/>
      <c r="AV43" s="53"/>
      <c r="AW43" s="54"/>
      <c r="AX43" s="52"/>
      <c r="AY43" s="53"/>
      <c r="AZ43" s="53"/>
      <c r="BA43" s="53"/>
      <c r="BB43" s="54"/>
    </row>
    <row r="44" spans="1:126" ht="15.5" x14ac:dyDescent="0.35">
      <c r="C44" s="76" t="s">
        <v>132</v>
      </c>
      <c r="D44" s="44">
        <v>305</v>
      </c>
      <c r="E44" s="43" t="s">
        <v>65</v>
      </c>
      <c r="F44" s="44">
        <v>31</v>
      </c>
      <c r="G44" s="44">
        <v>5</v>
      </c>
      <c r="H44" s="44"/>
      <c r="I44" s="44"/>
      <c r="J44" s="95"/>
      <c r="K44" s="102" t="s">
        <v>29</v>
      </c>
      <c r="L44" s="103"/>
      <c r="M44" s="100"/>
      <c r="N44" s="144"/>
      <c r="O44" s="144"/>
      <c r="P44" s="140"/>
      <c r="Q44" s="140"/>
      <c r="R44" s="140"/>
      <c r="S44" s="46" t="s">
        <v>18</v>
      </c>
      <c r="T44" s="47"/>
      <c r="U44" s="48"/>
      <c r="V44" s="48"/>
      <c r="W44" s="48"/>
      <c r="X44" s="51"/>
      <c r="Y44" s="65"/>
      <c r="Z44" s="48"/>
      <c r="AA44" s="48"/>
      <c r="AB44" s="48"/>
      <c r="AC44" s="51"/>
      <c r="AD44" s="50"/>
      <c r="AE44" s="48"/>
      <c r="AF44" s="48"/>
      <c r="AG44" s="48"/>
      <c r="AH44" s="51"/>
      <c r="AI44" s="50"/>
      <c r="AJ44" s="48"/>
      <c r="AK44" s="48"/>
      <c r="AL44" s="48"/>
      <c r="AM44" s="51"/>
      <c r="AN44" s="52"/>
      <c r="AO44" s="53"/>
      <c r="AP44" s="53"/>
      <c r="AQ44" s="53"/>
      <c r="AR44" s="54"/>
      <c r="AS44" s="53"/>
      <c r="AT44" s="53"/>
      <c r="AU44" s="53"/>
      <c r="AV44" s="53"/>
      <c r="AW44" s="54"/>
      <c r="AX44" s="52"/>
      <c r="AY44" s="53"/>
      <c r="AZ44" s="53"/>
      <c r="BA44" s="53"/>
      <c r="BB44" s="54"/>
    </row>
    <row r="45" spans="1:126" ht="15.5" x14ac:dyDescent="0.35">
      <c r="C45" s="76" t="s">
        <v>133</v>
      </c>
      <c r="D45" s="44">
        <v>306</v>
      </c>
      <c r="E45" s="43" t="s">
        <v>66</v>
      </c>
      <c r="F45" s="44">
        <v>36</v>
      </c>
      <c r="G45" s="44">
        <v>5</v>
      </c>
      <c r="H45" s="44"/>
      <c r="I45" s="44"/>
      <c r="J45" s="95"/>
      <c r="K45" s="102" t="s">
        <v>29</v>
      </c>
      <c r="L45" s="103"/>
      <c r="M45" s="100"/>
      <c r="N45" s="144"/>
      <c r="O45" s="144"/>
      <c r="P45" s="140"/>
      <c r="Q45" s="140"/>
      <c r="R45" s="140"/>
      <c r="S45" s="46" t="s">
        <v>18</v>
      </c>
      <c r="T45" s="47"/>
      <c r="U45" s="48"/>
      <c r="V45" s="48"/>
      <c r="W45" s="48"/>
      <c r="X45" s="51"/>
      <c r="Y45" s="65"/>
      <c r="Z45" s="48"/>
      <c r="AA45" s="48"/>
      <c r="AB45" s="48"/>
      <c r="AC45" s="51"/>
      <c r="AD45" s="50"/>
      <c r="AE45" s="48"/>
      <c r="AF45" s="48"/>
      <c r="AG45" s="48"/>
      <c r="AH45" s="51"/>
      <c r="AI45" s="50"/>
      <c r="AJ45" s="48"/>
      <c r="AK45" s="48"/>
      <c r="AL45" s="48"/>
      <c r="AM45" s="51"/>
      <c r="AN45" s="52"/>
      <c r="AO45" s="53"/>
      <c r="AP45" s="53"/>
      <c r="AQ45" s="53"/>
      <c r="AR45" s="54"/>
      <c r="AS45" s="53"/>
      <c r="AT45" s="53"/>
      <c r="AU45" s="53"/>
      <c r="AV45" s="53"/>
      <c r="AW45" s="54"/>
      <c r="AX45" s="52"/>
      <c r="AY45" s="53"/>
      <c r="AZ45" s="53"/>
      <c r="BA45" s="53"/>
      <c r="BB45" s="54"/>
    </row>
    <row r="46" spans="1:126" ht="15.5" x14ac:dyDescent="0.35">
      <c r="C46" s="76" t="s">
        <v>134</v>
      </c>
      <c r="D46" s="44">
        <v>307</v>
      </c>
      <c r="E46" s="43" t="s">
        <v>67</v>
      </c>
      <c r="F46" s="44">
        <v>41</v>
      </c>
      <c r="G46" s="44">
        <v>5</v>
      </c>
      <c r="H46" s="44"/>
      <c r="I46" s="44"/>
      <c r="J46" s="95"/>
      <c r="K46" s="102" t="s">
        <v>29</v>
      </c>
      <c r="L46" s="103"/>
      <c r="M46" s="100"/>
      <c r="N46" s="144"/>
      <c r="O46" s="144"/>
      <c r="P46" s="140"/>
      <c r="Q46" s="140"/>
      <c r="R46" s="140"/>
      <c r="S46" s="46" t="s">
        <v>18</v>
      </c>
      <c r="T46" s="47"/>
      <c r="U46" s="48"/>
      <c r="V46" s="48"/>
      <c r="W46" s="48"/>
      <c r="X46" s="51"/>
      <c r="Y46" s="65"/>
      <c r="Z46" s="48"/>
      <c r="AA46" s="48"/>
      <c r="AB46" s="48"/>
      <c r="AC46" s="51"/>
      <c r="AD46" s="50"/>
      <c r="AE46" s="48"/>
      <c r="AF46" s="48"/>
      <c r="AG46" s="48"/>
      <c r="AH46" s="51"/>
      <c r="AI46" s="50"/>
      <c r="AJ46" s="48"/>
      <c r="AK46" s="48"/>
      <c r="AL46" s="48"/>
      <c r="AM46" s="51"/>
      <c r="AN46" s="52"/>
      <c r="AO46" s="53"/>
      <c r="AP46" s="53"/>
      <c r="AQ46" s="53"/>
      <c r="AR46" s="54"/>
      <c r="AS46" s="53"/>
      <c r="AT46" s="53"/>
      <c r="AU46" s="53"/>
      <c r="AV46" s="53"/>
      <c r="AW46" s="54"/>
      <c r="AX46" s="52"/>
      <c r="AY46" s="53"/>
      <c r="AZ46" s="53"/>
      <c r="BA46" s="53"/>
      <c r="BB46" s="54"/>
    </row>
    <row r="47" spans="1:126" ht="15" customHeight="1" x14ac:dyDescent="0.35">
      <c r="C47" s="76" t="s">
        <v>135</v>
      </c>
      <c r="D47" s="44">
        <v>308</v>
      </c>
      <c r="E47" s="43" t="s">
        <v>68</v>
      </c>
      <c r="F47" s="44">
        <v>46</v>
      </c>
      <c r="G47" s="44">
        <v>5</v>
      </c>
      <c r="H47" s="44"/>
      <c r="I47" s="44"/>
      <c r="J47" s="95"/>
      <c r="K47" s="102" t="s">
        <v>29</v>
      </c>
      <c r="L47" s="103"/>
      <c r="M47" s="100"/>
      <c r="N47" s="144"/>
      <c r="O47" s="144"/>
      <c r="P47" s="140"/>
      <c r="Q47" s="140"/>
      <c r="R47" s="140"/>
      <c r="S47" s="46" t="s">
        <v>18</v>
      </c>
      <c r="T47" s="47"/>
      <c r="U47" s="48"/>
      <c r="V47" s="48"/>
      <c r="W47" s="48"/>
      <c r="X47" s="51"/>
      <c r="Y47" s="65"/>
      <c r="Z47" s="48"/>
      <c r="AA47" s="48"/>
      <c r="AB47" s="48"/>
      <c r="AC47" s="51"/>
      <c r="AD47" s="50"/>
      <c r="AE47" s="48"/>
      <c r="AF47" s="48"/>
      <c r="AG47" s="48"/>
      <c r="AH47" s="51"/>
      <c r="AI47" s="50"/>
      <c r="AJ47" s="48"/>
      <c r="AK47" s="48"/>
      <c r="AL47" s="48"/>
      <c r="AM47" s="51"/>
      <c r="AN47" s="52"/>
      <c r="AO47" s="53"/>
      <c r="AP47" s="53"/>
      <c r="AQ47" s="53"/>
      <c r="AR47" s="54"/>
      <c r="AS47" s="53"/>
      <c r="AT47" s="53"/>
      <c r="AU47" s="53"/>
      <c r="AV47" s="53"/>
      <c r="AW47" s="54"/>
      <c r="AX47" s="52"/>
      <c r="AY47" s="53"/>
      <c r="AZ47" s="53"/>
      <c r="BA47" s="53"/>
      <c r="BB47" s="54"/>
    </row>
    <row r="48" spans="1:126" s="41" customFormat="1" ht="14.5" x14ac:dyDescent="0.3">
      <c r="A48" s="6"/>
      <c r="B48" s="6"/>
      <c r="C48" s="75" t="s">
        <v>45</v>
      </c>
      <c r="D48" s="29"/>
      <c r="E48" s="56"/>
      <c r="F48" s="31"/>
      <c r="G48" s="32"/>
      <c r="H48" s="32"/>
      <c r="I48" s="32"/>
      <c r="J48" s="94"/>
      <c r="K48" s="33"/>
      <c r="L48" s="34"/>
      <c r="M48" s="34"/>
      <c r="N48" s="143"/>
      <c r="O48" s="143"/>
      <c r="P48" s="139"/>
      <c r="Q48" s="139"/>
      <c r="R48" s="139"/>
      <c r="S48" s="35"/>
      <c r="T48" s="57"/>
      <c r="U48" s="58"/>
      <c r="V48" s="58"/>
      <c r="W48" s="58"/>
      <c r="X48" s="59"/>
      <c r="Y48" s="60"/>
      <c r="Z48" s="58"/>
      <c r="AA48" s="58"/>
      <c r="AB48" s="58"/>
      <c r="AC48" s="59"/>
      <c r="AD48" s="60"/>
      <c r="AE48" s="58"/>
      <c r="AF48" s="58"/>
      <c r="AG48" s="58"/>
      <c r="AH48" s="59"/>
      <c r="AI48" s="60"/>
      <c r="AJ48" s="58"/>
      <c r="AK48" s="58"/>
      <c r="AL48" s="58"/>
      <c r="AM48" s="59"/>
      <c r="AN48" s="60"/>
      <c r="AO48" s="58"/>
      <c r="AP48" s="58"/>
      <c r="AQ48" s="58"/>
      <c r="AR48" s="59"/>
      <c r="AS48" s="58"/>
      <c r="AT48" s="58"/>
      <c r="AU48" s="58"/>
      <c r="AV48" s="58"/>
      <c r="AW48" s="59"/>
      <c r="AX48" s="60"/>
      <c r="AY48" s="58"/>
      <c r="AZ48" s="58"/>
      <c r="BA48" s="58"/>
      <c r="BB48" s="59"/>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40"/>
      <c r="CB48" s="58"/>
      <c r="CC48" s="40"/>
      <c r="CD48" s="58"/>
      <c r="CE48" s="40"/>
      <c r="CF48" s="58"/>
      <c r="CG48" s="40"/>
      <c r="CH48" s="58"/>
      <c r="CI48" s="40"/>
      <c r="CJ48" s="58"/>
      <c r="CK48" s="40"/>
      <c r="CL48" s="58"/>
      <c r="CM48" s="40"/>
      <c r="CN48" s="58"/>
      <c r="CO48" s="40"/>
      <c r="CP48" s="58"/>
      <c r="CQ48" s="40"/>
      <c r="CR48" s="58"/>
      <c r="CS48" s="40"/>
      <c r="CT48" s="58"/>
      <c r="CU48" s="40"/>
      <c r="CV48" s="58"/>
      <c r="CW48" s="40"/>
      <c r="CX48" s="58"/>
      <c r="CY48" s="40"/>
      <c r="CZ48" s="58"/>
      <c r="DA48" s="40"/>
      <c r="DB48" s="58"/>
      <c r="DC48" s="40"/>
      <c r="DD48" s="58"/>
      <c r="DE48" s="40"/>
      <c r="DF48" s="58"/>
      <c r="DG48" s="40"/>
      <c r="DH48" s="58"/>
      <c r="DI48" s="40"/>
      <c r="DJ48" s="58"/>
      <c r="DK48" s="40"/>
      <c r="DL48" s="58"/>
      <c r="DM48" s="40"/>
      <c r="DN48" s="58"/>
      <c r="DO48" s="40"/>
      <c r="DP48" s="58"/>
      <c r="DQ48" s="40"/>
      <c r="DR48" s="58"/>
      <c r="DS48" s="40"/>
      <c r="DT48" s="58"/>
      <c r="DU48" s="40"/>
      <c r="DV48" s="58"/>
    </row>
    <row r="49" spans="1:126" ht="15.5" x14ac:dyDescent="0.35">
      <c r="C49" s="66" t="s">
        <v>32</v>
      </c>
      <c r="D49" s="44">
        <v>400</v>
      </c>
      <c r="E49" s="43"/>
      <c r="F49" s="44">
        <v>11</v>
      </c>
      <c r="G49" s="44">
        <v>15</v>
      </c>
      <c r="H49" s="44"/>
      <c r="I49" s="44"/>
      <c r="J49" s="95"/>
      <c r="K49" s="102" t="s">
        <v>34</v>
      </c>
      <c r="L49" s="103"/>
      <c r="M49" s="100"/>
      <c r="N49" s="144"/>
      <c r="O49" s="144"/>
      <c r="P49" s="140"/>
      <c r="Q49" s="140"/>
      <c r="R49" s="140"/>
      <c r="S49" s="46" t="s">
        <v>18</v>
      </c>
      <c r="T49" s="47"/>
      <c r="U49" s="48"/>
      <c r="V49" s="48"/>
      <c r="W49" s="48"/>
      <c r="X49" s="51"/>
      <c r="Y49" s="50"/>
      <c r="Z49" s="48"/>
      <c r="AA49" s="48"/>
      <c r="AB49" s="55"/>
      <c r="AC49" s="51"/>
      <c r="AD49" s="50"/>
      <c r="AE49" s="48"/>
      <c r="AF49" s="48"/>
      <c r="AG49" s="48"/>
      <c r="AH49" s="51"/>
      <c r="AI49" s="50"/>
      <c r="AJ49" s="48"/>
      <c r="AK49" s="48"/>
      <c r="AL49" s="48"/>
      <c r="AM49" s="51"/>
      <c r="AN49" s="52"/>
      <c r="AO49" s="53"/>
      <c r="AP49" s="53"/>
      <c r="AQ49" s="53"/>
      <c r="AR49" s="54"/>
      <c r="AS49" s="53"/>
      <c r="AT49" s="53"/>
      <c r="AU49" s="53"/>
      <c r="AV49" s="53"/>
      <c r="AW49" s="54"/>
      <c r="AX49" s="52"/>
      <c r="AY49" s="53"/>
      <c r="AZ49" s="53"/>
      <c r="BA49" s="53"/>
      <c r="BB49" s="54"/>
    </row>
    <row r="50" spans="1:126" ht="15.5" x14ac:dyDescent="0.35">
      <c r="C50" s="66" t="s">
        <v>33</v>
      </c>
      <c r="D50" s="44">
        <v>401</v>
      </c>
      <c r="E50" s="43"/>
      <c r="F50" s="44">
        <v>16</v>
      </c>
      <c r="G50" s="44">
        <v>15</v>
      </c>
      <c r="H50" s="44"/>
      <c r="I50" s="44"/>
      <c r="J50" s="95"/>
      <c r="K50" s="102" t="s">
        <v>34</v>
      </c>
      <c r="L50" s="103"/>
      <c r="M50" s="100"/>
      <c r="N50" s="144"/>
      <c r="O50" s="144"/>
      <c r="P50" s="140"/>
      <c r="Q50" s="140"/>
      <c r="R50" s="140"/>
      <c r="S50" s="46" t="s">
        <v>18</v>
      </c>
      <c r="T50" s="47"/>
      <c r="U50" s="48"/>
      <c r="V50" s="48"/>
      <c r="W50" s="48"/>
      <c r="X50" s="51"/>
      <c r="Y50" s="50"/>
      <c r="Z50" s="48"/>
      <c r="AA50" s="48"/>
      <c r="AB50" s="55"/>
      <c r="AC50" s="51"/>
      <c r="AD50" s="50"/>
      <c r="AE50" s="48"/>
      <c r="AF50" s="48"/>
      <c r="AG50" s="48"/>
      <c r="AH50" s="51"/>
      <c r="AI50" s="50"/>
      <c r="AJ50" s="48"/>
      <c r="AK50" s="48"/>
      <c r="AL50" s="48"/>
      <c r="AM50" s="51"/>
      <c r="AN50" s="52"/>
      <c r="AO50" s="53"/>
      <c r="AP50" s="53"/>
      <c r="AQ50" s="53"/>
      <c r="AR50" s="54"/>
      <c r="AS50" s="53"/>
      <c r="AT50" s="53"/>
      <c r="AU50" s="53"/>
      <c r="AV50" s="53"/>
      <c r="AW50" s="54"/>
      <c r="AX50" s="52"/>
      <c r="AY50" s="53"/>
      <c r="AZ50" s="53"/>
      <c r="BA50" s="53"/>
      <c r="BB50" s="54"/>
    </row>
    <row r="51" spans="1:126" ht="15.5" x14ac:dyDescent="0.35">
      <c r="C51" s="76" t="s">
        <v>37</v>
      </c>
      <c r="D51" s="44">
        <v>402</v>
      </c>
      <c r="E51" s="43">
        <v>100</v>
      </c>
      <c r="F51" s="44">
        <v>26</v>
      </c>
      <c r="G51" s="44">
        <v>5</v>
      </c>
      <c r="H51" s="44"/>
      <c r="I51" s="44"/>
      <c r="J51" s="95"/>
      <c r="K51" s="102" t="s">
        <v>92</v>
      </c>
      <c r="L51" s="103"/>
      <c r="M51" s="100"/>
      <c r="N51" s="144"/>
      <c r="O51" s="144"/>
      <c r="P51" s="140"/>
      <c r="Q51" s="140"/>
      <c r="R51" s="140"/>
      <c r="S51" s="46" t="s">
        <v>18</v>
      </c>
      <c r="T51" s="47"/>
      <c r="U51" s="48"/>
      <c r="V51" s="48"/>
      <c r="W51" s="48"/>
      <c r="X51" s="51"/>
      <c r="Y51" s="50"/>
      <c r="Z51" s="48"/>
      <c r="AA51" s="48"/>
      <c r="AB51" s="55"/>
      <c r="AC51" s="51"/>
      <c r="AD51" s="50"/>
      <c r="AE51" s="48"/>
      <c r="AF51" s="48"/>
      <c r="AG51" s="48"/>
      <c r="AH51" s="51"/>
      <c r="AI51" s="50"/>
      <c r="AJ51" s="48"/>
      <c r="AK51" s="48"/>
      <c r="AL51" s="48"/>
      <c r="AM51" s="51"/>
      <c r="AN51" s="52"/>
      <c r="AO51" s="53"/>
      <c r="AP51" s="53"/>
      <c r="AQ51" s="53"/>
      <c r="AR51" s="54"/>
      <c r="AS51" s="53"/>
      <c r="AT51" s="53"/>
      <c r="AU51" s="53"/>
      <c r="AV51" s="53"/>
      <c r="AW51" s="54"/>
      <c r="AX51" s="52"/>
      <c r="AY51" s="53"/>
      <c r="AZ51" s="53"/>
      <c r="BA51" s="53"/>
      <c r="BB51" s="54"/>
    </row>
    <row r="52" spans="1:126" ht="15.5" x14ac:dyDescent="0.35">
      <c r="C52" s="76" t="s">
        <v>137</v>
      </c>
      <c r="D52" s="44">
        <v>403</v>
      </c>
      <c r="E52" s="43">
        <v>102</v>
      </c>
      <c r="F52" s="44">
        <v>31</v>
      </c>
      <c r="G52" s="44">
        <v>5</v>
      </c>
      <c r="H52" s="44"/>
      <c r="I52" s="44"/>
      <c r="J52" s="95"/>
      <c r="K52" s="102" t="s">
        <v>92</v>
      </c>
      <c r="L52" s="103"/>
      <c r="M52" s="100"/>
      <c r="N52" s="144"/>
      <c r="O52" s="144"/>
      <c r="P52" s="140"/>
      <c r="Q52" s="140"/>
      <c r="R52" s="140"/>
      <c r="S52" s="46" t="s">
        <v>18</v>
      </c>
      <c r="T52" s="47"/>
      <c r="U52" s="48"/>
      <c r="V52" s="48"/>
      <c r="W52" s="48"/>
      <c r="X52" s="51"/>
      <c r="Y52" s="50"/>
      <c r="Z52" s="48"/>
      <c r="AA52" s="48"/>
      <c r="AB52" s="55"/>
      <c r="AC52" s="51"/>
      <c r="AD52" s="50"/>
      <c r="AE52" s="48"/>
      <c r="AF52" s="48"/>
      <c r="AG52" s="48"/>
      <c r="AH52" s="51"/>
      <c r="AI52" s="50"/>
      <c r="AJ52" s="48"/>
      <c r="AK52" s="48"/>
      <c r="AL52" s="48"/>
      <c r="AM52" s="51"/>
      <c r="AN52" s="52"/>
      <c r="AO52" s="53"/>
      <c r="AP52" s="53"/>
      <c r="AQ52" s="53"/>
      <c r="AR52" s="54"/>
      <c r="AS52" s="53"/>
      <c r="AT52" s="53"/>
      <c r="AU52" s="53"/>
      <c r="AV52" s="53"/>
      <c r="AW52" s="54"/>
      <c r="AX52" s="52"/>
      <c r="AY52" s="53"/>
      <c r="AZ52" s="53"/>
      <c r="BA52" s="53"/>
      <c r="BB52" s="54"/>
    </row>
    <row r="53" spans="1:126" ht="15.5" x14ac:dyDescent="0.35">
      <c r="C53" s="76" t="s">
        <v>138</v>
      </c>
      <c r="D53" s="44">
        <v>404</v>
      </c>
      <c r="E53" s="43">
        <v>103</v>
      </c>
      <c r="F53" s="44">
        <v>36</v>
      </c>
      <c r="G53" s="44">
        <v>5</v>
      </c>
      <c r="H53" s="44"/>
      <c r="I53" s="44"/>
      <c r="J53" s="95"/>
      <c r="K53" s="102" t="s">
        <v>92</v>
      </c>
      <c r="L53" s="103"/>
      <c r="M53" s="100"/>
      <c r="N53" s="144"/>
      <c r="O53" s="144"/>
      <c r="P53" s="140"/>
      <c r="Q53" s="140"/>
      <c r="R53" s="140"/>
      <c r="S53" s="46" t="s">
        <v>18</v>
      </c>
      <c r="T53" s="47"/>
      <c r="U53" s="48"/>
      <c r="V53" s="48"/>
      <c r="W53" s="48"/>
      <c r="X53" s="51"/>
      <c r="Y53" s="50"/>
      <c r="Z53" s="48"/>
      <c r="AA53" s="48"/>
      <c r="AB53" s="55"/>
      <c r="AC53" s="51"/>
      <c r="AD53" s="50"/>
      <c r="AE53" s="48"/>
      <c r="AF53" s="48"/>
      <c r="AG53" s="48"/>
      <c r="AH53" s="51"/>
      <c r="AI53" s="50"/>
      <c r="AJ53" s="48"/>
      <c r="AK53" s="48"/>
      <c r="AL53" s="48"/>
      <c r="AM53" s="51"/>
      <c r="AN53" s="52"/>
      <c r="AO53" s="53"/>
      <c r="AP53" s="53"/>
      <c r="AQ53" s="53"/>
      <c r="AR53" s="54"/>
      <c r="AS53" s="53"/>
      <c r="AT53" s="53"/>
      <c r="AU53" s="53"/>
      <c r="AV53" s="53"/>
      <c r="AW53" s="54"/>
      <c r="AX53" s="52"/>
      <c r="AY53" s="53"/>
      <c r="AZ53" s="53"/>
      <c r="BA53" s="53"/>
      <c r="BB53" s="54"/>
    </row>
    <row r="54" spans="1:126" ht="15.5" x14ac:dyDescent="0.35">
      <c r="C54" s="76" t="s">
        <v>139</v>
      </c>
      <c r="D54" s="44">
        <v>405</v>
      </c>
      <c r="E54" s="43">
        <v>104</v>
      </c>
      <c r="F54" s="44">
        <v>41</v>
      </c>
      <c r="G54" s="44">
        <v>5</v>
      </c>
      <c r="H54" s="44"/>
      <c r="I54" s="44"/>
      <c r="J54" s="95"/>
      <c r="K54" s="102" t="s">
        <v>92</v>
      </c>
      <c r="L54" s="103"/>
      <c r="M54" s="100"/>
      <c r="N54" s="144"/>
      <c r="O54" s="144"/>
      <c r="P54" s="140"/>
      <c r="Q54" s="140"/>
      <c r="R54" s="140"/>
      <c r="S54" s="46" t="s">
        <v>18</v>
      </c>
      <c r="T54" s="47"/>
      <c r="U54" s="48"/>
      <c r="V54" s="48"/>
      <c r="W54" s="48"/>
      <c r="X54" s="51"/>
      <c r="Y54" s="50"/>
      <c r="Z54" s="48"/>
      <c r="AA54" s="48"/>
      <c r="AB54" s="55"/>
      <c r="AC54" s="51"/>
      <c r="AD54" s="50"/>
      <c r="AE54" s="48"/>
      <c r="AF54" s="48"/>
      <c r="AG54" s="48"/>
      <c r="AH54" s="51"/>
      <c r="AI54" s="50"/>
      <c r="AJ54" s="48"/>
      <c r="AK54" s="48"/>
      <c r="AL54" s="48"/>
      <c r="AM54" s="51"/>
      <c r="AN54" s="52"/>
      <c r="AO54" s="53"/>
      <c r="AP54" s="53"/>
      <c r="AQ54" s="53"/>
      <c r="AR54" s="54"/>
      <c r="AS54" s="53"/>
      <c r="AT54" s="53"/>
      <c r="AU54" s="53"/>
      <c r="AV54" s="53"/>
      <c r="AW54" s="54"/>
      <c r="AX54" s="52"/>
      <c r="AY54" s="53"/>
      <c r="AZ54" s="53"/>
      <c r="BA54" s="53"/>
      <c r="BB54" s="54"/>
    </row>
    <row r="55" spans="1:126" ht="15.5" x14ac:dyDescent="0.35">
      <c r="C55" s="76" t="s">
        <v>140</v>
      </c>
      <c r="D55" s="44">
        <v>406</v>
      </c>
      <c r="E55" s="43">
        <v>105</v>
      </c>
      <c r="F55" s="44">
        <v>46</v>
      </c>
      <c r="G55" s="44">
        <v>5</v>
      </c>
      <c r="H55" s="44"/>
      <c r="I55" s="44"/>
      <c r="J55" s="95"/>
      <c r="K55" s="102" t="s">
        <v>92</v>
      </c>
      <c r="L55" s="103"/>
      <c r="M55" s="100"/>
      <c r="N55" s="144"/>
      <c r="O55" s="144"/>
      <c r="P55" s="140"/>
      <c r="Q55" s="140"/>
      <c r="R55" s="140"/>
      <c r="S55" s="46" t="s">
        <v>18</v>
      </c>
      <c r="T55" s="47"/>
      <c r="U55" s="48"/>
      <c r="V55" s="48"/>
      <c r="W55" s="48"/>
      <c r="X55" s="51"/>
      <c r="Y55" s="50"/>
      <c r="Z55" s="48"/>
      <c r="AA55" s="48"/>
      <c r="AB55" s="55"/>
      <c r="AC55" s="51"/>
      <c r="AD55" s="50"/>
      <c r="AE55" s="48"/>
      <c r="AF55" s="48"/>
      <c r="AG55" s="48"/>
      <c r="AH55" s="51"/>
      <c r="AI55" s="50"/>
      <c r="AJ55" s="48"/>
      <c r="AK55" s="48"/>
      <c r="AL55" s="48"/>
      <c r="AM55" s="51"/>
      <c r="AN55" s="52"/>
      <c r="AO55" s="53"/>
      <c r="AP55" s="53"/>
      <c r="AQ55" s="53"/>
      <c r="AR55" s="54"/>
      <c r="AS55" s="53"/>
      <c r="AT55" s="53"/>
      <c r="AU55" s="53"/>
      <c r="AV55" s="53"/>
      <c r="AW55" s="54"/>
      <c r="AX55" s="52"/>
      <c r="AY55" s="53"/>
      <c r="AZ55" s="53"/>
      <c r="BA55" s="53"/>
      <c r="BB55" s="54"/>
    </row>
    <row r="56" spans="1:126" ht="15.5" x14ac:dyDescent="0.35">
      <c r="C56" s="76" t="s">
        <v>38</v>
      </c>
      <c r="D56" s="44">
        <v>407</v>
      </c>
      <c r="E56" s="43">
        <v>106</v>
      </c>
      <c r="F56" s="44">
        <v>51</v>
      </c>
      <c r="G56" s="44">
        <v>5</v>
      </c>
      <c r="H56" s="44"/>
      <c r="I56" s="44"/>
      <c r="J56" s="95"/>
      <c r="K56" s="102" t="s">
        <v>92</v>
      </c>
      <c r="L56" s="103"/>
      <c r="M56" s="100"/>
      <c r="N56" s="144"/>
      <c r="O56" s="144"/>
      <c r="P56" s="140"/>
      <c r="Q56" s="140"/>
      <c r="R56" s="140"/>
      <c r="S56" s="46" t="s">
        <v>18</v>
      </c>
      <c r="T56" s="47"/>
      <c r="U56" s="48"/>
      <c r="V56" s="48"/>
      <c r="W56" s="48"/>
      <c r="X56" s="51"/>
      <c r="Y56" s="50"/>
      <c r="Z56" s="48"/>
      <c r="AA56" s="48"/>
      <c r="AB56" s="55"/>
      <c r="AC56" s="51"/>
      <c r="AD56" s="50"/>
      <c r="AE56" s="48"/>
      <c r="AF56" s="48"/>
      <c r="AG56" s="48"/>
      <c r="AH56" s="51"/>
      <c r="AI56" s="50"/>
      <c r="AJ56" s="48"/>
      <c r="AK56" s="48"/>
      <c r="AL56" s="48"/>
      <c r="AM56" s="51"/>
      <c r="AN56" s="52"/>
      <c r="AO56" s="53"/>
      <c r="AP56" s="53"/>
      <c r="AQ56" s="53"/>
      <c r="AR56" s="54"/>
      <c r="AS56" s="53"/>
      <c r="AT56" s="53"/>
      <c r="AU56" s="53"/>
      <c r="AV56" s="53"/>
      <c r="AW56" s="54"/>
      <c r="AX56" s="52"/>
      <c r="AY56" s="53"/>
      <c r="AZ56" s="53"/>
      <c r="BA56" s="53"/>
      <c r="BB56" s="54"/>
    </row>
    <row r="57" spans="1:126" ht="15.5" x14ac:dyDescent="0.35">
      <c r="C57" s="76" t="s">
        <v>39</v>
      </c>
      <c r="D57" s="44">
        <v>408</v>
      </c>
      <c r="E57" s="43">
        <v>107</v>
      </c>
      <c r="F57" s="44">
        <v>56</v>
      </c>
      <c r="G57" s="44">
        <v>5</v>
      </c>
      <c r="H57" s="44"/>
      <c r="I57" s="44"/>
      <c r="J57" s="95"/>
      <c r="K57" s="102" t="s">
        <v>92</v>
      </c>
      <c r="L57" s="103"/>
      <c r="M57" s="100"/>
      <c r="N57" s="144"/>
      <c r="O57" s="144"/>
      <c r="P57" s="140"/>
      <c r="Q57" s="140"/>
      <c r="R57" s="140"/>
      <c r="S57" s="46" t="s">
        <v>18</v>
      </c>
      <c r="T57" s="47"/>
      <c r="U57" s="48"/>
      <c r="V57" s="48"/>
      <c r="W57" s="48"/>
      <c r="X57" s="51"/>
      <c r="Y57" s="50"/>
      <c r="Z57" s="48"/>
      <c r="AA57" s="48"/>
      <c r="AB57" s="55"/>
      <c r="AC57" s="51"/>
      <c r="AD57" s="50"/>
      <c r="AE57" s="48"/>
      <c r="AF57" s="48"/>
      <c r="AG57" s="48"/>
      <c r="AH57" s="51"/>
      <c r="AI57" s="50"/>
      <c r="AJ57" s="48"/>
      <c r="AK57" s="48"/>
      <c r="AL57" s="48"/>
      <c r="AM57" s="51"/>
      <c r="AN57" s="52"/>
      <c r="AO57" s="53"/>
      <c r="AP57" s="53"/>
      <c r="AQ57" s="53"/>
      <c r="AR57" s="54"/>
      <c r="AS57" s="53"/>
      <c r="AT57" s="53"/>
      <c r="AU57" s="53"/>
      <c r="AV57" s="53"/>
      <c r="AW57" s="54"/>
      <c r="AX57" s="52"/>
      <c r="AY57" s="53"/>
      <c r="AZ57" s="53"/>
      <c r="BA57" s="53"/>
      <c r="BB57" s="54"/>
    </row>
    <row r="58" spans="1:126" ht="15.5" x14ac:dyDescent="0.35">
      <c r="C58" s="76" t="s">
        <v>40</v>
      </c>
      <c r="D58" s="44">
        <v>409</v>
      </c>
      <c r="E58" s="43">
        <v>108</v>
      </c>
      <c r="F58" s="44">
        <v>61</v>
      </c>
      <c r="G58" s="44">
        <v>5</v>
      </c>
      <c r="H58" s="44"/>
      <c r="I58" s="44"/>
      <c r="J58" s="95"/>
      <c r="K58" s="102" t="s">
        <v>92</v>
      </c>
      <c r="L58" s="103"/>
      <c r="M58" s="100"/>
      <c r="N58" s="144"/>
      <c r="O58" s="144"/>
      <c r="P58" s="140"/>
      <c r="Q58" s="140"/>
      <c r="R58" s="140"/>
      <c r="S58" s="46" t="s">
        <v>18</v>
      </c>
      <c r="T58" s="47"/>
      <c r="U58" s="48"/>
      <c r="V58" s="48"/>
      <c r="W58" s="48"/>
      <c r="X58" s="51"/>
      <c r="Y58" s="50"/>
      <c r="Z58" s="48"/>
      <c r="AA58" s="48"/>
      <c r="AB58" s="55"/>
      <c r="AC58" s="51"/>
      <c r="AD58" s="50"/>
      <c r="AE58" s="48"/>
      <c r="AF58" s="48"/>
      <c r="AG58" s="48"/>
      <c r="AH58" s="51"/>
      <c r="AI58" s="50"/>
      <c r="AJ58" s="48"/>
      <c r="AK58" s="48"/>
      <c r="AL58" s="48"/>
      <c r="AM58" s="51"/>
      <c r="AN58" s="52"/>
      <c r="AO58" s="53"/>
      <c r="AP58" s="53"/>
      <c r="AQ58" s="53"/>
      <c r="AR58" s="54"/>
      <c r="AS58" s="53"/>
      <c r="AT58" s="53"/>
      <c r="AU58" s="53"/>
      <c r="AV58" s="53"/>
      <c r="AW58" s="54"/>
      <c r="AX58" s="52"/>
      <c r="AY58" s="53"/>
      <c r="AZ58" s="53"/>
      <c r="BA58" s="53"/>
      <c r="BB58" s="54"/>
    </row>
    <row r="59" spans="1:126" ht="15.5" x14ac:dyDescent="0.35">
      <c r="C59" s="76" t="s">
        <v>73</v>
      </c>
      <c r="D59" s="44">
        <v>410</v>
      </c>
      <c r="E59" s="71" t="s">
        <v>74</v>
      </c>
      <c r="F59" s="44">
        <v>66</v>
      </c>
      <c r="G59" s="44">
        <v>5</v>
      </c>
      <c r="H59" s="44"/>
      <c r="I59" s="44"/>
      <c r="J59" s="95"/>
      <c r="K59" s="102" t="s">
        <v>92</v>
      </c>
      <c r="L59" s="103"/>
      <c r="M59" s="100"/>
      <c r="N59" s="144"/>
      <c r="O59" s="144"/>
      <c r="P59" s="140"/>
      <c r="Q59" s="140"/>
      <c r="R59" s="140"/>
      <c r="S59" s="46" t="s">
        <v>18</v>
      </c>
      <c r="T59" s="47"/>
      <c r="U59" s="48"/>
      <c r="V59" s="48"/>
      <c r="W59" s="48"/>
      <c r="X59" s="51"/>
      <c r="Y59" s="50"/>
      <c r="Z59" s="48"/>
      <c r="AA59" s="48"/>
      <c r="AB59" s="55"/>
      <c r="AC59" s="51"/>
      <c r="AD59" s="50"/>
      <c r="AE59" s="48"/>
      <c r="AF59" s="48"/>
      <c r="AG59" s="48"/>
      <c r="AH59" s="51"/>
      <c r="AI59" s="50"/>
      <c r="AJ59" s="48"/>
      <c r="AK59" s="48"/>
      <c r="AL59" s="48"/>
      <c r="AM59" s="51"/>
      <c r="AN59" s="52"/>
      <c r="AO59" s="53"/>
      <c r="AP59" s="53"/>
      <c r="AQ59" s="53"/>
      <c r="AR59" s="54"/>
      <c r="AS59" s="53"/>
      <c r="AT59" s="53"/>
      <c r="AU59" s="53"/>
      <c r="AV59" s="53"/>
      <c r="AW59" s="54"/>
      <c r="AX59" s="52"/>
      <c r="AY59" s="53"/>
      <c r="AZ59" s="53"/>
      <c r="BA59" s="53"/>
      <c r="BB59" s="54"/>
    </row>
    <row r="60" spans="1:126" s="41" customFormat="1" ht="14.5" x14ac:dyDescent="0.3">
      <c r="A60" s="6"/>
      <c r="B60" s="6"/>
      <c r="C60" s="75" t="s">
        <v>46</v>
      </c>
      <c r="D60" s="29"/>
      <c r="E60" s="56"/>
      <c r="F60" s="31"/>
      <c r="G60" s="32"/>
      <c r="H60" s="32"/>
      <c r="I60" s="32"/>
      <c r="J60" s="94"/>
      <c r="K60" s="33"/>
      <c r="L60" s="34"/>
      <c r="M60" s="34"/>
      <c r="N60" s="143"/>
      <c r="O60" s="143"/>
      <c r="P60" s="139"/>
      <c r="Q60" s="139"/>
      <c r="R60" s="139"/>
      <c r="S60" s="35"/>
      <c r="T60" s="57"/>
      <c r="U60" s="58"/>
      <c r="V60" s="58"/>
      <c r="W60" s="58"/>
      <c r="X60" s="59"/>
      <c r="Y60" s="60"/>
      <c r="Z60" s="58"/>
      <c r="AA60" s="58"/>
      <c r="AB60" s="58"/>
      <c r="AC60" s="59"/>
      <c r="AD60" s="60"/>
      <c r="AE60" s="58"/>
      <c r="AF60" s="58"/>
      <c r="AG60" s="58"/>
      <c r="AH60" s="59"/>
      <c r="AI60" s="60"/>
      <c r="AJ60" s="58"/>
      <c r="AK60" s="58"/>
      <c r="AL60" s="58"/>
      <c r="AM60" s="59"/>
      <c r="AN60" s="60"/>
      <c r="AO60" s="58"/>
      <c r="AP60" s="58"/>
      <c r="AQ60" s="58"/>
      <c r="AR60" s="59"/>
      <c r="AS60" s="58"/>
      <c r="AT60" s="58"/>
      <c r="AU60" s="58"/>
      <c r="AV60" s="58"/>
      <c r="AW60" s="59"/>
      <c r="AX60" s="60"/>
      <c r="AY60" s="58"/>
      <c r="AZ60" s="58"/>
      <c r="BA60" s="58"/>
      <c r="BB60" s="59"/>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40"/>
      <c r="CB60" s="58"/>
      <c r="CC60" s="40"/>
      <c r="CD60" s="58"/>
      <c r="CE60" s="40"/>
      <c r="CF60" s="58"/>
      <c r="CG60" s="40"/>
      <c r="CH60" s="58"/>
      <c r="CI60" s="40"/>
      <c r="CJ60" s="58"/>
      <c r="CK60" s="40"/>
      <c r="CL60" s="58"/>
      <c r="CM60" s="40"/>
      <c r="CN60" s="58"/>
      <c r="CO60" s="40"/>
      <c r="CP60" s="58"/>
      <c r="CQ60" s="40"/>
      <c r="CR60" s="58"/>
      <c r="CS60" s="40"/>
      <c r="CT60" s="58"/>
      <c r="CU60" s="40"/>
      <c r="CV60" s="58"/>
      <c r="CW60" s="40"/>
      <c r="CX60" s="58"/>
      <c r="CY60" s="40"/>
      <c r="CZ60" s="58"/>
      <c r="DA60" s="40"/>
      <c r="DB60" s="58"/>
      <c r="DC60" s="40"/>
      <c r="DD60" s="58"/>
      <c r="DE60" s="40"/>
      <c r="DF60" s="58"/>
      <c r="DG60" s="40"/>
      <c r="DH60" s="58"/>
      <c r="DI60" s="40"/>
      <c r="DJ60" s="58"/>
      <c r="DK60" s="40"/>
      <c r="DL60" s="58"/>
      <c r="DM60" s="40"/>
      <c r="DN60" s="58"/>
      <c r="DO60" s="40"/>
      <c r="DP60" s="58"/>
      <c r="DQ60" s="40"/>
      <c r="DR60" s="58"/>
      <c r="DS60" s="40"/>
      <c r="DT60" s="58"/>
      <c r="DU60" s="40"/>
      <c r="DV60" s="58"/>
    </row>
    <row r="61" spans="1:126" ht="15.5" x14ac:dyDescent="0.35">
      <c r="C61" s="76" t="s">
        <v>30</v>
      </c>
      <c r="D61" s="44">
        <v>500</v>
      </c>
      <c r="E61" s="43"/>
      <c r="F61" s="44">
        <v>7</v>
      </c>
      <c r="G61" s="44">
        <v>2</v>
      </c>
      <c r="H61" s="44">
        <v>7</v>
      </c>
      <c r="I61" s="44">
        <v>3</v>
      </c>
      <c r="J61" s="67">
        <v>0.7</v>
      </c>
      <c r="K61" s="102" t="s">
        <v>31</v>
      </c>
      <c r="L61" s="103"/>
      <c r="M61" s="100"/>
      <c r="N61" s="144"/>
      <c r="O61" s="144"/>
      <c r="P61" s="140"/>
      <c r="Q61" s="140"/>
      <c r="R61" s="140"/>
      <c r="S61" s="46" t="s">
        <v>18</v>
      </c>
      <c r="T61" s="47"/>
      <c r="U61" s="48"/>
      <c r="V61" s="48"/>
      <c r="W61" s="48"/>
      <c r="X61" s="51"/>
      <c r="Y61" s="50"/>
      <c r="Z61" s="48"/>
      <c r="AA61" s="48"/>
      <c r="AB61" s="48"/>
      <c r="AC61" s="51"/>
      <c r="AD61" s="68"/>
      <c r="AE61" s="48"/>
      <c r="AF61" s="48"/>
      <c r="AG61" s="48"/>
      <c r="AH61" s="51"/>
      <c r="AI61" s="50"/>
      <c r="AJ61" s="48"/>
      <c r="AK61" s="48"/>
      <c r="AL61" s="48"/>
      <c r="AM61" s="51"/>
      <c r="AN61" s="52"/>
      <c r="AO61" s="53"/>
      <c r="AP61" s="53"/>
      <c r="AQ61" s="53"/>
      <c r="AR61" s="54"/>
      <c r="AS61" s="53"/>
      <c r="AT61" s="53"/>
      <c r="AU61" s="53"/>
      <c r="AV61" s="53"/>
      <c r="AW61" s="54"/>
      <c r="AX61" s="52"/>
      <c r="AY61" s="53"/>
      <c r="AZ61" s="53"/>
      <c r="BA61" s="53"/>
      <c r="BB61" s="54"/>
    </row>
    <row r="62" spans="1:126" ht="15.5" x14ac:dyDescent="0.35">
      <c r="C62" s="76" t="s">
        <v>35</v>
      </c>
      <c r="D62" s="44">
        <v>501</v>
      </c>
      <c r="E62" s="43"/>
      <c r="F62" s="44">
        <v>11</v>
      </c>
      <c r="G62" s="44">
        <v>10</v>
      </c>
      <c r="H62" s="44">
        <v>11</v>
      </c>
      <c r="I62" s="44">
        <v>5</v>
      </c>
      <c r="J62" s="67">
        <v>0.4</v>
      </c>
      <c r="K62" s="102" t="s">
        <v>90</v>
      </c>
      <c r="L62" s="103"/>
      <c r="M62" s="100"/>
      <c r="N62" s="144"/>
      <c r="O62" s="144"/>
      <c r="P62" s="140"/>
      <c r="Q62" s="140"/>
      <c r="R62" s="140"/>
      <c r="S62" s="46" t="s">
        <v>18</v>
      </c>
      <c r="T62" s="47"/>
      <c r="U62" s="48"/>
      <c r="V62" s="48"/>
      <c r="W62" s="48"/>
      <c r="X62" s="51"/>
      <c r="Y62" s="50"/>
      <c r="Z62" s="48"/>
      <c r="AA62" s="48"/>
      <c r="AB62" s="48"/>
      <c r="AC62" s="51"/>
      <c r="AD62" s="68"/>
      <c r="AE62" s="48"/>
      <c r="AF62" s="48"/>
      <c r="AG62" s="48"/>
      <c r="AH62" s="51"/>
      <c r="AI62" s="50"/>
      <c r="AJ62" s="48"/>
      <c r="AK62" s="48"/>
      <c r="AL62" s="48"/>
      <c r="AM62" s="51"/>
      <c r="AN62" s="52"/>
      <c r="AO62" s="53"/>
      <c r="AP62" s="53"/>
      <c r="AQ62" s="53"/>
      <c r="AR62" s="54"/>
      <c r="AS62" s="53"/>
      <c r="AT62" s="53"/>
      <c r="AU62" s="53"/>
      <c r="AV62" s="53"/>
      <c r="AW62" s="54"/>
      <c r="AX62" s="52"/>
      <c r="AY62" s="53"/>
      <c r="AZ62" s="53"/>
      <c r="BA62" s="53"/>
      <c r="BB62" s="54"/>
    </row>
    <row r="63" spans="1:126" ht="15.5" x14ac:dyDescent="0.35">
      <c r="C63" s="76" t="s">
        <v>59</v>
      </c>
      <c r="D63" s="44">
        <v>502</v>
      </c>
      <c r="E63" s="43"/>
      <c r="F63" s="44">
        <v>16</v>
      </c>
      <c r="G63" s="44">
        <v>5</v>
      </c>
      <c r="H63" s="44"/>
      <c r="I63" s="44"/>
      <c r="J63" s="95"/>
      <c r="K63" s="102" t="s">
        <v>90</v>
      </c>
      <c r="L63" s="103"/>
      <c r="M63" s="100"/>
      <c r="N63" s="144"/>
      <c r="O63" s="144"/>
      <c r="P63" s="140"/>
      <c r="Q63" s="140"/>
      <c r="R63" s="140"/>
      <c r="S63" s="46" t="s">
        <v>18</v>
      </c>
      <c r="T63" s="47"/>
      <c r="U63" s="48"/>
      <c r="V63" s="48"/>
      <c r="W63" s="48"/>
      <c r="X63" s="51"/>
      <c r="Y63" s="50"/>
      <c r="Z63" s="48"/>
      <c r="AA63" s="48"/>
      <c r="AB63" s="48"/>
      <c r="AC63" s="51"/>
      <c r="AD63" s="68"/>
      <c r="AE63" s="48"/>
      <c r="AF63" s="48"/>
      <c r="AG63" s="48"/>
      <c r="AH63" s="51"/>
      <c r="AI63" s="50"/>
      <c r="AJ63" s="48"/>
      <c r="AK63" s="48"/>
      <c r="AL63" s="48"/>
      <c r="AM63" s="51"/>
      <c r="AN63" s="52"/>
      <c r="AO63" s="53"/>
      <c r="AP63" s="53"/>
      <c r="AQ63" s="53"/>
      <c r="AR63" s="54"/>
      <c r="AS63" s="53"/>
      <c r="AT63" s="53"/>
      <c r="AU63" s="53"/>
      <c r="AV63" s="53"/>
      <c r="AW63" s="54"/>
      <c r="AX63" s="52"/>
      <c r="AY63" s="53"/>
      <c r="AZ63" s="53"/>
      <c r="BA63" s="53"/>
      <c r="BB63" s="54"/>
    </row>
    <row r="64" spans="1:126" ht="15.5" x14ac:dyDescent="0.35">
      <c r="C64" s="76" t="s">
        <v>58</v>
      </c>
      <c r="D64" s="44">
        <v>503</v>
      </c>
      <c r="E64" s="43"/>
      <c r="F64" s="44">
        <v>21</v>
      </c>
      <c r="G64" s="44">
        <v>5</v>
      </c>
      <c r="H64" s="44"/>
      <c r="I64" s="44"/>
      <c r="J64" s="95"/>
      <c r="K64" s="102" t="s">
        <v>90</v>
      </c>
      <c r="L64" s="103"/>
      <c r="M64" s="100"/>
      <c r="N64" s="144"/>
      <c r="O64" s="144"/>
      <c r="P64" s="140"/>
      <c r="Q64" s="140"/>
      <c r="R64" s="140"/>
      <c r="S64" s="46" t="s">
        <v>18</v>
      </c>
      <c r="T64" s="47"/>
      <c r="U64" s="48"/>
      <c r="V64" s="48"/>
      <c r="W64" s="48"/>
      <c r="X64" s="51"/>
      <c r="Y64" s="50"/>
      <c r="Z64" s="48"/>
      <c r="AA64" s="48"/>
      <c r="AB64" s="48"/>
      <c r="AC64" s="51"/>
      <c r="AD64" s="68"/>
      <c r="AE64" s="48"/>
      <c r="AF64" s="48"/>
      <c r="AG64" s="48"/>
      <c r="AH64" s="51"/>
      <c r="AI64" s="50"/>
      <c r="AJ64" s="48"/>
      <c r="AK64" s="48"/>
      <c r="AL64" s="48"/>
      <c r="AM64" s="51"/>
      <c r="AN64" s="52"/>
      <c r="AO64" s="53"/>
      <c r="AP64" s="53"/>
      <c r="AQ64" s="53"/>
      <c r="AR64" s="54"/>
      <c r="AS64" s="53"/>
      <c r="AT64" s="53"/>
      <c r="AU64" s="53"/>
      <c r="AV64" s="53"/>
      <c r="AW64" s="54"/>
      <c r="AX64" s="52"/>
      <c r="AY64" s="53"/>
      <c r="AZ64" s="53"/>
      <c r="BA64" s="53"/>
      <c r="BB64" s="54"/>
    </row>
    <row r="65" spans="1:126" ht="15.5" x14ac:dyDescent="0.35">
      <c r="C65" s="76" t="s">
        <v>36</v>
      </c>
      <c r="D65" s="44">
        <v>504</v>
      </c>
      <c r="E65" s="43"/>
      <c r="F65" s="44">
        <v>21</v>
      </c>
      <c r="G65" s="44">
        <v>5</v>
      </c>
      <c r="H65" s="44"/>
      <c r="I65" s="44"/>
      <c r="J65" s="95"/>
      <c r="K65" s="102" t="s">
        <v>90</v>
      </c>
      <c r="L65" s="103"/>
      <c r="M65" s="100"/>
      <c r="N65" s="144"/>
      <c r="O65" s="144"/>
      <c r="P65" s="140"/>
      <c r="Q65" s="140"/>
      <c r="R65" s="140"/>
      <c r="S65" s="46" t="s">
        <v>18</v>
      </c>
      <c r="T65" s="47"/>
      <c r="U65" s="48"/>
      <c r="V65" s="48"/>
      <c r="W65" s="48"/>
      <c r="X65" s="51"/>
      <c r="Y65" s="50"/>
      <c r="Z65" s="48"/>
      <c r="AA65" s="48"/>
      <c r="AB65" s="48"/>
      <c r="AC65" s="51"/>
      <c r="AD65" s="68"/>
      <c r="AE65" s="48"/>
      <c r="AF65" s="48"/>
      <c r="AG65" s="48"/>
      <c r="AH65" s="51"/>
      <c r="AI65" s="50"/>
      <c r="AJ65" s="48"/>
      <c r="AK65" s="48"/>
      <c r="AL65" s="48"/>
      <c r="AM65" s="51"/>
      <c r="AN65" s="52"/>
      <c r="AO65" s="53"/>
      <c r="AP65" s="53"/>
      <c r="AQ65" s="53"/>
      <c r="AR65" s="54"/>
      <c r="AS65" s="53"/>
      <c r="AT65" s="53"/>
      <c r="AU65" s="53"/>
      <c r="AV65" s="53"/>
      <c r="AW65" s="54"/>
      <c r="AX65" s="52"/>
      <c r="AY65" s="53"/>
      <c r="AZ65" s="53"/>
      <c r="BA65" s="53"/>
      <c r="BB65" s="54"/>
    </row>
    <row r="66" spans="1:126" ht="15.5" x14ac:dyDescent="0.35">
      <c r="C66" s="76" t="s">
        <v>57</v>
      </c>
      <c r="D66" s="44">
        <v>505</v>
      </c>
      <c r="E66" s="43"/>
      <c r="F66" s="44">
        <v>21</v>
      </c>
      <c r="G66" s="44">
        <v>5</v>
      </c>
      <c r="H66" s="44"/>
      <c r="I66" s="44"/>
      <c r="J66" s="95"/>
      <c r="K66" s="102" t="s">
        <v>90</v>
      </c>
      <c r="L66" s="103"/>
      <c r="M66" s="100"/>
      <c r="N66" s="144"/>
      <c r="O66" s="144"/>
      <c r="P66" s="140"/>
      <c r="Q66" s="140"/>
      <c r="R66" s="140"/>
      <c r="S66" s="46" t="s">
        <v>18</v>
      </c>
      <c r="T66" s="47"/>
      <c r="U66" s="48"/>
      <c r="V66" s="48"/>
      <c r="W66" s="48"/>
      <c r="X66" s="51"/>
      <c r="Y66" s="50"/>
      <c r="Z66" s="48"/>
      <c r="AA66" s="48"/>
      <c r="AB66" s="48"/>
      <c r="AC66" s="51"/>
      <c r="AD66" s="68"/>
      <c r="AE66" s="48"/>
      <c r="AF66" s="48"/>
      <c r="AG66" s="48"/>
      <c r="AH66" s="51"/>
      <c r="AI66" s="50"/>
      <c r="AJ66" s="48"/>
      <c r="AK66" s="48"/>
      <c r="AL66" s="48"/>
      <c r="AM66" s="51"/>
      <c r="AN66" s="52"/>
      <c r="AO66" s="53"/>
      <c r="AP66" s="53"/>
      <c r="AQ66" s="53"/>
      <c r="AR66" s="54"/>
      <c r="AS66" s="53"/>
      <c r="AT66" s="53"/>
      <c r="AU66" s="53"/>
      <c r="AV66" s="53"/>
      <c r="AW66" s="54"/>
      <c r="AX66" s="52"/>
      <c r="AY66" s="53"/>
      <c r="AZ66" s="53"/>
      <c r="BA66" s="53"/>
      <c r="BB66" s="54"/>
    </row>
    <row r="67" spans="1:126" ht="24" customHeight="1" x14ac:dyDescent="0.35">
      <c r="C67" s="76" t="s">
        <v>49</v>
      </c>
      <c r="D67" s="44">
        <v>513</v>
      </c>
      <c r="E67" s="70" t="s">
        <v>60</v>
      </c>
      <c r="F67" s="44">
        <v>41</v>
      </c>
      <c r="G67" s="44">
        <v>5</v>
      </c>
      <c r="H67" s="44"/>
      <c r="I67" s="44"/>
      <c r="J67" s="95"/>
      <c r="K67" s="102" t="s">
        <v>91</v>
      </c>
      <c r="L67" s="103"/>
      <c r="M67" s="100"/>
      <c r="N67" s="144"/>
      <c r="O67" s="144"/>
      <c r="P67" s="140"/>
      <c r="Q67" s="140"/>
      <c r="R67" s="140"/>
      <c r="S67" s="46" t="s">
        <v>18</v>
      </c>
      <c r="T67" s="47"/>
      <c r="U67" s="48"/>
      <c r="V67" s="48"/>
      <c r="W67" s="48"/>
      <c r="X67" s="51"/>
      <c r="Y67" s="50"/>
      <c r="Z67" s="48"/>
      <c r="AA67" s="48"/>
      <c r="AB67" s="48"/>
      <c r="AC67" s="51"/>
      <c r="AD67" s="50"/>
      <c r="AE67" s="48"/>
      <c r="AF67" s="48"/>
      <c r="AG67" s="48"/>
      <c r="AH67" s="69"/>
      <c r="AI67" s="50"/>
      <c r="AJ67" s="48"/>
      <c r="AK67" s="48"/>
      <c r="AL67" s="48"/>
      <c r="AM67" s="51"/>
      <c r="AN67" s="52"/>
      <c r="AO67" s="53"/>
      <c r="AP67" s="53"/>
      <c r="AQ67" s="53"/>
      <c r="AR67" s="54"/>
      <c r="AS67" s="53"/>
      <c r="AT67" s="53"/>
      <c r="AU67" s="53"/>
      <c r="AV67" s="53"/>
      <c r="AW67" s="54"/>
      <c r="AX67" s="52"/>
      <c r="AY67" s="53"/>
      <c r="AZ67" s="53"/>
      <c r="BA67" s="53"/>
      <c r="BB67" s="54"/>
    </row>
    <row r="68" spans="1:126" ht="15.5" x14ac:dyDescent="0.35">
      <c r="C68" s="76" t="s">
        <v>50</v>
      </c>
      <c r="D68" s="44">
        <v>514</v>
      </c>
      <c r="E68" s="43"/>
      <c r="F68" s="44">
        <v>46</v>
      </c>
      <c r="G68" s="44">
        <v>5</v>
      </c>
      <c r="H68" s="44"/>
      <c r="I68" s="44"/>
      <c r="J68" s="95"/>
      <c r="K68" s="102" t="s">
        <v>91</v>
      </c>
      <c r="L68" s="103"/>
      <c r="M68" s="100"/>
      <c r="N68" s="144"/>
      <c r="O68" s="144"/>
      <c r="P68" s="140"/>
      <c r="Q68" s="140"/>
      <c r="R68" s="140"/>
      <c r="S68" s="46" t="s">
        <v>18</v>
      </c>
      <c r="T68" s="47"/>
      <c r="U68" s="48"/>
      <c r="V68" s="48"/>
      <c r="W68" s="48"/>
      <c r="X68" s="51"/>
      <c r="Y68" s="50"/>
      <c r="Z68" s="48"/>
      <c r="AA68" s="48"/>
      <c r="AB68" s="48"/>
      <c r="AC68" s="51"/>
      <c r="AD68" s="50"/>
      <c r="AE68" s="48"/>
      <c r="AF68" s="48"/>
      <c r="AG68" s="48"/>
      <c r="AH68" s="69"/>
      <c r="AI68" s="50"/>
      <c r="AJ68" s="48"/>
      <c r="AK68" s="48"/>
      <c r="AL68" s="48"/>
      <c r="AM68" s="51"/>
      <c r="AN68" s="52"/>
      <c r="AO68" s="53"/>
      <c r="AP68" s="53"/>
      <c r="AQ68" s="53"/>
      <c r="AR68" s="54"/>
      <c r="AS68" s="53"/>
      <c r="AT68" s="53"/>
      <c r="AU68" s="53"/>
      <c r="AV68" s="53"/>
      <c r="AW68" s="54"/>
      <c r="AX68" s="52"/>
      <c r="AY68" s="53"/>
      <c r="AZ68" s="53"/>
      <c r="BA68" s="53"/>
      <c r="BB68" s="54"/>
    </row>
    <row r="69" spans="1:126" ht="15.5" x14ac:dyDescent="0.35">
      <c r="C69" s="76" t="s">
        <v>51</v>
      </c>
      <c r="D69" s="44">
        <v>515</v>
      </c>
      <c r="E69" s="43"/>
      <c r="F69" s="44">
        <v>46</v>
      </c>
      <c r="G69" s="44">
        <v>5</v>
      </c>
      <c r="H69" s="44"/>
      <c r="I69" s="44"/>
      <c r="J69" s="95"/>
      <c r="K69" s="102" t="s">
        <v>91</v>
      </c>
      <c r="L69" s="103"/>
      <c r="M69" s="100"/>
      <c r="N69" s="144"/>
      <c r="O69" s="144"/>
      <c r="P69" s="140"/>
      <c r="Q69" s="140"/>
      <c r="R69" s="140"/>
      <c r="S69" s="46" t="s">
        <v>18</v>
      </c>
      <c r="T69" s="47"/>
      <c r="U69" s="48"/>
      <c r="V69" s="48"/>
      <c r="W69" s="48"/>
      <c r="X69" s="51"/>
      <c r="Y69" s="50"/>
      <c r="Z69" s="48"/>
      <c r="AA69" s="48"/>
      <c r="AB69" s="48"/>
      <c r="AC69" s="51"/>
      <c r="AD69" s="50"/>
      <c r="AE69" s="48"/>
      <c r="AF69" s="48"/>
      <c r="AG69" s="48"/>
      <c r="AH69" s="69"/>
      <c r="AI69" s="50"/>
      <c r="AJ69" s="48"/>
      <c r="AK69" s="48"/>
      <c r="AL69" s="48"/>
      <c r="AM69" s="51"/>
      <c r="AN69" s="52"/>
      <c r="AO69" s="53"/>
      <c r="AP69" s="53"/>
      <c r="AQ69" s="53"/>
      <c r="AR69" s="54"/>
      <c r="AS69" s="53"/>
      <c r="AT69" s="53"/>
      <c r="AU69" s="53"/>
      <c r="AV69" s="53"/>
      <c r="AW69" s="54"/>
      <c r="AX69" s="52"/>
      <c r="AY69" s="53"/>
      <c r="AZ69" s="53"/>
      <c r="BA69" s="53"/>
      <c r="BB69" s="54"/>
    </row>
    <row r="70" spans="1:126" ht="15.5" x14ac:dyDescent="0.35">
      <c r="C70" s="76" t="s">
        <v>52</v>
      </c>
      <c r="D70" s="44">
        <v>516</v>
      </c>
      <c r="E70" s="43"/>
      <c r="F70" s="44">
        <v>51</v>
      </c>
      <c r="G70" s="44">
        <v>5</v>
      </c>
      <c r="H70" s="44"/>
      <c r="I70" s="44"/>
      <c r="J70" s="95"/>
      <c r="K70" s="102" t="s">
        <v>91</v>
      </c>
      <c r="L70" s="103"/>
      <c r="M70" s="100"/>
      <c r="N70" s="144"/>
      <c r="O70" s="144"/>
      <c r="P70" s="140"/>
      <c r="Q70" s="140"/>
      <c r="R70" s="140"/>
      <c r="S70" s="46" t="s">
        <v>18</v>
      </c>
      <c r="T70" s="47"/>
      <c r="U70" s="48"/>
      <c r="V70" s="48"/>
      <c r="W70" s="48"/>
      <c r="X70" s="51"/>
      <c r="Y70" s="50"/>
      <c r="Z70" s="48"/>
      <c r="AA70" s="48"/>
      <c r="AB70" s="48"/>
      <c r="AC70" s="51"/>
      <c r="AD70" s="50"/>
      <c r="AE70" s="48"/>
      <c r="AF70" s="48"/>
      <c r="AG70" s="48"/>
      <c r="AH70" s="69"/>
      <c r="AI70" s="50"/>
      <c r="AJ70" s="48"/>
      <c r="AK70" s="48"/>
      <c r="AL70" s="48"/>
      <c r="AM70" s="51"/>
      <c r="AN70" s="52"/>
      <c r="AO70" s="53"/>
      <c r="AP70" s="53"/>
      <c r="AQ70" s="53"/>
      <c r="AR70" s="54"/>
      <c r="AS70" s="53"/>
      <c r="AT70" s="53"/>
      <c r="AU70" s="53"/>
      <c r="AV70" s="53"/>
      <c r="AW70" s="54"/>
      <c r="AX70" s="52"/>
      <c r="AY70" s="53"/>
      <c r="AZ70" s="53"/>
      <c r="BA70" s="53"/>
      <c r="BB70" s="54"/>
    </row>
    <row r="71" spans="1:126" ht="15.5" x14ac:dyDescent="0.35">
      <c r="C71" s="76" t="s">
        <v>53</v>
      </c>
      <c r="D71" s="44">
        <v>517</v>
      </c>
      <c r="E71" s="43"/>
      <c r="F71" s="44">
        <v>51</v>
      </c>
      <c r="G71" s="44">
        <v>5</v>
      </c>
      <c r="H71" s="44"/>
      <c r="I71" s="44"/>
      <c r="J71" s="95"/>
      <c r="K71" s="102" t="s">
        <v>91</v>
      </c>
      <c r="L71" s="103"/>
      <c r="M71" s="100"/>
      <c r="N71" s="144"/>
      <c r="O71" s="144"/>
      <c r="P71" s="140"/>
      <c r="Q71" s="140"/>
      <c r="R71" s="140"/>
      <c r="S71" s="46" t="s">
        <v>18</v>
      </c>
      <c r="T71" s="47"/>
      <c r="U71" s="48"/>
      <c r="V71" s="48"/>
      <c r="W71" s="48"/>
      <c r="X71" s="51"/>
      <c r="Y71" s="50"/>
      <c r="Z71" s="48"/>
      <c r="AA71" s="48"/>
      <c r="AB71" s="48"/>
      <c r="AC71" s="51"/>
      <c r="AD71" s="50"/>
      <c r="AE71" s="48"/>
      <c r="AF71" s="48"/>
      <c r="AG71" s="48"/>
      <c r="AH71" s="69"/>
      <c r="AI71" s="50"/>
      <c r="AJ71" s="48"/>
      <c r="AK71" s="48"/>
      <c r="AL71" s="48"/>
      <c r="AM71" s="51"/>
      <c r="AN71" s="52"/>
      <c r="AO71" s="53"/>
      <c r="AP71" s="53"/>
      <c r="AQ71" s="53"/>
      <c r="AR71" s="54"/>
      <c r="AS71" s="53"/>
      <c r="AT71" s="53"/>
      <c r="AU71" s="53"/>
      <c r="AV71" s="53"/>
      <c r="AW71" s="54"/>
      <c r="AX71" s="52"/>
      <c r="AY71" s="53"/>
      <c r="AZ71" s="53"/>
      <c r="BA71" s="53"/>
      <c r="BB71" s="54"/>
    </row>
    <row r="72" spans="1:126" ht="15.5" x14ac:dyDescent="0.35">
      <c r="C72" s="76" t="s">
        <v>54</v>
      </c>
      <c r="D72" s="44">
        <v>518</v>
      </c>
      <c r="E72" s="43"/>
      <c r="F72" s="44">
        <v>56</v>
      </c>
      <c r="G72" s="44">
        <v>5</v>
      </c>
      <c r="H72" s="44"/>
      <c r="I72" s="44"/>
      <c r="J72" s="95"/>
      <c r="K72" s="102" t="s">
        <v>91</v>
      </c>
      <c r="L72" s="103"/>
      <c r="M72" s="100"/>
      <c r="N72" s="144"/>
      <c r="O72" s="144"/>
      <c r="P72" s="140"/>
      <c r="Q72" s="140"/>
      <c r="R72" s="140"/>
      <c r="S72" s="46" t="s">
        <v>18</v>
      </c>
      <c r="T72" s="47"/>
      <c r="U72" s="48"/>
      <c r="V72" s="48"/>
      <c r="W72" s="48"/>
      <c r="X72" s="51"/>
      <c r="Y72" s="50"/>
      <c r="Z72" s="48"/>
      <c r="AA72" s="48"/>
      <c r="AB72" s="48"/>
      <c r="AC72" s="51"/>
      <c r="AD72" s="50"/>
      <c r="AE72" s="48"/>
      <c r="AF72" s="48"/>
      <c r="AG72" s="48"/>
      <c r="AH72" s="69"/>
      <c r="AI72" s="50"/>
      <c r="AJ72" s="48"/>
      <c r="AK72" s="48"/>
      <c r="AL72" s="48"/>
      <c r="AM72" s="51"/>
      <c r="AN72" s="52"/>
      <c r="AO72" s="53"/>
      <c r="AP72" s="53"/>
      <c r="AQ72" s="53"/>
      <c r="AR72" s="54"/>
      <c r="AS72" s="53"/>
      <c r="AT72" s="53"/>
      <c r="AU72" s="53"/>
      <c r="AV72" s="53"/>
      <c r="AW72" s="54"/>
      <c r="AX72" s="52"/>
      <c r="AY72" s="53"/>
      <c r="AZ72" s="53"/>
      <c r="BA72" s="53"/>
      <c r="BB72" s="54"/>
    </row>
    <row r="73" spans="1:126" ht="15.5" x14ac:dyDescent="0.35">
      <c r="C73" s="76" t="s">
        <v>55</v>
      </c>
      <c r="D73" s="44">
        <v>519</v>
      </c>
      <c r="E73" s="43"/>
      <c r="F73" s="44">
        <v>56</v>
      </c>
      <c r="G73" s="44">
        <v>5</v>
      </c>
      <c r="H73" s="44"/>
      <c r="I73" s="44"/>
      <c r="J73" s="95"/>
      <c r="K73" s="102" t="s">
        <v>91</v>
      </c>
      <c r="L73" s="103"/>
      <c r="M73" s="100"/>
      <c r="N73" s="144"/>
      <c r="O73" s="144"/>
      <c r="P73" s="140"/>
      <c r="Q73" s="140"/>
      <c r="R73" s="140"/>
      <c r="S73" s="46" t="s">
        <v>18</v>
      </c>
      <c r="T73" s="47"/>
      <c r="U73" s="48"/>
      <c r="V73" s="48"/>
      <c r="W73" s="48"/>
      <c r="X73" s="51"/>
      <c r="Y73" s="50"/>
      <c r="Z73" s="48"/>
      <c r="AA73" s="48"/>
      <c r="AB73" s="48"/>
      <c r="AC73" s="51"/>
      <c r="AD73" s="50"/>
      <c r="AE73" s="48"/>
      <c r="AF73" s="48"/>
      <c r="AG73" s="48"/>
      <c r="AH73" s="69"/>
      <c r="AI73" s="50"/>
      <c r="AJ73" s="48"/>
      <c r="AK73" s="48"/>
      <c r="AL73" s="48"/>
      <c r="AM73" s="51"/>
      <c r="AN73" s="52"/>
      <c r="AO73" s="53"/>
      <c r="AP73" s="53"/>
      <c r="AQ73" s="53"/>
      <c r="AR73" s="54"/>
      <c r="AS73" s="53"/>
      <c r="AT73" s="53"/>
      <c r="AU73" s="53"/>
      <c r="AV73" s="53"/>
      <c r="AW73" s="54"/>
      <c r="AX73" s="52"/>
      <c r="AY73" s="53"/>
      <c r="AZ73" s="53"/>
      <c r="BA73" s="53"/>
      <c r="BB73" s="54"/>
    </row>
    <row r="74" spans="1:126" ht="15.5" x14ac:dyDescent="0.35">
      <c r="C74" s="76" t="s">
        <v>56</v>
      </c>
      <c r="D74" s="44">
        <v>520</v>
      </c>
      <c r="E74" s="43"/>
      <c r="F74" s="44">
        <v>61</v>
      </c>
      <c r="G74" s="44">
        <v>5</v>
      </c>
      <c r="H74" s="44"/>
      <c r="I74" s="44"/>
      <c r="J74" s="95"/>
      <c r="K74" s="102" t="s">
        <v>91</v>
      </c>
      <c r="L74" s="103"/>
      <c r="M74" s="100"/>
      <c r="N74" s="144"/>
      <c r="O74" s="144"/>
      <c r="P74" s="140"/>
      <c r="Q74" s="140"/>
      <c r="R74" s="140"/>
      <c r="S74" s="46" t="s">
        <v>18</v>
      </c>
      <c r="T74" s="47"/>
      <c r="U74" s="48"/>
      <c r="V74" s="48"/>
      <c r="W74" s="48"/>
      <c r="X74" s="51"/>
      <c r="Y74" s="50"/>
      <c r="Z74" s="48"/>
      <c r="AA74" s="48"/>
      <c r="AB74" s="48"/>
      <c r="AC74" s="51"/>
      <c r="AD74" s="50"/>
      <c r="AE74" s="48"/>
      <c r="AF74" s="48"/>
      <c r="AG74" s="48"/>
      <c r="AH74" s="51"/>
      <c r="AI74" s="50"/>
      <c r="AJ74" s="55"/>
      <c r="AK74" s="48"/>
      <c r="AL74" s="48"/>
      <c r="AM74" s="51"/>
      <c r="AN74" s="52"/>
      <c r="AO74" s="53"/>
      <c r="AP74" s="53"/>
      <c r="AQ74" s="53"/>
      <c r="AR74" s="54"/>
      <c r="AS74" s="53"/>
      <c r="AT74" s="53"/>
      <c r="AU74" s="53"/>
      <c r="AV74" s="53"/>
      <c r="AW74" s="54"/>
      <c r="AX74" s="52"/>
      <c r="AY74" s="53"/>
      <c r="AZ74" s="53"/>
      <c r="BA74" s="53"/>
      <c r="BB74" s="54"/>
    </row>
    <row r="75" spans="1:126" s="41" customFormat="1" ht="15.5" x14ac:dyDescent="0.35">
      <c r="A75" s="6"/>
      <c r="B75" s="6"/>
      <c r="C75" s="78" t="s">
        <v>79</v>
      </c>
      <c r="D75" s="79"/>
      <c r="E75" s="80"/>
      <c r="F75" s="79"/>
      <c r="G75" s="79"/>
      <c r="H75" s="79"/>
      <c r="I75" s="79"/>
      <c r="J75" s="97"/>
      <c r="K75" s="81"/>
      <c r="L75" s="82"/>
      <c r="M75" s="82"/>
      <c r="N75" s="145"/>
      <c r="O75" s="145"/>
      <c r="P75" s="141"/>
      <c r="Q75" s="141"/>
      <c r="R75" s="141"/>
      <c r="S75" s="83"/>
      <c r="T75" s="84"/>
      <c r="U75" s="85"/>
      <c r="V75" s="85"/>
      <c r="W75" s="85"/>
      <c r="X75" s="86"/>
      <c r="Y75" s="87"/>
      <c r="Z75" s="85"/>
      <c r="AA75" s="85"/>
      <c r="AB75" s="85"/>
      <c r="AC75" s="86"/>
      <c r="AD75" s="87"/>
      <c r="AE75" s="85"/>
      <c r="AF75" s="85"/>
      <c r="AG75" s="85"/>
      <c r="AH75" s="86"/>
      <c r="AI75" s="87"/>
      <c r="AJ75" s="88"/>
      <c r="AK75" s="85"/>
      <c r="AL75" s="85"/>
      <c r="AM75" s="86"/>
      <c r="AN75" s="89"/>
      <c r="AO75" s="90"/>
      <c r="AP75" s="90"/>
      <c r="AQ75" s="90"/>
      <c r="AR75" s="91"/>
      <c r="AS75" s="90"/>
      <c r="AT75" s="90"/>
      <c r="AU75" s="90"/>
      <c r="AV75" s="90"/>
      <c r="AW75" s="91"/>
      <c r="AX75" s="89"/>
      <c r="AY75" s="90"/>
      <c r="AZ75" s="90"/>
      <c r="BA75" s="90"/>
      <c r="BB75" s="91"/>
    </row>
    <row r="76" spans="1:126" s="41" customFormat="1" ht="19" x14ac:dyDescent="0.35">
      <c r="A76" s="6"/>
      <c r="B76" s="6"/>
      <c r="C76" s="76" t="s">
        <v>87</v>
      </c>
      <c r="D76" s="44">
        <v>600</v>
      </c>
      <c r="E76" s="43" t="s">
        <v>80</v>
      </c>
      <c r="F76" s="44">
        <v>36</v>
      </c>
      <c r="G76" s="44">
        <v>10</v>
      </c>
      <c r="H76" s="44"/>
      <c r="I76" s="44"/>
      <c r="J76" s="98"/>
      <c r="K76" s="102" t="s">
        <v>93</v>
      </c>
      <c r="L76" s="103"/>
      <c r="M76" s="100"/>
      <c r="N76" s="144"/>
      <c r="O76" s="144"/>
      <c r="P76" s="140"/>
      <c r="Q76" s="140"/>
      <c r="R76" s="140"/>
      <c r="S76" s="46" t="s">
        <v>18</v>
      </c>
      <c r="T76" s="84"/>
      <c r="U76" s="85"/>
      <c r="V76" s="85"/>
      <c r="W76" s="85"/>
      <c r="X76" s="86"/>
      <c r="Y76" s="87"/>
      <c r="Z76" s="85"/>
      <c r="AA76" s="85"/>
      <c r="AB76" s="85"/>
      <c r="AC76" s="86"/>
      <c r="AD76" s="87"/>
      <c r="AE76" s="85"/>
      <c r="AF76" s="85"/>
      <c r="AG76" s="85"/>
      <c r="AH76" s="86"/>
      <c r="AI76" s="87"/>
      <c r="AJ76" s="88"/>
      <c r="AK76" s="85"/>
      <c r="AL76" s="85"/>
      <c r="AM76" s="86"/>
      <c r="AN76" s="89"/>
      <c r="AO76" s="90"/>
      <c r="AP76" s="90"/>
      <c r="AQ76" s="90"/>
      <c r="AR76" s="91"/>
      <c r="AS76" s="90"/>
      <c r="AT76" s="90"/>
      <c r="AU76" s="90"/>
      <c r="AV76" s="90"/>
      <c r="AW76" s="91"/>
      <c r="AX76" s="89"/>
      <c r="AY76" s="90"/>
      <c r="AZ76" s="90"/>
      <c r="BA76" s="90"/>
      <c r="BB76" s="91"/>
    </row>
    <row r="77" spans="1:126" s="41" customFormat="1" ht="65.5" x14ac:dyDescent="0.35">
      <c r="A77" s="6"/>
      <c r="B77" s="6"/>
      <c r="C77" s="76" t="s">
        <v>88</v>
      </c>
      <c r="D77" s="44">
        <v>601</v>
      </c>
      <c r="E77" s="43" t="s">
        <v>80</v>
      </c>
      <c r="F77" s="44">
        <v>46</v>
      </c>
      <c r="G77" s="44">
        <v>30</v>
      </c>
      <c r="H77" s="44"/>
      <c r="I77" s="44"/>
      <c r="J77" s="98"/>
      <c r="K77" s="102" t="s">
        <v>93</v>
      </c>
      <c r="L77" s="103"/>
      <c r="M77" s="100"/>
      <c r="N77" s="144"/>
      <c r="O77" s="144"/>
      <c r="P77" s="140"/>
      <c r="Q77" s="140"/>
      <c r="R77" s="140"/>
      <c r="S77" s="46" t="s">
        <v>18</v>
      </c>
      <c r="T77" s="84"/>
      <c r="U77" s="85"/>
      <c r="V77" s="85"/>
      <c r="W77" s="85"/>
      <c r="X77" s="86"/>
      <c r="Y77" s="87"/>
      <c r="Z77" s="85"/>
      <c r="AA77" s="85"/>
      <c r="AB77" s="85"/>
      <c r="AC77" s="86"/>
      <c r="AD77" s="87"/>
      <c r="AE77" s="85"/>
      <c r="AF77" s="85"/>
      <c r="AG77" s="85"/>
      <c r="AH77" s="86"/>
      <c r="AI77" s="87"/>
      <c r="AJ77" s="88"/>
      <c r="AK77" s="85"/>
      <c r="AL77" s="85"/>
      <c r="AM77" s="86"/>
      <c r="AN77" s="89"/>
      <c r="AO77" s="90"/>
      <c r="AP77" s="90"/>
      <c r="AQ77" s="90"/>
      <c r="AR77" s="91"/>
      <c r="AS77" s="90"/>
      <c r="AT77" s="90"/>
      <c r="AU77" s="90"/>
      <c r="AV77" s="90"/>
      <c r="AW77" s="91"/>
      <c r="AX77" s="89"/>
      <c r="AY77" s="90"/>
      <c r="AZ77" s="90"/>
      <c r="BA77" s="90"/>
      <c r="BB77" s="91"/>
    </row>
    <row r="78" spans="1:126" s="41" customFormat="1" ht="14.5" x14ac:dyDescent="0.3">
      <c r="A78" s="6"/>
      <c r="B78" s="6"/>
      <c r="C78" s="75" t="s">
        <v>47</v>
      </c>
      <c r="D78" s="29"/>
      <c r="E78" s="56"/>
      <c r="F78" s="31"/>
      <c r="G78" s="32"/>
      <c r="H78" s="32"/>
      <c r="I78" s="32"/>
      <c r="J78" s="94"/>
      <c r="K78" s="33"/>
      <c r="L78" s="34"/>
      <c r="M78" s="34"/>
      <c r="N78" s="143"/>
      <c r="O78" s="143"/>
      <c r="P78" s="139"/>
      <c r="Q78" s="139"/>
      <c r="R78" s="139"/>
      <c r="S78" s="35"/>
      <c r="T78" s="57"/>
      <c r="U78" s="58"/>
      <c r="V78" s="58"/>
      <c r="W78" s="58"/>
      <c r="X78" s="59"/>
      <c r="Y78" s="60"/>
      <c r="Z78" s="58"/>
      <c r="AA78" s="58"/>
      <c r="AB78" s="58"/>
      <c r="AC78" s="59"/>
      <c r="AD78" s="60"/>
      <c r="AE78" s="58"/>
      <c r="AF78" s="58"/>
      <c r="AG78" s="58"/>
      <c r="AH78" s="59"/>
      <c r="AI78" s="60"/>
      <c r="AJ78" s="58"/>
      <c r="AK78" s="58"/>
      <c r="AL78" s="58"/>
      <c r="AM78" s="59"/>
      <c r="AN78" s="60"/>
      <c r="AO78" s="58"/>
      <c r="AP78" s="58"/>
      <c r="AQ78" s="58"/>
      <c r="AR78" s="59"/>
      <c r="AS78" s="58"/>
      <c r="AT78" s="58"/>
      <c r="AU78" s="58"/>
      <c r="AV78" s="58"/>
      <c r="AW78" s="59"/>
      <c r="AX78" s="60"/>
      <c r="AY78" s="58"/>
      <c r="AZ78" s="58"/>
      <c r="BA78" s="58"/>
      <c r="BB78" s="59"/>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40"/>
      <c r="CB78" s="58"/>
      <c r="CC78" s="40"/>
      <c r="CD78" s="58"/>
      <c r="CE78" s="40"/>
      <c r="CF78" s="58"/>
      <c r="CG78" s="40"/>
      <c r="CH78" s="58"/>
      <c r="CI78" s="40"/>
      <c r="CJ78" s="58"/>
      <c r="CK78" s="40"/>
      <c r="CL78" s="58"/>
      <c r="CM78" s="40"/>
      <c r="CN78" s="58"/>
      <c r="CO78" s="40"/>
      <c r="CP78" s="58"/>
      <c r="CQ78" s="40"/>
      <c r="CR78" s="58"/>
      <c r="CS78" s="40"/>
      <c r="CT78" s="58"/>
      <c r="CU78" s="40"/>
      <c r="CV78" s="58"/>
      <c r="CW78" s="40"/>
      <c r="CX78" s="58"/>
      <c r="CY78" s="40"/>
      <c r="CZ78" s="58"/>
      <c r="DA78" s="40"/>
      <c r="DB78" s="58"/>
      <c r="DC78" s="40"/>
      <c r="DD78" s="58"/>
      <c r="DE78" s="40"/>
      <c r="DF78" s="58"/>
      <c r="DG78" s="40"/>
      <c r="DH78" s="58"/>
      <c r="DI78" s="40"/>
      <c r="DJ78" s="58"/>
      <c r="DK78" s="40"/>
      <c r="DL78" s="58"/>
      <c r="DM78" s="40"/>
      <c r="DN78" s="58"/>
      <c r="DO78" s="40"/>
      <c r="DP78" s="58"/>
      <c r="DQ78" s="40"/>
      <c r="DR78" s="58"/>
      <c r="DS78" s="40"/>
      <c r="DT78" s="58"/>
      <c r="DU78" s="40"/>
      <c r="DV78" s="58"/>
    </row>
    <row r="79" spans="1:126" ht="15.5" x14ac:dyDescent="0.35">
      <c r="C79" s="76" t="s">
        <v>82</v>
      </c>
      <c r="D79" s="44">
        <v>701</v>
      </c>
      <c r="E79" s="43" t="s">
        <v>89</v>
      </c>
      <c r="F79" s="44">
        <v>76</v>
      </c>
      <c r="G79" s="44">
        <v>5</v>
      </c>
      <c r="H79" s="44"/>
      <c r="I79" s="44"/>
      <c r="J79" s="95"/>
      <c r="K79" s="102" t="s">
        <v>91</v>
      </c>
      <c r="L79" s="103"/>
      <c r="M79" s="100"/>
      <c r="N79" s="144"/>
      <c r="O79" s="144"/>
      <c r="P79" s="140"/>
      <c r="Q79" s="140"/>
      <c r="R79" s="140"/>
      <c r="S79" s="46"/>
      <c r="T79" s="47"/>
      <c r="U79" s="48"/>
      <c r="V79" s="48"/>
      <c r="W79" s="48"/>
      <c r="X79" s="51"/>
      <c r="Y79" s="50"/>
      <c r="Z79" s="48"/>
      <c r="AA79" s="48"/>
      <c r="AB79" s="48"/>
      <c r="AC79" s="51"/>
      <c r="AD79" s="68"/>
      <c r="AE79" s="48"/>
      <c r="AF79" s="48"/>
      <c r="AG79" s="48"/>
      <c r="AH79" s="51"/>
      <c r="AI79" s="50"/>
      <c r="AJ79" s="48"/>
      <c r="AK79" s="48"/>
      <c r="AL79" s="48"/>
      <c r="AM79" s="51"/>
      <c r="AN79" s="52"/>
      <c r="AO79" s="53"/>
      <c r="AP79" s="53"/>
      <c r="AQ79" s="53"/>
      <c r="AR79" s="54"/>
      <c r="AS79" s="53"/>
      <c r="AT79" s="53"/>
      <c r="AU79" s="53"/>
      <c r="AV79" s="53"/>
      <c r="AW79" s="54"/>
      <c r="AX79" s="52"/>
      <c r="AY79" s="53"/>
      <c r="AZ79" s="53"/>
      <c r="BA79" s="53"/>
      <c r="BB79" s="54"/>
    </row>
    <row r="80" spans="1:126" ht="15.5" x14ac:dyDescent="0.35">
      <c r="C80" s="76" t="s">
        <v>81</v>
      </c>
      <c r="D80" s="44">
        <v>702</v>
      </c>
      <c r="E80" s="43">
        <v>601</v>
      </c>
      <c r="F80" s="44">
        <v>79</v>
      </c>
      <c r="G80" s="44">
        <v>3</v>
      </c>
      <c r="H80" s="44"/>
      <c r="I80" s="44"/>
      <c r="J80" s="95"/>
      <c r="K80" s="99" t="s">
        <v>91</v>
      </c>
      <c r="L80" s="100"/>
      <c r="M80" s="100"/>
      <c r="N80" s="144"/>
      <c r="O80" s="144"/>
      <c r="P80" s="140"/>
      <c r="Q80" s="140"/>
      <c r="R80" s="140"/>
      <c r="S80" s="46"/>
      <c r="T80" s="47"/>
      <c r="U80" s="48"/>
      <c r="V80" s="48"/>
      <c r="W80" s="48"/>
      <c r="X80" s="51"/>
      <c r="Y80" s="50"/>
      <c r="Z80" s="48"/>
      <c r="AA80" s="48"/>
      <c r="AB80" s="48"/>
      <c r="AC80" s="51"/>
      <c r="AD80" s="68"/>
      <c r="AE80" s="48"/>
      <c r="AF80" s="48"/>
      <c r="AG80" s="48"/>
      <c r="AH80" s="51"/>
      <c r="AI80" s="50"/>
      <c r="AJ80" s="48"/>
      <c r="AK80" s="48"/>
      <c r="AL80" s="48"/>
      <c r="AM80" s="51"/>
      <c r="AN80" s="52"/>
      <c r="AO80" s="53"/>
      <c r="AP80" s="53"/>
      <c r="AQ80" s="53"/>
      <c r="AR80" s="54"/>
      <c r="AS80" s="53"/>
      <c r="AT80" s="53"/>
      <c r="AU80" s="53"/>
      <c r="AV80" s="53"/>
      <c r="AW80" s="54"/>
      <c r="AX80" s="52"/>
      <c r="AY80" s="53"/>
      <c r="AZ80" s="53"/>
      <c r="BA80" s="53"/>
      <c r="BB80" s="54"/>
    </row>
    <row r="82" spans="2:22" ht="14.5" x14ac:dyDescent="0.35">
      <c r="C82" s="104" t="s">
        <v>19</v>
      </c>
      <c r="D82" s="104"/>
      <c r="E82" s="104"/>
      <c r="F82" s="104"/>
      <c r="G82" s="104"/>
      <c r="H82" s="104"/>
      <c r="I82" s="104"/>
      <c r="J82" s="104"/>
      <c r="K82" s="104"/>
      <c r="L82" s="104"/>
      <c r="M82" s="104"/>
      <c r="N82" s="104"/>
      <c r="O82" s="104"/>
      <c r="P82" s="104"/>
      <c r="Q82" s="104"/>
      <c r="R82" s="104"/>
      <c r="S82" s="104"/>
      <c r="T82" s="104"/>
      <c r="U82" s="104"/>
      <c r="V82" s="104"/>
    </row>
    <row r="83" spans="2:22" ht="14.5" x14ac:dyDescent="0.35">
      <c r="C83" s="104" t="s">
        <v>42</v>
      </c>
      <c r="D83" s="104"/>
      <c r="E83" s="104"/>
      <c r="F83" s="104"/>
      <c r="G83" s="104"/>
      <c r="H83" s="104"/>
      <c r="I83" s="104"/>
      <c r="J83" s="104"/>
      <c r="K83" s="104"/>
      <c r="L83" s="104"/>
      <c r="M83" s="104"/>
      <c r="N83" s="104"/>
      <c r="O83" s="104"/>
      <c r="P83" s="104"/>
      <c r="Q83" s="104"/>
      <c r="R83" s="104"/>
      <c r="S83" s="104"/>
      <c r="T83" s="104"/>
      <c r="U83" s="104"/>
      <c r="V83" s="104"/>
    </row>
    <row r="84" spans="2:22" x14ac:dyDescent="0.4">
      <c r="D84" s="113"/>
      <c r="E84" s="113"/>
      <c r="F84" s="113"/>
      <c r="G84" s="113"/>
      <c r="H84" s="113"/>
      <c r="I84" s="113"/>
      <c r="J84" s="113"/>
      <c r="K84" s="113"/>
      <c r="L84" s="113"/>
      <c r="M84" s="113"/>
      <c r="N84" s="113"/>
      <c r="O84" s="113"/>
      <c r="P84" s="113"/>
      <c r="Q84" s="113"/>
      <c r="R84" s="113"/>
      <c r="S84" s="113"/>
    </row>
    <row r="85" spans="2:22" ht="42" customHeight="1" x14ac:dyDescent="0.35">
      <c r="B85" s="12"/>
      <c r="C85" s="74" t="s">
        <v>5</v>
      </c>
      <c r="D85" s="11"/>
      <c r="E85" s="2" t="s">
        <v>0</v>
      </c>
      <c r="F85" s="124" t="s">
        <v>75</v>
      </c>
      <c r="G85" s="125"/>
      <c r="H85" s="125"/>
      <c r="I85" s="125"/>
      <c r="J85" s="125"/>
      <c r="K85" s="125"/>
      <c r="L85" s="125"/>
      <c r="M85" s="125"/>
      <c r="N85" s="125"/>
      <c r="O85" s="125"/>
      <c r="P85" s="125"/>
      <c r="Q85" s="125"/>
      <c r="R85" s="125"/>
      <c r="S85" s="126"/>
    </row>
    <row r="86" spans="2:22" ht="24.5" customHeight="1" x14ac:dyDescent="0.35">
      <c r="B86" s="13"/>
      <c r="C86" s="74" t="s">
        <v>6</v>
      </c>
      <c r="D86" s="11"/>
      <c r="E86" s="3" t="s">
        <v>2</v>
      </c>
      <c r="F86" s="124" t="s">
        <v>69</v>
      </c>
      <c r="G86" s="125"/>
      <c r="H86" s="125"/>
      <c r="I86" s="125"/>
      <c r="J86" s="125"/>
      <c r="K86" s="125"/>
      <c r="L86" s="125"/>
      <c r="M86" s="125"/>
      <c r="N86" s="125"/>
      <c r="O86" s="125"/>
      <c r="P86" s="125"/>
      <c r="Q86" s="125"/>
      <c r="R86" s="125"/>
      <c r="S86" s="126"/>
    </row>
    <row r="87" spans="2:22" ht="45" customHeight="1" x14ac:dyDescent="0.35">
      <c r="B87" s="14"/>
      <c r="C87" s="74" t="s">
        <v>70</v>
      </c>
      <c r="D87" s="11"/>
      <c r="E87" s="4" t="s">
        <v>1</v>
      </c>
      <c r="F87" s="124" t="s">
        <v>76</v>
      </c>
      <c r="G87" s="125"/>
      <c r="H87" s="125"/>
      <c r="I87" s="125"/>
      <c r="J87" s="125"/>
      <c r="K87" s="125"/>
      <c r="L87" s="125"/>
      <c r="M87" s="125"/>
      <c r="N87" s="125"/>
      <c r="O87" s="125"/>
      <c r="P87" s="125"/>
      <c r="Q87" s="125"/>
      <c r="R87" s="125"/>
      <c r="S87" s="126"/>
    </row>
    <row r="88" spans="2:22" ht="29" customHeight="1" x14ac:dyDescent="0.35">
      <c r="B88" s="15"/>
      <c r="C88" s="74" t="s">
        <v>98</v>
      </c>
      <c r="D88" s="11"/>
      <c r="E88" s="5" t="s">
        <v>3</v>
      </c>
      <c r="F88" s="124" t="s">
        <v>71</v>
      </c>
      <c r="G88" s="125"/>
      <c r="H88" s="125"/>
      <c r="I88" s="125"/>
      <c r="J88" s="125"/>
      <c r="K88" s="125"/>
      <c r="L88" s="125"/>
      <c r="M88" s="125"/>
      <c r="N88" s="125"/>
      <c r="O88" s="125"/>
      <c r="P88" s="125"/>
      <c r="Q88" s="125"/>
      <c r="R88" s="125"/>
      <c r="S88" s="126"/>
    </row>
    <row r="89" spans="2:22" ht="14.5" x14ac:dyDescent="0.35">
      <c r="B89" s="16"/>
      <c r="C89" s="74" t="s">
        <v>72</v>
      </c>
      <c r="D89" s="11"/>
      <c r="E89" s="6"/>
      <c r="F89" s="6"/>
      <c r="G89" s="6"/>
      <c r="H89" s="6"/>
      <c r="I89" s="6"/>
      <c r="J89" s="93"/>
      <c r="K89" s="6"/>
      <c r="L89" s="6"/>
      <c r="M89" s="6"/>
      <c r="N89" s="6"/>
      <c r="O89" s="6"/>
      <c r="P89" s="6"/>
      <c r="Q89" s="6"/>
      <c r="R89" s="6"/>
      <c r="S89" s="6"/>
    </row>
    <row r="90" spans="2:22" x14ac:dyDescent="0.4">
      <c r="C90" s="77"/>
      <c r="D90" s="113"/>
      <c r="E90" s="113"/>
      <c r="F90" s="113"/>
      <c r="G90" s="113"/>
      <c r="H90" s="113"/>
      <c r="I90" s="113"/>
      <c r="J90" s="113"/>
      <c r="K90" s="113"/>
      <c r="L90" s="113"/>
      <c r="M90" s="113"/>
      <c r="N90" s="113"/>
      <c r="O90" s="113"/>
      <c r="P90" s="113"/>
      <c r="Q90" s="113"/>
      <c r="R90" s="113"/>
      <c r="S90" s="113"/>
    </row>
    <row r="91" spans="2:22" x14ac:dyDescent="0.4">
      <c r="C91" s="105"/>
      <c r="D91" s="105"/>
      <c r="E91" s="105"/>
      <c r="F91" s="105"/>
      <c r="G91" s="105"/>
      <c r="H91" s="105"/>
      <c r="I91" s="105"/>
      <c r="J91" s="105"/>
      <c r="K91" s="105"/>
      <c r="L91" s="105"/>
      <c r="M91" s="105"/>
      <c r="N91" s="105"/>
      <c r="O91" s="105"/>
      <c r="P91" s="105"/>
      <c r="Q91" s="105"/>
      <c r="R91" s="105"/>
      <c r="S91" s="105"/>
    </row>
    <row r="92" spans="2:22" x14ac:dyDescent="0.4">
      <c r="C92" s="105"/>
      <c r="D92" s="105"/>
      <c r="E92" s="105"/>
      <c r="F92" s="105"/>
      <c r="G92" s="105"/>
      <c r="H92" s="105"/>
      <c r="I92" s="105"/>
      <c r="J92" s="105"/>
      <c r="K92" s="105"/>
      <c r="L92" s="105"/>
      <c r="M92" s="105"/>
      <c r="N92" s="105"/>
      <c r="O92" s="105"/>
      <c r="P92" s="105"/>
      <c r="Q92" s="105"/>
      <c r="R92" s="105"/>
      <c r="S92" s="105"/>
    </row>
    <row r="93" spans="2:22" x14ac:dyDescent="0.4">
      <c r="C93" s="105"/>
      <c r="D93" s="105"/>
      <c r="E93" s="105"/>
      <c r="F93" s="105"/>
      <c r="G93" s="105"/>
      <c r="H93" s="105"/>
      <c r="I93" s="105"/>
      <c r="J93" s="105"/>
      <c r="K93" s="105"/>
      <c r="L93" s="105"/>
      <c r="M93" s="105"/>
      <c r="N93" s="105"/>
      <c r="O93" s="105"/>
      <c r="P93" s="105"/>
      <c r="Q93" s="105"/>
      <c r="R93" s="105"/>
      <c r="S93" s="105"/>
    </row>
    <row r="94" spans="2:22" x14ac:dyDescent="0.4">
      <c r="C94" s="105"/>
      <c r="D94" s="105"/>
      <c r="E94" s="105"/>
      <c r="F94" s="105"/>
      <c r="G94" s="105"/>
      <c r="H94" s="105"/>
      <c r="I94" s="105"/>
      <c r="J94" s="105"/>
      <c r="K94" s="105"/>
      <c r="L94" s="105"/>
      <c r="M94" s="105"/>
      <c r="N94" s="105"/>
      <c r="O94" s="105"/>
      <c r="P94" s="105"/>
      <c r="Q94" s="105"/>
      <c r="R94" s="105"/>
      <c r="S94" s="105"/>
    </row>
    <row r="95" spans="2:22" x14ac:dyDescent="0.4">
      <c r="C95" s="105"/>
      <c r="D95" s="105"/>
      <c r="E95" s="105"/>
      <c r="F95" s="105"/>
      <c r="G95" s="105"/>
      <c r="H95" s="105"/>
      <c r="I95" s="105"/>
      <c r="J95" s="105"/>
      <c r="K95" s="105"/>
      <c r="L95" s="105"/>
      <c r="M95" s="105"/>
      <c r="N95" s="105"/>
      <c r="O95" s="105"/>
      <c r="P95" s="105"/>
      <c r="Q95" s="105"/>
      <c r="R95" s="105"/>
      <c r="S95" s="105"/>
    </row>
    <row r="96" spans="2:22" x14ac:dyDescent="0.4">
      <c r="C96" s="105"/>
      <c r="D96" s="105"/>
      <c r="E96" s="105"/>
      <c r="F96" s="105"/>
      <c r="G96" s="105"/>
      <c r="H96" s="105"/>
      <c r="I96" s="105"/>
      <c r="J96" s="105"/>
      <c r="K96" s="105"/>
      <c r="L96" s="105"/>
      <c r="M96" s="105"/>
      <c r="N96" s="105"/>
      <c r="O96" s="105"/>
      <c r="P96" s="105"/>
      <c r="Q96" s="105"/>
      <c r="R96" s="105"/>
      <c r="S96" s="105"/>
    </row>
    <row r="97" spans="3:19" x14ac:dyDescent="0.4">
      <c r="C97" s="105"/>
      <c r="D97" s="105"/>
      <c r="E97" s="105"/>
      <c r="F97" s="105"/>
      <c r="G97" s="105"/>
      <c r="H97" s="105"/>
      <c r="I97" s="105"/>
      <c r="J97" s="105"/>
      <c r="K97" s="105"/>
      <c r="L97" s="105"/>
      <c r="M97" s="105"/>
      <c r="N97" s="105"/>
      <c r="O97" s="105"/>
      <c r="P97" s="105"/>
      <c r="Q97" s="105"/>
      <c r="R97" s="105"/>
      <c r="S97" s="105"/>
    </row>
    <row r="98" spans="3:19" x14ac:dyDescent="0.4">
      <c r="C98" s="105"/>
      <c r="D98" s="105"/>
      <c r="E98" s="105"/>
      <c r="F98" s="105"/>
      <c r="G98" s="105"/>
      <c r="H98" s="105"/>
      <c r="I98" s="105"/>
      <c r="J98" s="105"/>
      <c r="K98" s="105"/>
      <c r="L98" s="105"/>
      <c r="M98" s="105"/>
      <c r="N98" s="105"/>
      <c r="O98" s="105"/>
      <c r="P98" s="105"/>
      <c r="Q98" s="105"/>
      <c r="R98" s="105"/>
      <c r="S98" s="105"/>
    </row>
    <row r="99" spans="3:19" x14ac:dyDescent="0.4">
      <c r="C99" s="105"/>
      <c r="D99" s="105"/>
      <c r="E99" s="105"/>
      <c r="F99" s="105"/>
      <c r="G99" s="105"/>
      <c r="H99" s="105"/>
      <c r="I99" s="105"/>
      <c r="J99" s="105"/>
      <c r="K99" s="105"/>
      <c r="L99" s="105"/>
      <c r="M99" s="105"/>
      <c r="N99" s="105"/>
      <c r="O99" s="105"/>
      <c r="P99" s="105"/>
      <c r="Q99" s="105"/>
      <c r="R99" s="105"/>
      <c r="S99" s="105"/>
    </row>
  </sheetData>
  <autoFilter ref="C5:S80" xr:uid="{50095E68-B8E2-496F-B514-729294282213}">
    <filterColumn colId="8" showButton="0"/>
  </autoFilter>
  <mergeCells count="91">
    <mergeCell ref="C97:S97"/>
    <mergeCell ref="C98:S98"/>
    <mergeCell ref="C99:S99"/>
    <mergeCell ref="C91:S91"/>
    <mergeCell ref="C92:S92"/>
    <mergeCell ref="C93:S93"/>
    <mergeCell ref="C94:S94"/>
    <mergeCell ref="C95:S95"/>
    <mergeCell ref="C96:S96"/>
    <mergeCell ref="D84:S84"/>
    <mergeCell ref="F85:S85"/>
    <mergeCell ref="F86:S86"/>
    <mergeCell ref="F87:S87"/>
    <mergeCell ref="F88:S88"/>
    <mergeCell ref="D90:S90"/>
    <mergeCell ref="K74:L74"/>
    <mergeCell ref="K76:L76"/>
    <mergeCell ref="K77:L77"/>
    <mergeCell ref="K79:L79"/>
    <mergeCell ref="C82:V82"/>
    <mergeCell ref="C83:V83"/>
    <mergeCell ref="K68:L68"/>
    <mergeCell ref="K69:L69"/>
    <mergeCell ref="K70:L70"/>
    <mergeCell ref="K71:L71"/>
    <mergeCell ref="K72:L72"/>
    <mergeCell ref="K73:L73"/>
    <mergeCell ref="K62:L62"/>
    <mergeCell ref="K63:L63"/>
    <mergeCell ref="K64:L64"/>
    <mergeCell ref="K65:L65"/>
    <mergeCell ref="K66:L66"/>
    <mergeCell ref="K67:L67"/>
    <mergeCell ref="K55:L55"/>
    <mergeCell ref="K56:L56"/>
    <mergeCell ref="K57:L57"/>
    <mergeCell ref="K58:L58"/>
    <mergeCell ref="K59:L59"/>
    <mergeCell ref="K61:L61"/>
    <mergeCell ref="K49:L49"/>
    <mergeCell ref="K50:L50"/>
    <mergeCell ref="K51:L51"/>
    <mergeCell ref="K52:L52"/>
    <mergeCell ref="K53:L53"/>
    <mergeCell ref="K54:L54"/>
    <mergeCell ref="K42:L42"/>
    <mergeCell ref="K43:L43"/>
    <mergeCell ref="K44:L44"/>
    <mergeCell ref="K45:L45"/>
    <mergeCell ref="K46:L46"/>
    <mergeCell ref="K47:L47"/>
    <mergeCell ref="K27:L27"/>
    <mergeCell ref="K28:L28"/>
    <mergeCell ref="K29:L29"/>
    <mergeCell ref="K31:L31"/>
    <mergeCell ref="K40:L40"/>
    <mergeCell ref="K41:L41"/>
    <mergeCell ref="K20:L20"/>
    <mergeCell ref="K21:L21"/>
    <mergeCell ref="K22:L22"/>
    <mergeCell ref="K23:L23"/>
    <mergeCell ref="K24:L24"/>
    <mergeCell ref="K25:L25"/>
    <mergeCell ref="K11:L11"/>
    <mergeCell ref="K12:L12"/>
    <mergeCell ref="K13:L13"/>
    <mergeCell ref="K14:L14"/>
    <mergeCell ref="K18:L18"/>
    <mergeCell ref="K19:L19"/>
    <mergeCell ref="P5:P8"/>
    <mergeCell ref="Q5:Q8"/>
    <mergeCell ref="R5:R8"/>
    <mergeCell ref="S5:S8"/>
    <mergeCell ref="T6:U6"/>
    <mergeCell ref="K10:L10"/>
    <mergeCell ref="I5:I8"/>
    <mergeCell ref="J5:J8"/>
    <mergeCell ref="K5:L8"/>
    <mergeCell ref="M5:M8"/>
    <mergeCell ref="N5:N8"/>
    <mergeCell ref="O5:O8"/>
    <mergeCell ref="C2:S2"/>
    <mergeCell ref="E3:S3"/>
    <mergeCell ref="D4:J4"/>
    <mergeCell ref="AO4:AP5"/>
    <mergeCell ref="C5:C8"/>
    <mergeCell ref="D5:D8"/>
    <mergeCell ref="E5:E8"/>
    <mergeCell ref="F5:F8"/>
    <mergeCell ref="G5:G8"/>
    <mergeCell ref="H5:H8"/>
  </mergeCells>
  <conditionalFormatting sqref="T31:DV38 T49:DV59 T40:DV47 T10:DV29 T61:DV77">
    <cfRule type="expression" dxfId="147" priority="33">
      <formula>PercentComplete</formula>
    </cfRule>
    <cfRule type="expression" dxfId="146" priority="35">
      <formula>PercentCompleteBeyond</formula>
    </cfRule>
    <cfRule type="expression" dxfId="145" priority="36">
      <formula>Actual</formula>
    </cfRule>
    <cfRule type="expression" dxfId="144" priority="37">
      <formula>ActualBeyond</formula>
    </cfRule>
    <cfRule type="expression" dxfId="143" priority="38">
      <formula>Plan</formula>
    </cfRule>
    <cfRule type="expression" dxfId="142" priority="39">
      <formula>T$8=period_selected</formula>
    </cfRule>
    <cfRule type="expression" dxfId="141" priority="41">
      <formula>MOD(COLUMN(),2)</formula>
    </cfRule>
    <cfRule type="expression" dxfId="140" priority="42">
      <formula>MOD(COLUMN(),2)=0</formula>
    </cfRule>
  </conditionalFormatting>
  <conditionalFormatting sqref="C81:CA81">
    <cfRule type="expression" dxfId="139" priority="34">
      <formula>TRUE</formula>
    </cfRule>
  </conditionalFormatting>
  <conditionalFormatting sqref="T8:CA9 CB8:DV8">
    <cfRule type="expression" dxfId="138" priority="40">
      <formula>T$8=period_selected</formula>
    </cfRule>
  </conditionalFormatting>
  <conditionalFormatting sqref="T30:CA30">
    <cfRule type="expression" dxfId="137" priority="32">
      <formula>T$8=period_selected</formula>
    </cfRule>
  </conditionalFormatting>
  <conditionalFormatting sqref="T26:CA26">
    <cfRule type="expression" dxfId="136" priority="31">
      <formula>T$8=period_selected</formula>
    </cfRule>
  </conditionalFormatting>
  <conditionalFormatting sqref="T48:CA48">
    <cfRule type="expression" dxfId="135" priority="30">
      <formula>T$8=period_selected</formula>
    </cfRule>
  </conditionalFormatting>
  <conditionalFormatting sqref="T60:CA60">
    <cfRule type="expression" dxfId="134" priority="29">
      <formula>T$8=period_selected</formula>
    </cfRule>
  </conditionalFormatting>
  <conditionalFormatting sqref="T17:CA17">
    <cfRule type="expression" dxfId="133" priority="28">
      <formula>T$8=period_selected</formula>
    </cfRule>
  </conditionalFormatting>
  <conditionalFormatting sqref="T79:CA80">
    <cfRule type="expression" dxfId="132" priority="20">
      <formula>PercentComplete</formula>
    </cfRule>
    <cfRule type="expression" dxfId="131" priority="21">
      <formula>PercentCompleteBeyond</formula>
    </cfRule>
    <cfRule type="expression" dxfId="130" priority="22">
      <formula>Actual</formula>
    </cfRule>
    <cfRule type="expression" dxfId="129" priority="23">
      <formula>ActualBeyond</formula>
    </cfRule>
    <cfRule type="expression" dxfId="128" priority="24">
      <formula>Plan</formula>
    </cfRule>
    <cfRule type="expression" dxfId="127" priority="25">
      <formula>T$8=period_selected</formula>
    </cfRule>
    <cfRule type="expression" dxfId="126" priority="26">
      <formula>MOD(COLUMN(),2)</formula>
    </cfRule>
    <cfRule type="expression" dxfId="125" priority="27">
      <formula>MOD(COLUMN(),2)=0</formula>
    </cfRule>
  </conditionalFormatting>
  <conditionalFormatting sqref="T78:CA78">
    <cfRule type="expression" dxfId="124" priority="19">
      <formula>T$8=period_selected</formula>
    </cfRule>
  </conditionalFormatting>
  <conditionalFormatting sqref="CB81:DV81">
    <cfRule type="expression" dxfId="123" priority="17">
      <formula>TRUE</formula>
    </cfRule>
  </conditionalFormatting>
  <conditionalFormatting sqref="CB9:DV9">
    <cfRule type="expression" dxfId="122" priority="18">
      <formula>CB$8=period_selected</formula>
    </cfRule>
  </conditionalFormatting>
  <conditionalFormatting sqref="CB30:DV30">
    <cfRule type="expression" dxfId="121" priority="16">
      <formula>CB$8=period_selected</formula>
    </cfRule>
  </conditionalFormatting>
  <conditionalFormatting sqref="CB26:DV26">
    <cfRule type="expression" dxfId="120" priority="15">
      <formula>CB$8=period_selected</formula>
    </cfRule>
  </conditionalFormatting>
  <conditionalFormatting sqref="CB48:DV48">
    <cfRule type="expression" dxfId="119" priority="14">
      <formula>CB$8=period_selected</formula>
    </cfRule>
  </conditionalFormatting>
  <conditionalFormatting sqref="CB60:DV60">
    <cfRule type="expression" dxfId="118" priority="13">
      <formula>CB$8=period_selected</formula>
    </cfRule>
  </conditionalFormatting>
  <conditionalFormatting sqref="CB17:DV17">
    <cfRule type="expression" dxfId="117" priority="12">
      <formula>CB$8=period_selected</formula>
    </cfRule>
  </conditionalFormatting>
  <conditionalFormatting sqref="CB79:DV80">
    <cfRule type="expression" dxfId="116" priority="4">
      <formula>PercentComplete</formula>
    </cfRule>
    <cfRule type="expression" dxfId="115" priority="5">
      <formula>PercentCompleteBeyond</formula>
    </cfRule>
    <cfRule type="expression" dxfId="114" priority="6">
      <formula>Actual</formula>
    </cfRule>
    <cfRule type="expression" dxfId="113" priority="7">
      <formula>ActualBeyond</formula>
    </cfRule>
    <cfRule type="expression" dxfId="112" priority="8">
      <formula>Plan</formula>
    </cfRule>
    <cfRule type="expression" dxfId="111" priority="9">
      <formula>CB$8=period_selected</formula>
    </cfRule>
    <cfRule type="expression" dxfId="110" priority="10">
      <formula>MOD(COLUMN(),2)</formula>
    </cfRule>
    <cfRule type="expression" dxfId="109" priority="11">
      <formula>MOD(COLUMN(),2)=0</formula>
    </cfRule>
  </conditionalFormatting>
  <conditionalFormatting sqref="CB78:DV78">
    <cfRule type="expression" dxfId="108" priority="3">
      <formula>CB$8=period_selected</formula>
    </cfRule>
  </conditionalFormatting>
  <conditionalFormatting sqref="T39:CA39">
    <cfRule type="expression" dxfId="107" priority="2">
      <formula>T$8=period_selected</formula>
    </cfRule>
  </conditionalFormatting>
  <conditionalFormatting sqref="CB39:DV39">
    <cfRule type="expression" dxfId="106" priority="1">
      <formula>CB$8=period_selected</formula>
    </cfRule>
  </conditionalFormatting>
  <pageMargins left="0.45" right="0.45" top="0.5" bottom="0.5" header="0.3" footer="0.3"/>
  <pageSetup scale="42"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Spinner 1">
              <controlPr defaultSize="0" print="0" autoPict="0" altText="Period Highlight Spin Control">
                <anchor moveWithCells="1">
                  <from>
                    <xdr:col>11</xdr:col>
                    <xdr:colOff>63500</xdr:colOff>
                    <xdr:row>3</xdr:row>
                    <xdr:rowOff>25400</xdr:rowOff>
                  </from>
                  <to>
                    <xdr:col>11</xdr:col>
                    <xdr:colOff>196850</xdr:colOff>
                    <xdr:row>3</xdr:row>
                    <xdr:rowOff>254000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DV198"/>
  <sheetViews>
    <sheetView showGridLines="0" tabSelected="1" zoomScale="70" zoomScaleNormal="70" workbookViewId="0">
      <pane xSplit="19" ySplit="9" topLeftCell="T10" activePane="bottomRight" state="frozen"/>
      <selection pane="topRight" activeCell="T1" sqref="T1"/>
      <selection pane="bottomLeft" activeCell="A11" sqref="A11"/>
      <selection pane="bottomRight" activeCell="F1" sqref="F1:I1048576"/>
    </sheetView>
  </sheetViews>
  <sheetFormatPr defaultColWidth="2.6640625" defaultRowHeight="17" x14ac:dyDescent="0.4"/>
  <cols>
    <col min="1" max="1" width="2.6640625" style="6"/>
    <col min="2" max="2" width="2.33203125" style="6" customWidth="1"/>
    <col min="3" max="3" width="45.08203125" style="72" customWidth="1"/>
    <col min="4" max="4" width="7.6640625" style="7" bestFit="1" customWidth="1"/>
    <col min="5" max="5" width="6.1640625" style="8" customWidth="1"/>
    <col min="6" max="9" width="4.33203125" style="9" hidden="1" customWidth="1"/>
    <col min="10" max="10" width="6" style="92" customWidth="1"/>
    <col min="11" max="11" width="6.83203125" style="10" customWidth="1"/>
    <col min="12" max="12" width="19.4140625" style="10" customWidth="1"/>
    <col min="13" max="13" width="8.08203125" style="10" bestFit="1" customWidth="1"/>
    <col min="14" max="14" width="9.25" style="10" customWidth="1"/>
    <col min="15" max="15" width="8" style="10" customWidth="1"/>
    <col min="16" max="16" width="9.08203125" style="10" customWidth="1"/>
    <col min="17" max="17" width="7.75" style="10" customWidth="1"/>
    <col min="18" max="18" width="9.5" style="10" customWidth="1"/>
    <col min="19" max="19" width="22.08203125" style="9" customWidth="1"/>
    <col min="20" max="39" width="5" style="11" customWidth="1"/>
    <col min="40" max="59" width="5" style="6" customWidth="1"/>
    <col min="60" max="60" width="5.83203125" style="6" bestFit="1" customWidth="1"/>
    <col min="61" max="126" width="5" style="6" customWidth="1"/>
    <col min="127" max="16384" width="2.6640625" style="6"/>
  </cols>
  <sheetData>
    <row r="2" spans="1:126" ht="30.5" customHeight="1" x14ac:dyDescent="0.8">
      <c r="C2" s="135" t="s">
        <v>164</v>
      </c>
      <c r="D2" s="135"/>
      <c r="E2" s="135"/>
      <c r="F2" s="135"/>
      <c r="G2" s="135"/>
      <c r="H2" s="135"/>
      <c r="I2" s="135"/>
      <c r="J2" s="135"/>
      <c r="K2" s="135"/>
      <c r="L2" s="135"/>
      <c r="M2" s="135"/>
      <c r="N2" s="135"/>
      <c r="O2" s="135"/>
      <c r="P2" s="135"/>
      <c r="Q2" s="135"/>
      <c r="R2" s="135"/>
      <c r="S2" s="135"/>
    </row>
    <row r="3" spans="1:126" ht="17.5" thickBot="1" x14ac:dyDescent="0.45">
      <c r="E3" s="123" t="s">
        <v>119</v>
      </c>
      <c r="F3" s="123"/>
      <c r="G3" s="123"/>
      <c r="H3" s="123"/>
      <c r="I3" s="123"/>
      <c r="J3" s="123"/>
      <c r="K3" s="123"/>
      <c r="L3" s="123"/>
      <c r="M3" s="123"/>
      <c r="N3" s="123"/>
      <c r="O3" s="123"/>
      <c r="P3" s="123"/>
      <c r="Q3" s="123"/>
      <c r="R3" s="123"/>
      <c r="S3" s="123"/>
      <c r="Z3" s="137"/>
    </row>
    <row r="4" spans="1:126" ht="36.5" thickBot="1" x14ac:dyDescent="0.85">
      <c r="C4" s="73"/>
      <c r="D4" s="115" t="s">
        <v>4</v>
      </c>
      <c r="E4" s="116"/>
      <c r="F4" s="116"/>
      <c r="G4" s="116"/>
      <c r="H4" s="116"/>
      <c r="I4" s="116"/>
      <c r="J4" s="116"/>
      <c r="K4" s="1">
        <v>16</v>
      </c>
      <c r="L4" s="17"/>
      <c r="M4" s="127"/>
      <c r="N4" s="127"/>
      <c r="O4" s="127"/>
      <c r="P4" s="127"/>
      <c r="Q4" s="127"/>
      <c r="R4" s="127"/>
      <c r="T4" s="18" t="s">
        <v>4</v>
      </c>
      <c r="U4" s="18"/>
      <c r="V4" s="18"/>
      <c r="W4" s="18"/>
      <c r="X4" s="18"/>
      <c r="Y4" s="6"/>
      <c r="Z4" s="6"/>
      <c r="AJ4" s="6"/>
      <c r="AK4" s="6"/>
      <c r="AL4" s="6"/>
      <c r="AM4" s="6"/>
      <c r="AO4" s="112"/>
      <c r="AP4" s="112"/>
      <c r="AS4" s="11"/>
      <c r="AT4" s="11"/>
      <c r="AU4" s="11"/>
    </row>
    <row r="5" spans="1:126" ht="14.4" customHeight="1" x14ac:dyDescent="0.35">
      <c r="C5" s="109" t="s">
        <v>20</v>
      </c>
      <c r="D5" s="106" t="s">
        <v>7</v>
      </c>
      <c r="E5" s="106" t="s">
        <v>8</v>
      </c>
      <c r="F5" s="106" t="s">
        <v>25</v>
      </c>
      <c r="G5" s="106" t="s">
        <v>26</v>
      </c>
      <c r="H5" s="106" t="s">
        <v>9</v>
      </c>
      <c r="I5" s="106" t="s">
        <v>27</v>
      </c>
      <c r="J5" s="106" t="s">
        <v>10</v>
      </c>
      <c r="K5" s="117" t="s">
        <v>11</v>
      </c>
      <c r="L5" s="118"/>
      <c r="M5" s="109" t="s">
        <v>102</v>
      </c>
      <c r="N5" s="131" t="s">
        <v>113</v>
      </c>
      <c r="O5" s="131" t="s">
        <v>114</v>
      </c>
      <c r="P5" s="131" t="s">
        <v>115</v>
      </c>
      <c r="Q5" s="131" t="s">
        <v>116</v>
      </c>
      <c r="R5" s="131" t="s">
        <v>210</v>
      </c>
      <c r="S5" s="109" t="s">
        <v>12</v>
      </c>
      <c r="T5" s="19"/>
      <c r="U5" s="19"/>
      <c r="AJ5" s="6"/>
      <c r="AK5" s="6"/>
      <c r="AL5" s="6"/>
      <c r="AM5" s="6"/>
      <c r="AO5" s="112"/>
      <c r="AP5" s="112"/>
      <c r="BE5" s="11"/>
      <c r="BF5" s="11"/>
      <c r="BG5" s="11"/>
    </row>
    <row r="6" spans="1:126" ht="14.4" customHeight="1" x14ac:dyDescent="0.35">
      <c r="C6" s="128"/>
      <c r="D6" s="107"/>
      <c r="E6" s="107"/>
      <c r="F6" s="107"/>
      <c r="G6" s="107" t="s">
        <v>13</v>
      </c>
      <c r="H6" s="107" t="s">
        <v>14</v>
      </c>
      <c r="I6" s="107" t="s">
        <v>13</v>
      </c>
      <c r="J6" s="107" t="s">
        <v>15</v>
      </c>
      <c r="K6" s="119"/>
      <c r="L6" s="120"/>
      <c r="M6" s="128"/>
      <c r="N6" s="132"/>
      <c r="O6" s="132"/>
      <c r="P6" s="132"/>
      <c r="Q6" s="132"/>
      <c r="R6" s="132"/>
      <c r="S6" s="110"/>
      <c r="T6" s="136" t="s">
        <v>16</v>
      </c>
      <c r="U6" s="114"/>
    </row>
    <row r="7" spans="1:126" ht="14.5" x14ac:dyDescent="0.3">
      <c r="C7" s="128"/>
      <c r="D7" s="107"/>
      <c r="E7" s="107"/>
      <c r="F7" s="107"/>
      <c r="G7" s="107" t="s">
        <v>17</v>
      </c>
      <c r="H7" s="107" t="s">
        <v>17</v>
      </c>
      <c r="I7" s="107" t="s">
        <v>17</v>
      </c>
      <c r="J7" s="107"/>
      <c r="K7" s="119"/>
      <c r="L7" s="120"/>
      <c r="M7" s="128"/>
      <c r="N7" s="132"/>
      <c r="O7" s="132"/>
      <c r="P7" s="132"/>
      <c r="Q7" s="132"/>
      <c r="R7" s="132"/>
      <c r="S7" s="110"/>
      <c r="T7" s="20">
        <v>43682</v>
      </c>
      <c r="U7" s="21">
        <v>43683</v>
      </c>
      <c r="V7" s="21">
        <v>43684</v>
      </c>
      <c r="W7" s="21">
        <v>43685</v>
      </c>
      <c r="X7" s="21">
        <v>43686</v>
      </c>
      <c r="Y7" s="20">
        <v>43689</v>
      </c>
      <c r="Z7" s="21">
        <v>43690</v>
      </c>
      <c r="AA7" s="21">
        <v>43691</v>
      </c>
      <c r="AB7" s="21">
        <v>43692</v>
      </c>
      <c r="AC7" s="21">
        <v>43693</v>
      </c>
      <c r="AD7" s="22">
        <v>43696</v>
      </c>
      <c r="AE7" s="21">
        <v>43697</v>
      </c>
      <c r="AF7" s="21">
        <v>43698</v>
      </c>
      <c r="AG7" s="21">
        <v>43699</v>
      </c>
      <c r="AH7" s="21">
        <v>43700</v>
      </c>
      <c r="AI7" s="22">
        <v>43703</v>
      </c>
      <c r="AJ7" s="21">
        <v>43704</v>
      </c>
      <c r="AK7" s="21">
        <v>43705</v>
      </c>
      <c r="AL7" s="21">
        <v>43706</v>
      </c>
      <c r="AM7" s="21">
        <v>43707</v>
      </c>
      <c r="AN7" s="22">
        <v>43710</v>
      </c>
      <c r="AO7" s="21">
        <v>43711</v>
      </c>
      <c r="AP7" s="21">
        <v>43712</v>
      </c>
      <c r="AQ7" s="21">
        <v>43713</v>
      </c>
      <c r="AR7" s="21">
        <v>43714</v>
      </c>
      <c r="AS7" s="22">
        <v>43717</v>
      </c>
      <c r="AT7" s="21">
        <v>43718</v>
      </c>
      <c r="AU7" s="21">
        <v>43719</v>
      </c>
      <c r="AV7" s="21">
        <v>43720</v>
      </c>
      <c r="AW7" s="21">
        <v>43721</v>
      </c>
      <c r="AX7" s="21">
        <v>43724</v>
      </c>
      <c r="AY7" s="21">
        <v>43725</v>
      </c>
      <c r="AZ7" s="21">
        <v>43726</v>
      </c>
      <c r="BA7" s="21">
        <v>43727</v>
      </c>
      <c r="BB7" s="23">
        <v>43728</v>
      </c>
      <c r="BC7" s="22">
        <v>43731</v>
      </c>
      <c r="BD7" s="21">
        <v>43732</v>
      </c>
      <c r="BE7" s="21">
        <v>43733</v>
      </c>
      <c r="BF7" s="21">
        <v>43734</v>
      </c>
      <c r="BG7" s="23">
        <v>43735</v>
      </c>
      <c r="BH7" s="20">
        <v>43738</v>
      </c>
      <c r="BI7" s="21">
        <v>43739</v>
      </c>
      <c r="BJ7" s="21">
        <v>43740</v>
      </c>
      <c r="BK7" s="21">
        <v>43741</v>
      </c>
      <c r="BL7" s="21">
        <v>43742</v>
      </c>
      <c r="BM7" s="20">
        <v>43745</v>
      </c>
      <c r="BN7" s="21">
        <v>43746</v>
      </c>
      <c r="BO7" s="21">
        <v>43747</v>
      </c>
      <c r="BP7" s="21">
        <v>43748</v>
      </c>
      <c r="BQ7" s="21">
        <v>43749</v>
      </c>
      <c r="BR7" s="20">
        <v>43752</v>
      </c>
      <c r="BS7" s="21">
        <v>43753</v>
      </c>
      <c r="BT7" s="21">
        <v>43754</v>
      </c>
      <c r="BU7" s="21">
        <v>43755</v>
      </c>
      <c r="BV7" s="21">
        <v>43756</v>
      </c>
      <c r="BW7" s="20">
        <v>43759</v>
      </c>
      <c r="BX7" s="21">
        <v>43760</v>
      </c>
      <c r="BY7" s="21">
        <v>43761</v>
      </c>
      <c r="BZ7" s="21">
        <v>43762</v>
      </c>
      <c r="CA7" s="21">
        <v>43763</v>
      </c>
      <c r="CB7" s="21">
        <v>43766</v>
      </c>
      <c r="CC7" s="21">
        <v>43767</v>
      </c>
      <c r="CD7" s="21">
        <v>43768</v>
      </c>
      <c r="CE7" s="21">
        <v>43769</v>
      </c>
      <c r="CF7" s="21">
        <v>43770</v>
      </c>
      <c r="CG7" s="21">
        <v>43773</v>
      </c>
      <c r="CH7" s="21">
        <v>43774</v>
      </c>
      <c r="CI7" s="21">
        <v>43775</v>
      </c>
      <c r="CJ7" s="21">
        <v>43776</v>
      </c>
      <c r="CK7" s="21">
        <v>43777</v>
      </c>
      <c r="CL7" s="21">
        <v>43780</v>
      </c>
      <c r="CM7" s="21">
        <v>43781</v>
      </c>
      <c r="CN7" s="21">
        <v>43782</v>
      </c>
      <c r="CO7" s="21">
        <v>43783</v>
      </c>
      <c r="CP7" s="21">
        <v>43784</v>
      </c>
      <c r="CQ7" s="21">
        <v>43787</v>
      </c>
      <c r="CR7" s="21">
        <v>43788</v>
      </c>
      <c r="CS7" s="21">
        <v>43789</v>
      </c>
      <c r="CT7" s="21">
        <v>43790</v>
      </c>
      <c r="CU7" s="21">
        <v>43791</v>
      </c>
      <c r="CV7" s="21">
        <v>43794</v>
      </c>
      <c r="CW7" s="21">
        <v>43795</v>
      </c>
      <c r="CX7" s="21">
        <v>43796</v>
      </c>
      <c r="CY7" s="21">
        <v>43797</v>
      </c>
      <c r="CZ7" s="21">
        <v>43798</v>
      </c>
      <c r="DA7" s="21">
        <v>43801</v>
      </c>
      <c r="DB7" s="21">
        <v>43802</v>
      </c>
      <c r="DC7" s="21">
        <v>43803</v>
      </c>
      <c r="DD7" s="21">
        <v>43804</v>
      </c>
      <c r="DE7" s="21">
        <v>43805</v>
      </c>
      <c r="DF7" s="21">
        <v>43808</v>
      </c>
      <c r="DG7" s="21">
        <v>43809</v>
      </c>
      <c r="DH7" s="21">
        <v>43810</v>
      </c>
      <c r="DI7" s="21">
        <v>43811</v>
      </c>
      <c r="DJ7" s="21">
        <v>43812</v>
      </c>
      <c r="DK7" s="21">
        <v>43815</v>
      </c>
      <c r="DL7" s="21">
        <v>43816</v>
      </c>
      <c r="DM7" s="21">
        <v>43817</v>
      </c>
      <c r="DN7" s="21">
        <v>43818</v>
      </c>
      <c r="DO7" s="21">
        <v>43819</v>
      </c>
      <c r="DP7" s="21">
        <v>43822</v>
      </c>
      <c r="DQ7" s="21">
        <v>43823</v>
      </c>
      <c r="DR7" s="21">
        <v>43824</v>
      </c>
      <c r="DS7" s="21">
        <v>43825</v>
      </c>
      <c r="DT7" s="21">
        <v>43826</v>
      </c>
      <c r="DU7" s="21">
        <v>43829</v>
      </c>
      <c r="DV7" s="21">
        <v>43830</v>
      </c>
    </row>
    <row r="8" spans="1:126" ht="19.25" customHeight="1" x14ac:dyDescent="0.3">
      <c r="C8" s="129"/>
      <c r="D8" s="108"/>
      <c r="E8" s="108"/>
      <c r="F8" s="108"/>
      <c r="G8" s="108"/>
      <c r="H8" s="108"/>
      <c r="I8" s="108"/>
      <c r="J8" s="108"/>
      <c r="K8" s="121"/>
      <c r="L8" s="122"/>
      <c r="M8" s="129"/>
      <c r="N8" s="133"/>
      <c r="O8" s="133"/>
      <c r="P8" s="133"/>
      <c r="Q8" s="133"/>
      <c r="R8" s="133"/>
      <c r="S8" s="111"/>
      <c r="T8" s="24">
        <v>1</v>
      </c>
      <c r="U8" s="25">
        <v>2</v>
      </c>
      <c r="V8" s="25">
        <v>3</v>
      </c>
      <c r="W8" s="25">
        <v>4</v>
      </c>
      <c r="X8" s="26">
        <v>5</v>
      </c>
      <c r="Y8" s="27">
        <v>6</v>
      </c>
      <c r="Z8" s="25">
        <v>7</v>
      </c>
      <c r="AA8" s="25">
        <v>8</v>
      </c>
      <c r="AB8" s="25">
        <v>9</v>
      </c>
      <c r="AC8" s="26">
        <v>10</v>
      </c>
      <c r="AD8" s="27">
        <v>11</v>
      </c>
      <c r="AE8" s="25">
        <v>12</v>
      </c>
      <c r="AF8" s="25">
        <v>13</v>
      </c>
      <c r="AG8" s="25">
        <v>14</v>
      </c>
      <c r="AH8" s="26">
        <v>15</v>
      </c>
      <c r="AI8" s="27">
        <v>16</v>
      </c>
      <c r="AJ8" s="25">
        <v>17</v>
      </c>
      <c r="AK8" s="25">
        <v>18</v>
      </c>
      <c r="AL8" s="25">
        <v>19</v>
      </c>
      <c r="AM8" s="26">
        <v>20</v>
      </c>
      <c r="AN8" s="27">
        <v>21</v>
      </c>
      <c r="AO8" s="25">
        <v>22</v>
      </c>
      <c r="AP8" s="25">
        <v>23</v>
      </c>
      <c r="AQ8" s="25">
        <v>24</v>
      </c>
      <c r="AR8" s="26">
        <v>25</v>
      </c>
      <c r="AS8" s="25">
        <v>26</v>
      </c>
      <c r="AT8" s="25">
        <v>27</v>
      </c>
      <c r="AU8" s="25">
        <v>28</v>
      </c>
      <c r="AV8" s="25">
        <v>29</v>
      </c>
      <c r="AW8" s="26">
        <v>30</v>
      </c>
      <c r="AX8" s="27">
        <v>31</v>
      </c>
      <c r="AY8" s="25">
        <v>32</v>
      </c>
      <c r="AZ8" s="25">
        <v>33</v>
      </c>
      <c r="BA8" s="25">
        <v>34</v>
      </c>
      <c r="BB8" s="26">
        <v>35</v>
      </c>
      <c r="BC8" s="28">
        <v>36</v>
      </c>
      <c r="BD8" s="28">
        <v>37</v>
      </c>
      <c r="BE8" s="28">
        <v>38</v>
      </c>
      <c r="BF8" s="28">
        <v>39</v>
      </c>
      <c r="BG8" s="28">
        <v>40</v>
      </c>
      <c r="BH8" s="28">
        <v>41</v>
      </c>
      <c r="BI8" s="28">
        <v>42</v>
      </c>
      <c r="BJ8" s="28">
        <v>43</v>
      </c>
      <c r="BK8" s="28">
        <v>44</v>
      </c>
      <c r="BL8" s="28">
        <v>45</v>
      </c>
      <c r="BM8" s="28">
        <v>46</v>
      </c>
      <c r="BN8" s="28">
        <v>47</v>
      </c>
      <c r="BO8" s="28">
        <v>48</v>
      </c>
      <c r="BP8" s="28">
        <v>49</v>
      </c>
      <c r="BQ8" s="28">
        <v>50</v>
      </c>
      <c r="BR8" s="28">
        <v>51</v>
      </c>
      <c r="BS8" s="28">
        <v>52</v>
      </c>
      <c r="BT8" s="28">
        <v>53</v>
      </c>
      <c r="BU8" s="28">
        <v>54</v>
      </c>
      <c r="BV8" s="28">
        <v>55</v>
      </c>
      <c r="BW8" s="28">
        <v>56</v>
      </c>
      <c r="BX8" s="28">
        <v>57</v>
      </c>
      <c r="BY8" s="28">
        <v>58</v>
      </c>
      <c r="BZ8" s="28">
        <v>59</v>
      </c>
      <c r="CA8" s="28">
        <v>60</v>
      </c>
      <c r="CB8" s="28">
        <v>61</v>
      </c>
      <c r="CC8" s="28">
        <v>62</v>
      </c>
      <c r="CD8" s="28">
        <v>63</v>
      </c>
      <c r="CE8" s="28">
        <v>64</v>
      </c>
      <c r="CF8" s="28">
        <v>65</v>
      </c>
      <c r="CG8" s="28">
        <v>66</v>
      </c>
      <c r="CH8" s="28">
        <v>67</v>
      </c>
      <c r="CI8" s="28">
        <v>68</v>
      </c>
      <c r="CJ8" s="28">
        <v>69</v>
      </c>
      <c r="CK8" s="28">
        <v>70</v>
      </c>
      <c r="CL8" s="28">
        <v>71</v>
      </c>
      <c r="CM8" s="28">
        <v>72</v>
      </c>
      <c r="CN8" s="28">
        <v>73</v>
      </c>
      <c r="CO8" s="28">
        <v>74</v>
      </c>
      <c r="CP8" s="28">
        <v>75</v>
      </c>
      <c r="CQ8" s="28">
        <v>76</v>
      </c>
      <c r="CR8" s="28">
        <v>77</v>
      </c>
      <c r="CS8" s="28">
        <v>78</v>
      </c>
      <c r="CT8" s="28">
        <v>79</v>
      </c>
      <c r="CU8" s="28">
        <v>80</v>
      </c>
      <c r="CV8" s="28">
        <v>81</v>
      </c>
      <c r="CW8" s="28">
        <v>82</v>
      </c>
      <c r="CX8" s="28">
        <v>83</v>
      </c>
      <c r="CY8" s="28">
        <v>84</v>
      </c>
      <c r="CZ8" s="28">
        <v>85</v>
      </c>
      <c r="DA8" s="28">
        <v>86</v>
      </c>
      <c r="DB8" s="28">
        <v>87</v>
      </c>
      <c r="DC8" s="28">
        <v>88</v>
      </c>
      <c r="DD8" s="28">
        <v>89</v>
      </c>
      <c r="DE8" s="28">
        <v>90</v>
      </c>
      <c r="DF8" s="28">
        <v>91</v>
      </c>
      <c r="DG8" s="28">
        <v>92</v>
      </c>
      <c r="DH8" s="28">
        <v>93</v>
      </c>
      <c r="DI8" s="28">
        <v>94</v>
      </c>
      <c r="DJ8" s="28">
        <v>95</v>
      </c>
      <c r="DK8" s="28">
        <v>96</v>
      </c>
      <c r="DL8" s="28">
        <v>97</v>
      </c>
      <c r="DM8" s="28">
        <v>98</v>
      </c>
      <c r="DN8" s="28">
        <v>99</v>
      </c>
      <c r="DO8" s="28">
        <v>100</v>
      </c>
      <c r="DP8" s="28">
        <v>101</v>
      </c>
      <c r="DQ8" s="28">
        <v>102</v>
      </c>
      <c r="DR8" s="28">
        <v>103</v>
      </c>
      <c r="DS8" s="28">
        <v>104</v>
      </c>
      <c r="DT8" s="28">
        <v>105</v>
      </c>
      <c r="DU8" s="28">
        <v>106</v>
      </c>
      <c r="DV8" s="28">
        <v>107</v>
      </c>
    </row>
    <row r="9" spans="1:126" s="41" customFormat="1" ht="14.5" x14ac:dyDescent="0.3">
      <c r="A9" s="6"/>
      <c r="B9" s="6"/>
      <c r="C9" s="75" t="s">
        <v>24</v>
      </c>
      <c r="D9" s="29"/>
      <c r="E9" s="30"/>
      <c r="F9" s="31"/>
      <c r="G9" s="32"/>
      <c r="H9" s="32"/>
      <c r="I9" s="32"/>
      <c r="J9" s="94"/>
      <c r="K9" s="33"/>
      <c r="L9" s="34"/>
      <c r="M9" s="34"/>
      <c r="N9" s="134"/>
      <c r="O9" s="134"/>
      <c r="P9" s="134"/>
      <c r="Q9" s="134"/>
      <c r="R9" s="134"/>
      <c r="S9" s="35"/>
      <c r="T9" s="36"/>
      <c r="U9" s="37"/>
      <c r="V9" s="37"/>
      <c r="W9" s="37"/>
      <c r="X9" s="38"/>
      <c r="Y9" s="39"/>
      <c r="Z9" s="37"/>
      <c r="AA9" s="37"/>
      <c r="AB9" s="37"/>
      <c r="AC9" s="38"/>
      <c r="AD9" s="39"/>
      <c r="AE9" s="37"/>
      <c r="AF9" s="37"/>
      <c r="AG9" s="37"/>
      <c r="AH9" s="38"/>
      <c r="AI9" s="39"/>
      <c r="AJ9" s="37"/>
      <c r="AK9" s="37"/>
      <c r="AL9" s="37"/>
      <c r="AM9" s="38"/>
      <c r="AN9" s="39"/>
      <c r="AO9" s="37"/>
      <c r="AP9" s="37"/>
      <c r="AQ9" s="37"/>
      <c r="AR9" s="38"/>
      <c r="AS9" s="37"/>
      <c r="AT9" s="37"/>
      <c r="AU9" s="37"/>
      <c r="AV9" s="37"/>
      <c r="AW9" s="38"/>
      <c r="AX9" s="39"/>
      <c r="AY9" s="37"/>
      <c r="AZ9" s="37"/>
      <c r="BA9" s="37"/>
      <c r="BB9" s="38"/>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row>
    <row r="10" spans="1:126" ht="15.5" x14ac:dyDescent="0.35">
      <c r="C10" s="76" t="s">
        <v>21</v>
      </c>
      <c r="D10" s="42">
        <v>1</v>
      </c>
      <c r="E10" s="43"/>
      <c r="F10" s="44">
        <v>1</v>
      </c>
      <c r="G10" s="44">
        <v>5</v>
      </c>
      <c r="H10" s="44">
        <v>1</v>
      </c>
      <c r="I10" s="44">
        <v>9</v>
      </c>
      <c r="J10" s="45">
        <v>0.9</v>
      </c>
      <c r="K10" s="102" t="s">
        <v>77</v>
      </c>
      <c r="L10" s="103"/>
      <c r="M10" s="130" t="s">
        <v>103</v>
      </c>
      <c r="N10" s="142">
        <v>43682</v>
      </c>
      <c r="O10" s="142">
        <v>43686</v>
      </c>
      <c r="P10" s="138"/>
      <c r="Q10" s="138"/>
      <c r="R10" s="138"/>
      <c r="S10" s="46" t="s">
        <v>18</v>
      </c>
      <c r="T10" s="47"/>
      <c r="U10" s="48"/>
      <c r="V10" s="48"/>
      <c r="W10" s="48"/>
      <c r="X10" s="49"/>
      <c r="Y10" s="50"/>
      <c r="Z10" s="48"/>
      <c r="AA10" s="48"/>
      <c r="AB10" s="48"/>
      <c r="AC10" s="51"/>
      <c r="AD10" s="50"/>
      <c r="AE10" s="48"/>
      <c r="AF10" s="48"/>
      <c r="AG10" s="48"/>
      <c r="AH10" s="51"/>
      <c r="AI10" s="50"/>
      <c r="AJ10" s="48"/>
      <c r="AK10" s="48"/>
      <c r="AL10" s="48"/>
      <c r="AM10" s="51"/>
      <c r="AN10" s="52"/>
      <c r="AO10" s="53"/>
      <c r="AP10" s="53"/>
      <c r="AQ10" s="53"/>
      <c r="AR10" s="54"/>
      <c r="AS10" s="53"/>
      <c r="AT10" s="53"/>
      <c r="AU10" s="53"/>
      <c r="AV10" s="53"/>
      <c r="AW10" s="54"/>
      <c r="AX10" s="52"/>
      <c r="AY10" s="53"/>
      <c r="AZ10" s="53"/>
      <c r="BA10" s="53"/>
      <c r="BB10" s="54"/>
    </row>
    <row r="11" spans="1:126" ht="39.5" x14ac:dyDescent="0.35">
      <c r="C11" s="76" t="s">
        <v>22</v>
      </c>
      <c r="D11" s="42">
        <v>2</v>
      </c>
      <c r="E11" s="43"/>
      <c r="F11" s="44">
        <v>2</v>
      </c>
      <c r="G11" s="44">
        <v>5</v>
      </c>
      <c r="H11" s="44">
        <v>2</v>
      </c>
      <c r="I11" s="44">
        <v>8</v>
      </c>
      <c r="J11" s="45">
        <v>1</v>
      </c>
      <c r="K11" s="102" t="s">
        <v>99</v>
      </c>
      <c r="L11" s="103"/>
      <c r="M11" s="130" t="s">
        <v>104</v>
      </c>
      <c r="N11" s="142">
        <v>43683</v>
      </c>
      <c r="O11" s="142">
        <v>43689</v>
      </c>
      <c r="P11" s="138"/>
      <c r="Q11" s="138"/>
      <c r="R11" s="138"/>
      <c r="S11" s="46" t="s">
        <v>18</v>
      </c>
      <c r="T11" s="47"/>
      <c r="U11" s="48"/>
      <c r="V11" s="48"/>
      <c r="W11" s="48"/>
      <c r="X11" s="51"/>
      <c r="Y11" s="50"/>
      <c r="Z11" s="48"/>
      <c r="AA11" s="55"/>
      <c r="AB11" s="48"/>
      <c r="AC11" s="51"/>
      <c r="AD11" s="50"/>
      <c r="AE11" s="48"/>
      <c r="AF11" s="48"/>
      <c r="AG11" s="48"/>
      <c r="AH11" s="51"/>
      <c r="AI11" s="50"/>
      <c r="AJ11" s="48"/>
      <c r="AK11" s="48"/>
      <c r="AL11" s="48"/>
      <c r="AM11" s="51"/>
      <c r="AN11" s="52"/>
      <c r="AO11" s="53"/>
      <c r="AP11" s="53"/>
      <c r="AQ11" s="53"/>
      <c r="AR11" s="54"/>
      <c r="AS11" s="53"/>
      <c r="AT11" s="53"/>
      <c r="AU11" s="53"/>
      <c r="AV11" s="53"/>
      <c r="AW11" s="54"/>
      <c r="AX11" s="52"/>
      <c r="AY11" s="53"/>
      <c r="AZ11" s="53"/>
      <c r="BA11" s="53"/>
      <c r="BB11" s="54"/>
    </row>
    <row r="12" spans="1:126" ht="15.5" x14ac:dyDescent="0.35">
      <c r="C12" s="76" t="s">
        <v>23</v>
      </c>
      <c r="D12" s="42">
        <v>3</v>
      </c>
      <c r="E12" s="43"/>
      <c r="F12" s="44">
        <v>2</v>
      </c>
      <c r="G12" s="44">
        <v>5</v>
      </c>
      <c r="H12" s="44">
        <v>2</v>
      </c>
      <c r="I12" s="44">
        <v>9</v>
      </c>
      <c r="J12" s="45">
        <v>1</v>
      </c>
      <c r="K12" s="102" t="s">
        <v>99</v>
      </c>
      <c r="L12" s="103"/>
      <c r="M12" s="130" t="s">
        <v>104</v>
      </c>
      <c r="N12" s="142">
        <v>43683</v>
      </c>
      <c r="O12" s="142">
        <v>43689</v>
      </c>
      <c r="P12" s="138"/>
      <c r="Q12" s="138"/>
      <c r="R12" s="138"/>
      <c r="S12" s="46" t="s">
        <v>18</v>
      </c>
      <c r="T12" s="47"/>
      <c r="U12" s="48"/>
      <c r="V12" s="48"/>
      <c r="W12" s="48"/>
      <c r="X12" s="51"/>
      <c r="Y12" s="50"/>
      <c r="Z12" s="48"/>
      <c r="AA12" s="55"/>
      <c r="AB12" s="48"/>
      <c r="AC12" s="51"/>
      <c r="AD12" s="50"/>
      <c r="AE12" s="48"/>
      <c r="AF12" s="48"/>
      <c r="AG12" s="48"/>
      <c r="AH12" s="51"/>
      <c r="AI12" s="50"/>
      <c r="AJ12" s="48"/>
      <c r="AK12" s="48"/>
      <c r="AL12" s="48"/>
      <c r="AM12" s="51"/>
      <c r="AN12" s="52"/>
      <c r="AO12" s="53"/>
      <c r="AP12" s="53"/>
      <c r="AQ12" s="53"/>
      <c r="AR12" s="54"/>
      <c r="AS12" s="53"/>
      <c r="AT12" s="53"/>
      <c r="AU12" s="53"/>
      <c r="AV12" s="53"/>
      <c r="AW12" s="54"/>
      <c r="AX12" s="52"/>
      <c r="AY12" s="53"/>
      <c r="AZ12" s="53"/>
      <c r="BA12" s="53"/>
      <c r="BB12" s="54"/>
    </row>
    <row r="13" spans="1:126" ht="15.5" x14ac:dyDescent="0.35">
      <c r="C13" s="76" t="s">
        <v>83</v>
      </c>
      <c r="D13" s="42">
        <v>4</v>
      </c>
      <c r="E13" s="43"/>
      <c r="F13" s="44">
        <v>1</v>
      </c>
      <c r="G13" s="44">
        <v>5</v>
      </c>
      <c r="H13" s="44">
        <v>1</v>
      </c>
      <c r="I13" s="44">
        <v>5</v>
      </c>
      <c r="J13" s="45">
        <v>1</v>
      </c>
      <c r="K13" s="102" t="s">
        <v>84</v>
      </c>
      <c r="L13" s="103"/>
      <c r="M13" s="130" t="s">
        <v>104</v>
      </c>
      <c r="N13" s="142">
        <v>43682</v>
      </c>
      <c r="O13" s="142">
        <v>43686</v>
      </c>
      <c r="P13" s="138"/>
      <c r="Q13" s="138"/>
      <c r="R13" s="138"/>
      <c r="S13" s="46" t="s">
        <v>18</v>
      </c>
      <c r="T13" s="47"/>
      <c r="U13" s="48"/>
      <c r="V13" s="48"/>
      <c r="W13" s="48"/>
      <c r="X13" s="51"/>
      <c r="Y13" s="50"/>
      <c r="Z13" s="48"/>
      <c r="AA13" s="55"/>
      <c r="AB13" s="48"/>
      <c r="AC13" s="51"/>
      <c r="AD13" s="50"/>
      <c r="AE13" s="48"/>
      <c r="AF13" s="48"/>
      <c r="AG13" s="48"/>
      <c r="AH13" s="51"/>
      <c r="AI13" s="50"/>
      <c r="AJ13" s="48"/>
      <c r="AK13" s="48"/>
      <c r="AL13" s="48"/>
      <c r="AM13" s="51"/>
      <c r="AN13" s="52"/>
      <c r="AO13" s="53"/>
      <c r="AP13" s="53"/>
      <c r="AQ13" s="53"/>
      <c r="AR13" s="54"/>
      <c r="AS13" s="53"/>
      <c r="AT13" s="53"/>
      <c r="AU13" s="53"/>
      <c r="AV13" s="53"/>
      <c r="AW13" s="54"/>
      <c r="AX13" s="52"/>
      <c r="AY13" s="53"/>
      <c r="AZ13" s="53"/>
      <c r="BA13" s="53"/>
      <c r="BB13" s="54"/>
    </row>
    <row r="14" spans="1:126" ht="15.5" x14ac:dyDescent="0.35">
      <c r="C14" s="76" t="s">
        <v>85</v>
      </c>
      <c r="D14" s="42">
        <v>5</v>
      </c>
      <c r="E14" s="43"/>
      <c r="F14" s="44">
        <v>1</v>
      </c>
      <c r="G14" s="44">
        <v>5</v>
      </c>
      <c r="H14" s="44">
        <v>1</v>
      </c>
      <c r="I14" s="44">
        <v>5</v>
      </c>
      <c r="J14" s="45">
        <v>1</v>
      </c>
      <c r="K14" s="102" t="s">
        <v>86</v>
      </c>
      <c r="L14" s="103"/>
      <c r="M14" s="130" t="s">
        <v>104</v>
      </c>
      <c r="N14" s="142">
        <v>43682</v>
      </c>
      <c r="O14" s="142">
        <v>43686</v>
      </c>
      <c r="P14" s="138"/>
      <c r="Q14" s="138"/>
      <c r="R14" s="138"/>
      <c r="S14" s="46" t="s">
        <v>18</v>
      </c>
      <c r="T14" s="47"/>
      <c r="U14" s="48"/>
      <c r="V14" s="48"/>
      <c r="W14" s="48"/>
      <c r="X14" s="51"/>
      <c r="Y14" s="50"/>
      <c r="Z14" s="48"/>
      <c r="AA14" s="55"/>
      <c r="AB14" s="48"/>
      <c r="AC14" s="51"/>
      <c r="AD14" s="50"/>
      <c r="AE14" s="48"/>
      <c r="AF14" s="48"/>
      <c r="AG14" s="48"/>
      <c r="AH14" s="51"/>
      <c r="AI14" s="50"/>
      <c r="AJ14" s="48"/>
      <c r="AK14" s="48"/>
      <c r="AL14" s="48"/>
      <c r="AM14" s="51"/>
      <c r="AN14" s="52"/>
      <c r="AO14" s="53"/>
      <c r="AP14" s="53"/>
      <c r="AQ14" s="53"/>
      <c r="AR14" s="54"/>
      <c r="AS14" s="53"/>
      <c r="AT14" s="53"/>
      <c r="AU14" s="53"/>
      <c r="AV14" s="53"/>
      <c r="AW14" s="54"/>
      <c r="AX14" s="52"/>
      <c r="AY14" s="53"/>
      <c r="AZ14" s="53"/>
      <c r="BA14" s="53"/>
      <c r="BB14" s="54"/>
    </row>
    <row r="15" spans="1:126" ht="26.5" x14ac:dyDescent="0.35">
      <c r="C15" s="76" t="s">
        <v>94</v>
      </c>
      <c r="D15" s="42">
        <v>6</v>
      </c>
      <c r="E15" s="43"/>
      <c r="F15" s="44">
        <v>2</v>
      </c>
      <c r="G15" s="44">
        <v>3</v>
      </c>
      <c r="H15" s="44">
        <v>2</v>
      </c>
      <c r="I15" s="44">
        <v>3</v>
      </c>
      <c r="J15" s="45">
        <v>1</v>
      </c>
      <c r="K15" s="62" t="s">
        <v>96</v>
      </c>
      <c r="L15" s="63"/>
      <c r="M15" s="130" t="s">
        <v>104</v>
      </c>
      <c r="N15" s="142">
        <v>43683</v>
      </c>
      <c r="O15" s="142">
        <v>43686</v>
      </c>
      <c r="P15" s="138"/>
      <c r="Q15" s="138"/>
      <c r="R15" s="138"/>
      <c r="S15" s="46"/>
      <c r="T15" s="47"/>
      <c r="U15" s="48"/>
      <c r="V15" s="48"/>
      <c r="W15" s="48"/>
      <c r="X15" s="51"/>
      <c r="Y15" s="50"/>
      <c r="Z15" s="48"/>
      <c r="AA15" s="55"/>
      <c r="AB15" s="48"/>
      <c r="AC15" s="51"/>
      <c r="AD15" s="50"/>
      <c r="AE15" s="48"/>
      <c r="AF15" s="48"/>
      <c r="AG15" s="48"/>
      <c r="AH15" s="51"/>
      <c r="AI15" s="50"/>
      <c r="AJ15" s="48"/>
      <c r="AK15" s="48"/>
      <c r="AL15" s="48"/>
      <c r="AM15" s="51"/>
      <c r="AN15" s="52"/>
      <c r="AO15" s="53"/>
      <c r="AP15" s="53"/>
      <c r="AQ15" s="53"/>
      <c r="AR15" s="54"/>
      <c r="AS15" s="53"/>
      <c r="AT15" s="53"/>
      <c r="AU15" s="53"/>
      <c r="AV15" s="53"/>
      <c r="AW15" s="54"/>
      <c r="AX15" s="52"/>
      <c r="AY15" s="53"/>
      <c r="AZ15" s="53"/>
      <c r="BA15" s="53"/>
      <c r="BB15" s="54"/>
    </row>
    <row r="16" spans="1:126" ht="26.5" x14ac:dyDescent="0.35">
      <c r="C16" s="76" t="s">
        <v>95</v>
      </c>
      <c r="D16" s="42">
        <v>7</v>
      </c>
      <c r="E16" s="43"/>
      <c r="F16" s="44">
        <v>4</v>
      </c>
      <c r="G16" s="44">
        <v>3</v>
      </c>
      <c r="H16" s="44">
        <v>4</v>
      </c>
      <c r="I16" s="44">
        <v>3</v>
      </c>
      <c r="J16" s="45">
        <v>1</v>
      </c>
      <c r="K16" s="62" t="s">
        <v>96</v>
      </c>
      <c r="L16" s="63"/>
      <c r="M16" s="130" t="s">
        <v>104</v>
      </c>
      <c r="N16" s="142">
        <v>43683</v>
      </c>
      <c r="O16" s="142">
        <v>43686</v>
      </c>
      <c r="P16" s="138"/>
      <c r="Q16" s="138"/>
      <c r="R16" s="138"/>
      <c r="S16" s="46"/>
      <c r="T16" s="47"/>
      <c r="U16" s="48"/>
      <c r="V16" s="48"/>
      <c r="W16" s="48"/>
      <c r="X16" s="51"/>
      <c r="Y16" s="50"/>
      <c r="Z16" s="48"/>
      <c r="AA16" s="55"/>
      <c r="AB16" s="48"/>
      <c r="AC16" s="51"/>
      <c r="AD16" s="50"/>
      <c r="AE16" s="48"/>
      <c r="AF16" s="48"/>
      <c r="AG16" s="48"/>
      <c r="AH16" s="51"/>
      <c r="AI16" s="50"/>
      <c r="AJ16" s="48"/>
      <c r="AK16" s="48"/>
      <c r="AL16" s="48"/>
      <c r="AM16" s="51"/>
      <c r="AN16" s="52"/>
      <c r="AO16" s="53"/>
      <c r="AP16" s="53"/>
      <c r="AQ16" s="53"/>
      <c r="AR16" s="54"/>
      <c r="AS16" s="53"/>
      <c r="AT16" s="53"/>
      <c r="AU16" s="53"/>
      <c r="AV16" s="53"/>
      <c r="AW16" s="54"/>
      <c r="AX16" s="52"/>
      <c r="AY16" s="53"/>
      <c r="AZ16" s="53"/>
      <c r="BA16" s="53"/>
      <c r="BB16" s="54"/>
    </row>
    <row r="17" spans="1:126" ht="15.5" x14ac:dyDescent="0.35">
      <c r="C17" s="147" t="s">
        <v>170</v>
      </c>
      <c r="D17" s="42">
        <v>9</v>
      </c>
      <c r="E17" s="149"/>
      <c r="F17" s="150"/>
      <c r="G17" s="150"/>
      <c r="H17" s="150"/>
      <c r="I17" s="150"/>
      <c r="J17" s="151">
        <v>1</v>
      </c>
      <c r="K17" s="152" t="s">
        <v>171</v>
      </c>
      <c r="L17" s="153"/>
      <c r="M17" s="154" t="s">
        <v>104</v>
      </c>
      <c r="N17" s="155">
        <v>43689</v>
      </c>
      <c r="O17" s="155">
        <v>43689</v>
      </c>
      <c r="P17" s="156"/>
      <c r="Q17" s="156"/>
      <c r="R17" s="156"/>
      <c r="S17" s="157"/>
      <c r="T17" s="47"/>
      <c r="U17" s="48"/>
      <c r="V17" s="48"/>
      <c r="W17" s="48"/>
      <c r="X17" s="51"/>
      <c r="Y17" s="50"/>
      <c r="Z17" s="48"/>
      <c r="AA17" s="55"/>
      <c r="AB17" s="48"/>
      <c r="AC17" s="51"/>
      <c r="AD17" s="50"/>
      <c r="AE17" s="48"/>
      <c r="AF17" s="48"/>
      <c r="AG17" s="48"/>
      <c r="AH17" s="51"/>
      <c r="AI17" s="50"/>
      <c r="AJ17" s="48"/>
      <c r="AK17" s="48"/>
      <c r="AL17" s="48"/>
      <c r="AM17" s="51"/>
      <c r="AN17" s="52"/>
      <c r="AO17" s="53"/>
      <c r="AP17" s="53"/>
      <c r="AQ17" s="53"/>
      <c r="AR17" s="54"/>
      <c r="AS17" s="53"/>
      <c r="AT17" s="53"/>
      <c r="AU17" s="53"/>
      <c r="AV17" s="53"/>
      <c r="AW17" s="54"/>
      <c r="AX17" s="52"/>
      <c r="AY17" s="53"/>
      <c r="AZ17" s="53"/>
      <c r="BA17" s="53"/>
      <c r="BB17" s="54"/>
    </row>
    <row r="18" spans="1:126" ht="15.5" x14ac:dyDescent="0.35">
      <c r="C18" s="147" t="s">
        <v>168</v>
      </c>
      <c r="D18" s="42">
        <v>8</v>
      </c>
      <c r="E18" s="149"/>
      <c r="F18" s="150"/>
      <c r="G18" s="150"/>
      <c r="H18" s="150"/>
      <c r="I18" s="150"/>
      <c r="J18" s="151">
        <v>1</v>
      </c>
      <c r="K18" s="152" t="s">
        <v>169</v>
      </c>
      <c r="L18" s="153"/>
      <c r="M18" s="154" t="s">
        <v>104</v>
      </c>
      <c r="N18" s="155">
        <v>43701</v>
      </c>
      <c r="O18" s="155">
        <v>43701</v>
      </c>
      <c r="P18" s="156"/>
      <c r="Q18" s="156"/>
      <c r="R18" s="156"/>
      <c r="S18" s="157"/>
      <c r="T18" s="47"/>
      <c r="U18" s="48"/>
      <c r="V18" s="48"/>
      <c r="W18" s="48"/>
      <c r="X18" s="51"/>
      <c r="Y18" s="50"/>
      <c r="Z18" s="48"/>
      <c r="AA18" s="55"/>
      <c r="AB18" s="48"/>
      <c r="AC18" s="51"/>
      <c r="AD18" s="50"/>
      <c r="AE18" s="48"/>
      <c r="AF18" s="48"/>
      <c r="AG18" s="48"/>
      <c r="AH18" s="51"/>
      <c r="AI18" s="50"/>
      <c r="AJ18" s="48"/>
      <c r="AK18" s="48"/>
      <c r="AL18" s="48"/>
      <c r="AM18" s="51"/>
      <c r="AN18" s="52"/>
      <c r="AO18" s="53"/>
      <c r="AP18" s="53"/>
      <c r="AQ18" s="53"/>
      <c r="AR18" s="54"/>
      <c r="AS18" s="53"/>
      <c r="AT18" s="53"/>
      <c r="AU18" s="53"/>
      <c r="AV18" s="53"/>
      <c r="AW18" s="54"/>
      <c r="AX18" s="52"/>
      <c r="AY18" s="53"/>
      <c r="AZ18" s="53"/>
      <c r="BA18" s="53"/>
      <c r="BB18" s="54"/>
    </row>
    <row r="19" spans="1:126" s="41" customFormat="1" ht="14.5" x14ac:dyDescent="0.3">
      <c r="A19" s="6"/>
      <c r="B19" s="6"/>
      <c r="C19" s="75" t="s">
        <v>41</v>
      </c>
      <c r="D19" s="29"/>
      <c r="E19" s="56"/>
      <c r="F19" s="31"/>
      <c r="G19" s="32"/>
      <c r="H19" s="32"/>
      <c r="I19" s="32"/>
      <c r="J19" s="94"/>
      <c r="K19" s="33"/>
      <c r="L19" s="34"/>
      <c r="M19" s="34"/>
      <c r="N19" s="143"/>
      <c r="O19" s="143"/>
      <c r="P19" s="139"/>
      <c r="Q19" s="139"/>
      <c r="R19" s="139"/>
      <c r="S19" s="35"/>
      <c r="T19" s="57"/>
      <c r="U19" s="58"/>
      <c r="V19" s="58"/>
      <c r="W19" s="58"/>
      <c r="X19" s="59"/>
      <c r="Y19" s="60"/>
      <c r="Z19" s="58"/>
      <c r="AA19" s="58"/>
      <c r="AB19" s="58"/>
      <c r="AC19" s="59"/>
      <c r="AD19" s="60"/>
      <c r="AE19" s="58"/>
      <c r="AF19" s="58"/>
      <c r="AG19" s="58"/>
      <c r="AH19" s="59"/>
      <c r="AI19" s="60"/>
      <c r="AJ19" s="58"/>
      <c r="AK19" s="58"/>
      <c r="AL19" s="58"/>
      <c r="AM19" s="59"/>
      <c r="AN19" s="60"/>
      <c r="AO19" s="58"/>
      <c r="AP19" s="58"/>
      <c r="AQ19" s="58"/>
      <c r="AR19" s="59"/>
      <c r="AS19" s="58"/>
      <c r="AT19" s="58"/>
      <c r="AU19" s="58"/>
      <c r="AV19" s="58"/>
      <c r="AW19" s="59"/>
      <c r="AX19" s="60"/>
      <c r="AY19" s="58"/>
      <c r="AZ19" s="58"/>
      <c r="BA19" s="58"/>
      <c r="BB19" s="59"/>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40"/>
      <c r="CB19" s="58"/>
      <c r="CC19" s="40"/>
      <c r="CD19" s="58"/>
      <c r="CE19" s="40"/>
      <c r="CF19" s="58"/>
      <c r="CG19" s="40"/>
      <c r="CH19" s="58"/>
      <c r="CI19" s="40"/>
      <c r="CJ19" s="58"/>
      <c r="CK19" s="40"/>
      <c r="CL19" s="58"/>
      <c r="CM19" s="40"/>
      <c r="CN19" s="58"/>
      <c r="CO19" s="40"/>
      <c r="CP19" s="58"/>
      <c r="CQ19" s="40"/>
      <c r="CR19" s="58"/>
      <c r="CS19" s="40"/>
      <c r="CT19" s="58"/>
      <c r="CU19" s="40"/>
      <c r="CV19" s="58"/>
      <c r="CW19" s="40"/>
      <c r="CX19" s="58"/>
      <c r="CY19" s="40"/>
      <c r="CZ19" s="58"/>
      <c r="DA19" s="40"/>
      <c r="DB19" s="58"/>
      <c r="DC19" s="40"/>
      <c r="DD19" s="58"/>
      <c r="DE19" s="40"/>
      <c r="DF19" s="58"/>
      <c r="DG19" s="40"/>
      <c r="DH19" s="58"/>
      <c r="DI19" s="40"/>
      <c r="DJ19" s="58"/>
      <c r="DK19" s="40"/>
      <c r="DL19" s="58"/>
      <c r="DM19" s="40"/>
      <c r="DN19" s="58"/>
      <c r="DO19" s="40"/>
      <c r="DP19" s="58"/>
      <c r="DQ19" s="40"/>
      <c r="DR19" s="58"/>
      <c r="DS19" s="40"/>
      <c r="DT19" s="58"/>
      <c r="DU19" s="40"/>
      <c r="DV19" s="58"/>
    </row>
    <row r="20" spans="1:126" ht="15.5" x14ac:dyDescent="0.35">
      <c r="C20" s="76" t="s">
        <v>112</v>
      </c>
      <c r="D20" s="44">
        <v>100</v>
      </c>
      <c r="E20" s="43"/>
      <c r="F20" s="44">
        <v>11</v>
      </c>
      <c r="G20" s="44">
        <v>5</v>
      </c>
      <c r="H20" s="44">
        <v>11</v>
      </c>
      <c r="I20" s="44">
        <v>5</v>
      </c>
      <c r="J20" s="67">
        <v>0.5</v>
      </c>
      <c r="K20" s="102" t="s">
        <v>142</v>
      </c>
      <c r="L20" s="103"/>
      <c r="M20" s="100"/>
      <c r="N20" s="144"/>
      <c r="O20" s="144"/>
      <c r="P20" s="140"/>
      <c r="Q20" s="140"/>
      <c r="R20" s="140"/>
      <c r="S20" s="46" t="s">
        <v>18</v>
      </c>
      <c r="T20" s="47"/>
      <c r="U20" s="48"/>
      <c r="V20" s="48"/>
      <c r="W20" s="48"/>
      <c r="X20" s="51"/>
      <c r="Y20" s="50"/>
      <c r="Z20" s="48"/>
      <c r="AA20" s="48"/>
      <c r="AB20" s="55"/>
      <c r="AC20" s="51"/>
      <c r="AD20" s="50"/>
      <c r="AE20" s="48"/>
      <c r="AF20" s="48"/>
      <c r="AG20" s="48"/>
      <c r="AH20" s="51"/>
      <c r="AI20" s="50"/>
      <c r="AJ20" s="48"/>
      <c r="AK20" s="48"/>
      <c r="AL20" s="48"/>
      <c r="AM20" s="51"/>
      <c r="AN20" s="52"/>
      <c r="AO20" s="53"/>
      <c r="AP20" s="53"/>
      <c r="AQ20" s="53"/>
      <c r="AR20" s="54"/>
      <c r="AS20" s="53"/>
      <c r="AT20" s="53"/>
      <c r="AU20" s="53"/>
      <c r="AV20" s="53"/>
      <c r="AW20" s="54"/>
      <c r="AX20" s="52"/>
      <c r="AY20" s="53"/>
      <c r="AZ20" s="53"/>
      <c r="BA20" s="53"/>
      <c r="BB20" s="54"/>
    </row>
    <row r="21" spans="1:126" ht="15.5" x14ac:dyDescent="0.35">
      <c r="C21" s="76" t="s">
        <v>141</v>
      </c>
      <c r="D21" s="44">
        <v>101</v>
      </c>
      <c r="E21" s="43"/>
      <c r="F21" s="44">
        <v>11</v>
      </c>
      <c r="G21" s="44">
        <v>10</v>
      </c>
      <c r="H21" s="44">
        <v>11</v>
      </c>
      <c r="I21" s="44">
        <v>5</v>
      </c>
      <c r="J21" s="45">
        <v>1</v>
      </c>
      <c r="K21" s="102" t="s">
        <v>143</v>
      </c>
      <c r="L21" s="103"/>
      <c r="M21" s="100"/>
      <c r="N21" s="144"/>
      <c r="O21" s="144"/>
      <c r="P21" s="140"/>
      <c r="Q21" s="140"/>
      <c r="R21" s="140"/>
      <c r="S21" s="46" t="s">
        <v>18</v>
      </c>
      <c r="T21" s="47"/>
      <c r="U21" s="48"/>
      <c r="V21" s="48"/>
      <c r="W21" s="48"/>
      <c r="X21" s="51"/>
      <c r="Y21" s="50"/>
      <c r="Z21" s="48"/>
      <c r="AA21" s="48"/>
      <c r="AB21" s="55"/>
      <c r="AC21" s="51"/>
      <c r="AD21" s="50"/>
      <c r="AE21" s="61"/>
      <c r="AF21" s="48"/>
      <c r="AG21" s="48"/>
      <c r="AH21" s="51"/>
      <c r="AI21" s="50"/>
      <c r="AJ21" s="48"/>
      <c r="AK21" s="48"/>
      <c r="AL21" s="48"/>
      <c r="AM21" s="51"/>
      <c r="AN21" s="52"/>
      <c r="AO21" s="53"/>
      <c r="AP21" s="53"/>
      <c r="AQ21" s="53"/>
      <c r="AR21" s="54"/>
      <c r="AS21" s="53"/>
      <c r="AT21" s="53"/>
      <c r="AU21" s="53"/>
      <c r="AV21" s="53"/>
      <c r="AW21" s="54"/>
      <c r="AX21" s="52"/>
      <c r="AY21" s="53"/>
      <c r="AZ21" s="53"/>
      <c r="BA21" s="53"/>
      <c r="BB21" s="54"/>
    </row>
    <row r="22" spans="1:126" ht="14" customHeight="1" x14ac:dyDescent="0.35">
      <c r="C22" s="76" t="s">
        <v>48</v>
      </c>
      <c r="D22" s="44">
        <v>102</v>
      </c>
      <c r="E22" s="43"/>
      <c r="F22" s="44"/>
      <c r="G22" s="44"/>
      <c r="H22" s="44"/>
      <c r="I22" s="44"/>
      <c r="J22" s="95">
        <v>0.05</v>
      </c>
      <c r="K22" s="102" t="s">
        <v>142</v>
      </c>
      <c r="L22" s="103"/>
      <c r="M22" s="100"/>
      <c r="N22" s="144"/>
      <c r="O22" s="144"/>
      <c r="P22" s="140"/>
      <c r="Q22" s="140"/>
      <c r="R22" s="140"/>
      <c r="S22" s="46" t="s">
        <v>18</v>
      </c>
      <c r="T22" s="47"/>
      <c r="U22" s="48"/>
      <c r="V22" s="48"/>
      <c r="W22" s="48"/>
      <c r="X22" s="51"/>
      <c r="Y22" s="50"/>
      <c r="Z22" s="48"/>
      <c r="AA22" s="48"/>
      <c r="AB22" s="48"/>
      <c r="AC22" s="51"/>
      <c r="AD22" s="50"/>
      <c r="AE22" s="55"/>
      <c r="AF22" s="48"/>
      <c r="AG22" s="48"/>
      <c r="AH22" s="51"/>
      <c r="AI22" s="50"/>
      <c r="AJ22" s="48"/>
      <c r="AK22" s="48"/>
      <c r="AL22" s="48"/>
      <c r="AM22" s="51"/>
      <c r="AN22" s="52"/>
      <c r="AO22" s="53"/>
      <c r="AP22" s="53"/>
      <c r="AQ22" s="53"/>
      <c r="AR22" s="54"/>
      <c r="AS22" s="53"/>
      <c r="AT22" s="53"/>
      <c r="AU22" s="53"/>
      <c r="AV22" s="53"/>
      <c r="AW22" s="54"/>
      <c r="AX22" s="52"/>
      <c r="AY22" s="53"/>
      <c r="AZ22" s="53"/>
      <c r="BA22" s="53"/>
      <c r="BB22" s="54"/>
    </row>
    <row r="23" spans="1:126" ht="14" customHeight="1" x14ac:dyDescent="0.35">
      <c r="C23" s="147" t="s">
        <v>144</v>
      </c>
      <c r="D23" s="44">
        <v>103</v>
      </c>
      <c r="E23" s="149"/>
      <c r="F23" s="150"/>
      <c r="G23" s="150"/>
      <c r="H23" s="150"/>
      <c r="I23" s="150"/>
      <c r="J23" s="67">
        <v>0.5</v>
      </c>
      <c r="K23" s="102" t="s">
        <v>177</v>
      </c>
      <c r="L23" s="103"/>
      <c r="M23" s="153"/>
      <c r="N23" s="159"/>
      <c r="O23" s="159"/>
      <c r="P23" s="160"/>
      <c r="Q23" s="160"/>
      <c r="R23" s="160"/>
      <c r="S23" s="157"/>
      <c r="T23" s="47"/>
      <c r="U23" s="48"/>
      <c r="V23" s="48"/>
      <c r="W23" s="48"/>
      <c r="X23" s="51"/>
      <c r="Y23" s="50"/>
      <c r="Z23" s="48"/>
      <c r="AA23" s="48"/>
      <c r="AB23" s="48"/>
      <c r="AC23" s="51"/>
      <c r="AD23" s="50"/>
      <c r="AE23" s="55"/>
      <c r="AF23" s="48"/>
      <c r="AG23" s="48"/>
      <c r="AH23" s="51"/>
      <c r="AI23" s="50"/>
      <c r="AJ23" s="48"/>
      <c r="AK23" s="48"/>
      <c r="AL23" s="48"/>
      <c r="AM23" s="51"/>
      <c r="AN23" s="52"/>
      <c r="AO23" s="53"/>
      <c r="AP23" s="53"/>
      <c r="AQ23" s="53"/>
      <c r="AR23" s="54"/>
      <c r="AS23" s="53"/>
      <c r="AT23" s="53"/>
      <c r="AU23" s="53"/>
      <c r="AV23" s="53"/>
      <c r="AW23" s="54"/>
      <c r="AX23" s="52"/>
      <c r="AY23" s="53"/>
      <c r="AZ23" s="53"/>
      <c r="BA23" s="53"/>
      <c r="BB23" s="54"/>
    </row>
    <row r="24" spans="1:126" s="41" customFormat="1" ht="14.5" x14ac:dyDescent="0.3">
      <c r="A24" s="6"/>
      <c r="B24" s="6"/>
      <c r="C24" s="75" t="s">
        <v>167</v>
      </c>
      <c r="D24" s="29"/>
      <c r="E24" s="56"/>
      <c r="F24" s="31"/>
      <c r="G24" s="32"/>
      <c r="H24" s="32"/>
      <c r="I24" s="32"/>
      <c r="J24" s="94"/>
      <c r="K24" s="163"/>
      <c r="L24" s="164"/>
      <c r="M24" s="34"/>
      <c r="N24" s="143"/>
      <c r="O24" s="143"/>
      <c r="P24" s="139"/>
      <c r="Q24" s="139"/>
      <c r="R24" s="139"/>
      <c r="S24" s="35"/>
      <c r="T24" s="57"/>
      <c r="U24" s="58"/>
      <c r="V24" s="58"/>
      <c r="W24" s="58"/>
      <c r="X24" s="59"/>
      <c r="Y24" s="60"/>
      <c r="Z24" s="58"/>
      <c r="AA24" s="58"/>
      <c r="AB24" s="58"/>
      <c r="AC24" s="59"/>
      <c r="AD24" s="60"/>
      <c r="AE24" s="58"/>
      <c r="AF24" s="58"/>
      <c r="AG24" s="58"/>
      <c r="AH24" s="59"/>
      <c r="AI24" s="60"/>
      <c r="AJ24" s="58"/>
      <c r="AK24" s="58"/>
      <c r="AL24" s="58"/>
      <c r="AM24" s="59"/>
      <c r="AN24" s="60"/>
      <c r="AO24" s="58"/>
      <c r="AP24" s="58"/>
      <c r="AQ24" s="58"/>
      <c r="AR24" s="59"/>
      <c r="AS24" s="58"/>
      <c r="AT24" s="58"/>
      <c r="AU24" s="58"/>
      <c r="AV24" s="58"/>
      <c r="AW24" s="59"/>
      <c r="AX24" s="60"/>
      <c r="AY24" s="58"/>
      <c r="AZ24" s="58"/>
      <c r="BA24" s="58"/>
      <c r="BB24" s="59"/>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40"/>
      <c r="CB24" s="58"/>
      <c r="CC24" s="40"/>
      <c r="CD24" s="58"/>
      <c r="CE24" s="40"/>
      <c r="CF24" s="58"/>
      <c r="CG24" s="40"/>
      <c r="CH24" s="58"/>
      <c r="CI24" s="40"/>
      <c r="CJ24" s="58"/>
      <c r="CK24" s="40"/>
      <c r="CL24" s="58"/>
      <c r="CM24" s="40"/>
      <c r="CN24" s="58"/>
      <c r="CO24" s="40"/>
      <c r="CP24" s="58"/>
      <c r="CQ24" s="40"/>
      <c r="CR24" s="58"/>
      <c r="CS24" s="40"/>
      <c r="CT24" s="58"/>
      <c r="CU24" s="40"/>
      <c r="CV24" s="58"/>
      <c r="CW24" s="40"/>
      <c r="CX24" s="58"/>
      <c r="CY24" s="40"/>
      <c r="CZ24" s="58"/>
      <c r="DA24" s="40"/>
      <c r="DB24" s="58"/>
      <c r="DC24" s="40"/>
      <c r="DD24" s="58"/>
      <c r="DE24" s="40"/>
      <c r="DF24" s="58"/>
      <c r="DG24" s="40"/>
      <c r="DH24" s="58"/>
      <c r="DI24" s="40"/>
      <c r="DJ24" s="58"/>
      <c r="DK24" s="40"/>
      <c r="DL24" s="58"/>
      <c r="DM24" s="40"/>
      <c r="DN24" s="58"/>
      <c r="DO24" s="40"/>
      <c r="DP24" s="58"/>
      <c r="DQ24" s="40"/>
      <c r="DR24" s="58"/>
      <c r="DS24" s="40"/>
      <c r="DT24" s="58"/>
      <c r="DU24" s="40"/>
      <c r="DV24" s="58"/>
    </row>
    <row r="25" spans="1:126" ht="38" customHeight="1" x14ac:dyDescent="0.35">
      <c r="C25" s="76" t="s">
        <v>148</v>
      </c>
      <c r="D25" s="44">
        <v>200</v>
      </c>
      <c r="E25" s="165" t="s">
        <v>208</v>
      </c>
      <c r="F25" s="44"/>
      <c r="G25" s="44"/>
      <c r="H25" s="44"/>
      <c r="I25" s="44"/>
      <c r="J25" s="95"/>
      <c r="K25" s="102" t="s">
        <v>93</v>
      </c>
      <c r="L25" s="103"/>
      <c r="M25" s="100"/>
      <c r="N25" s="144"/>
      <c r="O25" s="144"/>
      <c r="P25" s="140"/>
      <c r="Q25" s="140"/>
      <c r="R25" s="140"/>
      <c r="S25" s="46" t="s">
        <v>18</v>
      </c>
      <c r="T25" s="47"/>
      <c r="U25" s="48"/>
      <c r="V25" s="48"/>
      <c r="W25" s="48"/>
      <c r="X25" s="51"/>
      <c r="Y25" s="50"/>
      <c r="Z25" s="48"/>
      <c r="AA25" s="48"/>
      <c r="AB25" s="55"/>
      <c r="AC25" s="51"/>
      <c r="AD25" s="50"/>
      <c r="AE25" s="48"/>
      <c r="AF25" s="48"/>
      <c r="AG25" s="48"/>
      <c r="AH25" s="51"/>
      <c r="AI25" s="50"/>
      <c r="AJ25" s="48"/>
      <c r="AK25" s="48"/>
      <c r="AL25" s="48"/>
      <c r="AM25" s="51"/>
      <c r="AN25" s="52"/>
      <c r="AO25" s="53"/>
      <c r="AP25" s="53"/>
      <c r="AQ25" s="53"/>
      <c r="AR25" s="54"/>
      <c r="AS25" s="53"/>
      <c r="AT25" s="53"/>
      <c r="AU25" s="53"/>
      <c r="AV25" s="53"/>
      <c r="AW25" s="54"/>
      <c r="AX25" s="52"/>
      <c r="AY25" s="53"/>
      <c r="AZ25" s="53"/>
      <c r="BA25" s="53"/>
      <c r="BB25" s="54"/>
    </row>
    <row r="26" spans="1:126" ht="15.5" x14ac:dyDescent="0.35">
      <c r="C26" s="76" t="s">
        <v>149</v>
      </c>
      <c r="D26" s="44">
        <v>201</v>
      </c>
      <c r="E26" s="166"/>
      <c r="F26" s="44"/>
      <c r="G26" s="44"/>
      <c r="H26" s="44"/>
      <c r="I26" s="44"/>
      <c r="J26" s="95"/>
      <c r="K26" s="102" t="s">
        <v>93</v>
      </c>
      <c r="L26" s="103"/>
      <c r="M26" s="100"/>
      <c r="N26" s="144"/>
      <c r="O26" s="144"/>
      <c r="P26" s="140"/>
      <c r="Q26" s="140"/>
      <c r="R26" s="140"/>
      <c r="S26" s="46" t="s">
        <v>18</v>
      </c>
      <c r="T26" s="47"/>
      <c r="U26" s="48"/>
      <c r="V26" s="48"/>
      <c r="W26" s="48"/>
      <c r="X26" s="51"/>
      <c r="Y26" s="50"/>
      <c r="Z26" s="48"/>
      <c r="AA26" s="48"/>
      <c r="AB26" s="55"/>
      <c r="AC26" s="51"/>
      <c r="AD26" s="50"/>
      <c r="AE26" s="48"/>
      <c r="AF26" s="48"/>
      <c r="AG26" s="48"/>
      <c r="AH26" s="51"/>
      <c r="AI26" s="50"/>
      <c r="AJ26" s="48"/>
      <c r="AK26" s="48"/>
      <c r="AL26" s="48"/>
      <c r="AM26" s="51"/>
      <c r="AN26" s="52"/>
      <c r="AO26" s="53"/>
      <c r="AP26" s="53"/>
      <c r="AQ26" s="53"/>
      <c r="AR26" s="54"/>
      <c r="AS26" s="53"/>
      <c r="AT26" s="53"/>
      <c r="AU26" s="53"/>
      <c r="AV26" s="53"/>
      <c r="AW26" s="54"/>
      <c r="AX26" s="52"/>
      <c r="AY26" s="53"/>
      <c r="AZ26" s="53"/>
      <c r="BA26" s="53"/>
      <c r="BB26" s="54"/>
    </row>
    <row r="27" spans="1:126" ht="15.5" x14ac:dyDescent="0.35">
      <c r="C27" s="76" t="s">
        <v>150</v>
      </c>
      <c r="D27" s="44">
        <v>202</v>
      </c>
      <c r="E27" s="166"/>
      <c r="F27" s="44"/>
      <c r="G27" s="44"/>
      <c r="H27" s="44"/>
      <c r="I27" s="44"/>
      <c r="J27" s="95"/>
      <c r="K27" s="102" t="s">
        <v>93</v>
      </c>
      <c r="L27" s="103"/>
      <c r="M27" s="100"/>
      <c r="N27" s="144"/>
      <c r="O27" s="144"/>
      <c r="P27" s="140"/>
      <c r="Q27" s="140"/>
      <c r="R27" s="140"/>
      <c r="S27" s="46" t="s">
        <v>18</v>
      </c>
      <c r="T27" s="47"/>
      <c r="U27" s="48"/>
      <c r="V27" s="48"/>
      <c r="W27" s="48"/>
      <c r="X27" s="51"/>
      <c r="Y27" s="50"/>
      <c r="Z27" s="48"/>
      <c r="AA27" s="48"/>
      <c r="AB27" s="55"/>
      <c r="AC27" s="51"/>
      <c r="AD27" s="50"/>
      <c r="AE27" s="48"/>
      <c r="AF27" s="48"/>
      <c r="AG27" s="48"/>
      <c r="AH27" s="51"/>
      <c r="AI27" s="50"/>
      <c r="AJ27" s="48"/>
      <c r="AK27" s="48"/>
      <c r="AL27" s="48"/>
      <c r="AM27" s="51"/>
      <c r="AN27" s="52"/>
      <c r="AO27" s="53"/>
      <c r="AP27" s="53"/>
      <c r="AQ27" s="53"/>
      <c r="AR27" s="54"/>
      <c r="AS27" s="53"/>
      <c r="AT27" s="53"/>
      <c r="AU27" s="53"/>
      <c r="AV27" s="53"/>
      <c r="AW27" s="54"/>
      <c r="AX27" s="52"/>
      <c r="AY27" s="53"/>
      <c r="AZ27" s="53"/>
      <c r="BA27" s="53"/>
      <c r="BB27" s="54"/>
    </row>
    <row r="28" spans="1:126" ht="15.5" x14ac:dyDescent="0.35">
      <c r="C28" s="76" t="s">
        <v>151</v>
      </c>
      <c r="D28" s="44">
        <v>203</v>
      </c>
      <c r="E28" s="166"/>
      <c r="F28" s="44"/>
      <c r="G28" s="44"/>
      <c r="H28" s="44"/>
      <c r="I28" s="44"/>
      <c r="J28" s="95"/>
      <c r="K28" s="102" t="s">
        <v>93</v>
      </c>
      <c r="L28" s="103"/>
      <c r="M28" s="100"/>
      <c r="N28" s="144"/>
      <c r="O28" s="144"/>
      <c r="P28" s="140"/>
      <c r="Q28" s="140"/>
      <c r="R28" s="140"/>
      <c r="S28" s="46" t="s">
        <v>18</v>
      </c>
      <c r="T28" s="47"/>
      <c r="U28" s="48"/>
      <c r="V28" s="48"/>
      <c r="W28" s="48"/>
      <c r="X28" s="51"/>
      <c r="Y28" s="50"/>
      <c r="Z28" s="48"/>
      <c r="AA28" s="48"/>
      <c r="AB28" s="55"/>
      <c r="AC28" s="51"/>
      <c r="AD28" s="50"/>
      <c r="AE28" s="48"/>
      <c r="AF28" s="48"/>
      <c r="AG28" s="48"/>
      <c r="AH28" s="51"/>
      <c r="AI28" s="50"/>
      <c r="AJ28" s="48"/>
      <c r="AK28" s="48"/>
      <c r="AL28" s="48"/>
      <c r="AM28" s="51"/>
      <c r="AN28" s="52"/>
      <c r="AO28" s="53"/>
      <c r="AP28" s="53"/>
      <c r="AQ28" s="53"/>
      <c r="AR28" s="54"/>
      <c r="AS28" s="53"/>
      <c r="AT28" s="53"/>
      <c r="AU28" s="53"/>
      <c r="AV28" s="53"/>
      <c r="AW28" s="54"/>
      <c r="AX28" s="52"/>
      <c r="AY28" s="53"/>
      <c r="AZ28" s="53"/>
      <c r="BA28" s="53"/>
      <c r="BB28" s="54"/>
    </row>
    <row r="29" spans="1:126" ht="15.5" x14ac:dyDescent="0.35">
      <c r="C29" s="76" t="s">
        <v>161</v>
      </c>
      <c r="D29" s="44">
        <v>204</v>
      </c>
      <c r="E29" s="166"/>
      <c r="F29" s="44"/>
      <c r="G29" s="44"/>
      <c r="H29" s="44"/>
      <c r="I29" s="44"/>
      <c r="J29" s="95"/>
      <c r="K29" s="102" t="s">
        <v>93</v>
      </c>
      <c r="L29" s="103"/>
      <c r="M29" s="100"/>
      <c r="N29" s="144"/>
      <c r="O29" s="144"/>
      <c r="P29" s="140"/>
      <c r="Q29" s="140"/>
      <c r="R29" s="140"/>
      <c r="S29" s="46" t="s">
        <v>18</v>
      </c>
      <c r="T29" s="47"/>
      <c r="U29" s="48"/>
      <c r="V29" s="48"/>
      <c r="W29" s="48"/>
      <c r="X29" s="51"/>
      <c r="Y29" s="50"/>
      <c r="Z29" s="48"/>
      <c r="AA29" s="48"/>
      <c r="AB29" s="55"/>
      <c r="AC29" s="51"/>
      <c r="AD29" s="50"/>
      <c r="AE29" s="48"/>
      <c r="AF29" s="48"/>
      <c r="AG29" s="48"/>
      <c r="AH29" s="51"/>
      <c r="AI29" s="50"/>
      <c r="AJ29" s="48"/>
      <c r="AK29" s="48"/>
      <c r="AL29" s="48"/>
      <c r="AM29" s="51"/>
      <c r="AN29" s="52"/>
      <c r="AO29" s="53"/>
      <c r="AP29" s="53"/>
      <c r="AQ29" s="53"/>
      <c r="AR29" s="54"/>
      <c r="AS29" s="53"/>
      <c r="AT29" s="53"/>
      <c r="AU29" s="53"/>
      <c r="AV29" s="53"/>
      <c r="AW29" s="54"/>
      <c r="AX29" s="52"/>
      <c r="AY29" s="53"/>
      <c r="AZ29" s="53"/>
      <c r="BA29" s="53"/>
      <c r="BB29" s="54"/>
    </row>
    <row r="30" spans="1:126" ht="15.5" x14ac:dyDescent="0.35">
      <c r="C30" s="76" t="s">
        <v>73</v>
      </c>
      <c r="D30" s="44">
        <v>205</v>
      </c>
      <c r="E30" s="167"/>
      <c r="F30" s="44"/>
      <c r="G30" s="44"/>
      <c r="H30" s="44"/>
      <c r="I30" s="44"/>
      <c r="J30" s="95"/>
      <c r="K30" s="102" t="s">
        <v>93</v>
      </c>
      <c r="L30" s="103"/>
      <c r="M30" s="100"/>
      <c r="N30" s="144"/>
      <c r="O30" s="144"/>
      <c r="P30" s="140"/>
      <c r="Q30" s="140"/>
      <c r="R30" s="140"/>
      <c r="S30" s="46" t="s">
        <v>18</v>
      </c>
      <c r="T30" s="47"/>
      <c r="U30" s="48"/>
      <c r="V30" s="48"/>
      <c r="W30" s="48"/>
      <c r="X30" s="51"/>
      <c r="Y30" s="50"/>
      <c r="Z30" s="48"/>
      <c r="AA30" s="48"/>
      <c r="AB30" s="55"/>
      <c r="AC30" s="51"/>
      <c r="AD30" s="50"/>
      <c r="AE30" s="48"/>
      <c r="AF30" s="48"/>
      <c r="AG30" s="48"/>
      <c r="AH30" s="51"/>
      <c r="AI30" s="50"/>
      <c r="AJ30" s="48"/>
      <c r="AK30" s="48"/>
      <c r="AL30" s="48"/>
      <c r="AM30" s="51"/>
      <c r="AN30" s="52"/>
      <c r="AO30" s="53"/>
      <c r="AP30" s="53"/>
      <c r="AQ30" s="53"/>
      <c r="AR30" s="54"/>
      <c r="AS30" s="53"/>
      <c r="AT30" s="53"/>
      <c r="AU30" s="53"/>
      <c r="AV30" s="53"/>
      <c r="AW30" s="54"/>
      <c r="AX30" s="52"/>
      <c r="AY30" s="53"/>
      <c r="AZ30" s="53"/>
      <c r="BA30" s="53"/>
      <c r="BB30" s="54"/>
    </row>
    <row r="31" spans="1:126" ht="14" customHeight="1" x14ac:dyDescent="0.35">
      <c r="C31" s="75" t="s">
        <v>166</v>
      </c>
      <c r="D31" s="29"/>
      <c r="E31" s="56"/>
      <c r="F31" s="31"/>
      <c r="G31" s="32"/>
      <c r="H31" s="32"/>
      <c r="I31" s="32"/>
      <c r="J31" s="94"/>
      <c r="K31" s="33"/>
      <c r="L31" s="34"/>
      <c r="M31" s="34"/>
      <c r="N31" s="143"/>
      <c r="O31" s="143"/>
      <c r="P31" s="139"/>
      <c r="Q31" s="139"/>
      <c r="R31" s="139"/>
      <c r="S31" s="35"/>
      <c r="T31" s="47"/>
      <c r="U31" s="48"/>
      <c r="V31" s="48"/>
      <c r="W31" s="48"/>
      <c r="X31" s="51"/>
      <c r="Y31" s="50"/>
      <c r="Z31" s="48"/>
      <c r="AA31" s="48"/>
      <c r="AB31" s="48"/>
      <c r="AC31" s="51"/>
      <c r="AD31" s="50"/>
      <c r="AE31" s="55"/>
      <c r="AF31" s="48"/>
      <c r="AG31" s="48"/>
      <c r="AH31" s="51"/>
      <c r="AI31" s="50"/>
      <c r="AJ31" s="48"/>
      <c r="AK31" s="48"/>
      <c r="AL31" s="48"/>
      <c r="AM31" s="51"/>
      <c r="AN31" s="52"/>
      <c r="AO31" s="53"/>
      <c r="AP31" s="53"/>
      <c r="AQ31" s="53"/>
      <c r="AR31" s="54"/>
      <c r="AS31" s="53"/>
      <c r="AT31" s="53"/>
      <c r="AU31" s="53"/>
      <c r="AV31" s="53"/>
      <c r="AW31" s="54"/>
      <c r="AX31" s="52"/>
      <c r="AY31" s="53"/>
      <c r="AZ31" s="53"/>
      <c r="BA31" s="53"/>
      <c r="BB31" s="54"/>
    </row>
    <row r="32" spans="1:126" ht="14" customHeight="1" x14ac:dyDescent="0.35">
      <c r="C32" s="76" t="s">
        <v>35</v>
      </c>
      <c r="D32" s="148">
        <v>300</v>
      </c>
      <c r="E32" s="149"/>
      <c r="F32" s="150"/>
      <c r="G32" s="150"/>
      <c r="H32" s="150"/>
      <c r="I32" s="150"/>
      <c r="J32" s="158"/>
      <c r="K32" s="102" t="s">
        <v>91</v>
      </c>
      <c r="L32" s="103"/>
      <c r="M32" s="153"/>
      <c r="N32" s="159"/>
      <c r="O32" s="159"/>
      <c r="P32" s="160"/>
      <c r="Q32" s="160"/>
      <c r="R32" s="160"/>
      <c r="S32" s="157"/>
      <c r="T32" s="47"/>
      <c r="U32" s="48"/>
      <c r="V32" s="48"/>
      <c r="W32" s="48"/>
      <c r="X32" s="51"/>
      <c r="Y32" s="50"/>
      <c r="Z32" s="48"/>
      <c r="AA32" s="48"/>
      <c r="AB32" s="48"/>
      <c r="AC32" s="51"/>
      <c r="AD32" s="50"/>
      <c r="AE32" s="55"/>
      <c r="AF32" s="48"/>
      <c r="AG32" s="48"/>
      <c r="AH32" s="51"/>
      <c r="AI32" s="50"/>
      <c r="AJ32" s="48"/>
      <c r="AK32" s="48"/>
      <c r="AL32" s="48"/>
      <c r="AM32" s="51"/>
      <c r="AN32" s="52"/>
      <c r="AO32" s="53"/>
      <c r="AP32" s="53"/>
      <c r="AQ32" s="53"/>
      <c r="AR32" s="54"/>
      <c r="AS32" s="53"/>
      <c r="AT32" s="53"/>
      <c r="AU32" s="53"/>
      <c r="AV32" s="53"/>
      <c r="AW32" s="54"/>
      <c r="AX32" s="52"/>
      <c r="AY32" s="53"/>
      <c r="AZ32" s="53"/>
      <c r="BA32" s="53"/>
      <c r="BB32" s="54"/>
    </row>
    <row r="33" spans="1:126" ht="14" customHeight="1" x14ac:dyDescent="0.35">
      <c r="C33" s="76" t="s">
        <v>59</v>
      </c>
      <c r="D33" s="148">
        <v>301</v>
      </c>
      <c r="E33" s="149"/>
      <c r="F33" s="150"/>
      <c r="G33" s="150"/>
      <c r="H33" s="150"/>
      <c r="I33" s="150"/>
      <c r="J33" s="158"/>
      <c r="K33" s="102" t="s">
        <v>91</v>
      </c>
      <c r="L33" s="103"/>
      <c r="M33" s="153"/>
      <c r="N33" s="159"/>
      <c r="O33" s="159"/>
      <c r="P33" s="160"/>
      <c r="Q33" s="160"/>
      <c r="R33" s="160"/>
      <c r="S33" s="157"/>
      <c r="T33" s="47"/>
      <c r="U33" s="48"/>
      <c r="V33" s="48"/>
      <c r="W33" s="48"/>
      <c r="X33" s="51"/>
      <c r="Y33" s="50"/>
      <c r="Z33" s="48"/>
      <c r="AA33" s="48"/>
      <c r="AB33" s="48"/>
      <c r="AC33" s="51"/>
      <c r="AD33" s="50"/>
      <c r="AE33" s="55"/>
      <c r="AF33" s="48"/>
      <c r="AG33" s="48"/>
      <c r="AH33" s="51"/>
      <c r="AI33" s="50"/>
      <c r="AJ33" s="48"/>
      <c r="AK33" s="48"/>
      <c r="AL33" s="48"/>
      <c r="AM33" s="51"/>
      <c r="AN33" s="52"/>
      <c r="AO33" s="53"/>
      <c r="AP33" s="53"/>
      <c r="AQ33" s="53"/>
      <c r="AR33" s="54"/>
      <c r="AS33" s="53"/>
      <c r="AT33" s="53"/>
      <c r="AU33" s="53"/>
      <c r="AV33" s="53"/>
      <c r="AW33" s="54"/>
      <c r="AX33" s="52"/>
      <c r="AY33" s="53"/>
      <c r="AZ33" s="53"/>
      <c r="BA33" s="53"/>
      <c r="BB33" s="54"/>
    </row>
    <row r="34" spans="1:126" ht="14" customHeight="1" x14ac:dyDescent="0.35">
      <c r="C34" s="76" t="s">
        <v>58</v>
      </c>
      <c r="D34" s="148">
        <v>302</v>
      </c>
      <c r="E34" s="149"/>
      <c r="F34" s="150"/>
      <c r="G34" s="150"/>
      <c r="H34" s="150"/>
      <c r="I34" s="150"/>
      <c r="J34" s="158"/>
      <c r="K34" s="102" t="s">
        <v>91</v>
      </c>
      <c r="L34" s="103"/>
      <c r="M34" s="153"/>
      <c r="N34" s="159"/>
      <c r="O34" s="159"/>
      <c r="P34" s="160"/>
      <c r="Q34" s="160"/>
      <c r="R34" s="160"/>
      <c r="S34" s="157"/>
      <c r="T34" s="47"/>
      <c r="U34" s="48"/>
      <c r="V34" s="48"/>
      <c r="W34" s="48"/>
      <c r="X34" s="51"/>
      <c r="Y34" s="50"/>
      <c r="Z34" s="48"/>
      <c r="AA34" s="48"/>
      <c r="AB34" s="48"/>
      <c r="AC34" s="51"/>
      <c r="AD34" s="50"/>
      <c r="AE34" s="55"/>
      <c r="AF34" s="48"/>
      <c r="AG34" s="48"/>
      <c r="AH34" s="51"/>
      <c r="AI34" s="50"/>
      <c r="AJ34" s="48"/>
      <c r="AK34" s="48"/>
      <c r="AL34" s="48"/>
      <c r="AM34" s="51"/>
      <c r="AN34" s="52"/>
      <c r="AO34" s="53"/>
      <c r="AP34" s="53"/>
      <c r="AQ34" s="53"/>
      <c r="AR34" s="54"/>
      <c r="AS34" s="53"/>
      <c r="AT34" s="53"/>
      <c r="AU34" s="53"/>
      <c r="AV34" s="53"/>
      <c r="AW34" s="54"/>
      <c r="AX34" s="52"/>
      <c r="AY34" s="53"/>
      <c r="AZ34" s="53"/>
      <c r="BA34" s="53"/>
      <c r="BB34" s="54"/>
    </row>
    <row r="35" spans="1:126" ht="14" customHeight="1" x14ac:dyDescent="0.35">
      <c r="C35" s="76" t="s">
        <v>36</v>
      </c>
      <c r="D35" s="148">
        <v>303</v>
      </c>
      <c r="E35" s="149"/>
      <c r="F35" s="150"/>
      <c r="G35" s="150"/>
      <c r="H35" s="150"/>
      <c r="I35" s="150"/>
      <c r="J35" s="158"/>
      <c r="K35" s="102" t="s">
        <v>91</v>
      </c>
      <c r="L35" s="103"/>
      <c r="M35" s="153"/>
      <c r="N35" s="159"/>
      <c r="O35" s="159"/>
      <c r="P35" s="160"/>
      <c r="Q35" s="160"/>
      <c r="R35" s="160"/>
      <c r="S35" s="157"/>
      <c r="T35" s="47"/>
      <c r="U35" s="48"/>
      <c r="V35" s="48"/>
      <c r="W35" s="48"/>
      <c r="X35" s="51"/>
      <c r="Y35" s="50"/>
      <c r="Z35" s="48"/>
      <c r="AA35" s="48"/>
      <c r="AB35" s="48"/>
      <c r="AC35" s="51"/>
      <c r="AD35" s="50"/>
      <c r="AE35" s="55"/>
      <c r="AF35" s="48"/>
      <c r="AG35" s="48"/>
      <c r="AH35" s="51"/>
      <c r="AI35" s="50"/>
      <c r="AJ35" s="48"/>
      <c r="AK35" s="48"/>
      <c r="AL35" s="48"/>
      <c r="AM35" s="51"/>
      <c r="AN35" s="52"/>
      <c r="AO35" s="53"/>
      <c r="AP35" s="53"/>
      <c r="AQ35" s="53"/>
      <c r="AR35" s="54"/>
      <c r="AS35" s="53"/>
      <c r="AT35" s="53"/>
      <c r="AU35" s="53"/>
      <c r="AV35" s="53"/>
      <c r="AW35" s="54"/>
      <c r="AX35" s="52"/>
      <c r="AY35" s="53"/>
      <c r="AZ35" s="53"/>
      <c r="BA35" s="53"/>
      <c r="BB35" s="54"/>
    </row>
    <row r="36" spans="1:126" ht="14" customHeight="1" x14ac:dyDescent="0.35">
      <c r="C36" s="76" t="s">
        <v>57</v>
      </c>
      <c r="D36" s="148">
        <v>304</v>
      </c>
      <c r="E36" s="149"/>
      <c r="F36" s="150"/>
      <c r="G36" s="150"/>
      <c r="H36" s="150"/>
      <c r="I36" s="150"/>
      <c r="J36" s="158"/>
      <c r="K36" s="102" t="s">
        <v>91</v>
      </c>
      <c r="L36" s="103"/>
      <c r="M36" s="153"/>
      <c r="N36" s="159"/>
      <c r="O36" s="159"/>
      <c r="P36" s="160"/>
      <c r="Q36" s="160"/>
      <c r="R36" s="160"/>
      <c r="S36" s="157"/>
      <c r="T36" s="47"/>
      <c r="U36" s="48"/>
      <c r="V36" s="48"/>
      <c r="W36" s="48"/>
      <c r="X36" s="51"/>
      <c r="Y36" s="50"/>
      <c r="Z36" s="48"/>
      <c r="AA36" s="48"/>
      <c r="AB36" s="48"/>
      <c r="AC36" s="51"/>
      <c r="AD36" s="50"/>
      <c r="AE36" s="55"/>
      <c r="AF36" s="48"/>
      <c r="AG36" s="48"/>
      <c r="AH36" s="51"/>
      <c r="AI36" s="50"/>
      <c r="AJ36" s="48"/>
      <c r="AK36" s="48"/>
      <c r="AL36" s="48"/>
      <c r="AM36" s="51"/>
      <c r="AN36" s="52"/>
      <c r="AO36" s="53"/>
      <c r="AP36" s="53"/>
      <c r="AQ36" s="53"/>
      <c r="AR36" s="54"/>
      <c r="AS36" s="53"/>
      <c r="AT36" s="53"/>
      <c r="AU36" s="53"/>
      <c r="AV36" s="53"/>
      <c r="AW36" s="54"/>
      <c r="AX36" s="52"/>
      <c r="AY36" s="53"/>
      <c r="AZ36" s="53"/>
      <c r="BA36" s="53"/>
      <c r="BB36" s="54"/>
    </row>
    <row r="37" spans="1:126" ht="14" customHeight="1" x14ac:dyDescent="0.35">
      <c r="C37" s="76" t="s">
        <v>183</v>
      </c>
      <c r="D37" s="148">
        <v>305</v>
      </c>
      <c r="E37" s="149"/>
      <c r="F37" s="150"/>
      <c r="G37" s="150"/>
      <c r="H37" s="150"/>
      <c r="I37" s="150"/>
      <c r="J37" s="158"/>
      <c r="K37" s="99" t="s">
        <v>91</v>
      </c>
      <c r="L37" s="100"/>
      <c r="M37" s="153"/>
      <c r="N37" s="159"/>
      <c r="O37" s="159"/>
      <c r="P37" s="160"/>
      <c r="Q37" s="160"/>
      <c r="R37" s="160"/>
      <c r="S37" s="157"/>
      <c r="T37" s="47"/>
      <c r="U37" s="48"/>
      <c r="V37" s="48"/>
      <c r="W37" s="48"/>
      <c r="X37" s="51"/>
      <c r="Y37" s="50"/>
      <c r="Z37" s="48"/>
      <c r="AA37" s="48"/>
      <c r="AB37" s="48"/>
      <c r="AC37" s="51"/>
      <c r="AD37" s="50"/>
      <c r="AE37" s="55"/>
      <c r="AF37" s="48"/>
      <c r="AG37" s="48"/>
      <c r="AH37" s="51"/>
      <c r="AI37" s="50"/>
      <c r="AJ37" s="48"/>
      <c r="AK37" s="48"/>
      <c r="AL37" s="48"/>
      <c r="AM37" s="51"/>
      <c r="AN37" s="52"/>
      <c r="AO37" s="53"/>
      <c r="AP37" s="53"/>
      <c r="AQ37" s="53"/>
      <c r="AR37" s="54"/>
      <c r="AS37" s="53"/>
      <c r="AT37" s="53"/>
      <c r="AU37" s="53"/>
      <c r="AV37" s="53"/>
      <c r="AW37" s="54"/>
      <c r="AX37" s="52"/>
      <c r="AY37" s="53"/>
      <c r="AZ37" s="53"/>
      <c r="BA37" s="53"/>
      <c r="BB37" s="54"/>
    </row>
    <row r="38" spans="1:126" s="41" customFormat="1" ht="15.5" x14ac:dyDescent="0.35">
      <c r="A38" s="6"/>
      <c r="B38" s="6"/>
      <c r="C38" s="162" t="s">
        <v>165</v>
      </c>
      <c r="D38" s="79"/>
      <c r="E38" s="80"/>
      <c r="F38" s="79"/>
      <c r="G38" s="79"/>
      <c r="H38" s="79"/>
      <c r="I38" s="79"/>
      <c r="J38" s="97"/>
      <c r="K38" s="81"/>
      <c r="L38" s="82"/>
      <c r="M38" s="82"/>
      <c r="N38" s="145"/>
      <c r="O38" s="145"/>
      <c r="P38" s="141"/>
      <c r="Q38" s="141"/>
      <c r="R38" s="141"/>
      <c r="S38" s="83"/>
      <c r="T38" s="84"/>
      <c r="U38" s="85"/>
      <c r="V38" s="85"/>
      <c r="W38" s="85"/>
      <c r="X38" s="86"/>
      <c r="Y38" s="87"/>
      <c r="Z38" s="85"/>
      <c r="AA38" s="85"/>
      <c r="AB38" s="85"/>
      <c r="AC38" s="86"/>
      <c r="AD38" s="87"/>
      <c r="AE38" s="85"/>
      <c r="AF38" s="85"/>
      <c r="AG38" s="85"/>
      <c r="AH38" s="86"/>
      <c r="AI38" s="87"/>
      <c r="AJ38" s="88"/>
      <c r="AK38" s="85"/>
      <c r="AL38" s="85"/>
      <c r="AM38" s="86"/>
      <c r="AN38" s="89"/>
      <c r="AO38" s="90"/>
      <c r="AP38" s="90"/>
      <c r="AQ38" s="90"/>
      <c r="AR38" s="91"/>
      <c r="AS38" s="90"/>
      <c r="AT38" s="90"/>
      <c r="AU38" s="90"/>
      <c r="AV38" s="90"/>
      <c r="AW38" s="91"/>
      <c r="AX38" s="89"/>
      <c r="AY38" s="90"/>
      <c r="AZ38" s="90"/>
      <c r="BA38" s="90"/>
      <c r="BB38" s="91"/>
    </row>
    <row r="39" spans="1:126" s="41" customFormat="1" ht="15.5" x14ac:dyDescent="0.35">
      <c r="A39" s="6"/>
      <c r="B39" s="6"/>
      <c r="C39" s="76" t="s">
        <v>87</v>
      </c>
      <c r="D39" s="44">
        <v>400</v>
      </c>
      <c r="E39" s="43"/>
      <c r="F39" s="44"/>
      <c r="G39" s="44"/>
      <c r="H39" s="44"/>
      <c r="I39" s="44"/>
      <c r="J39" s="98"/>
      <c r="K39" s="102" t="s">
        <v>93</v>
      </c>
      <c r="L39" s="103"/>
      <c r="M39" s="100"/>
      <c r="N39" s="144"/>
      <c r="O39" s="144"/>
      <c r="P39" s="140"/>
      <c r="Q39" s="140"/>
      <c r="R39" s="140"/>
      <c r="S39" s="46" t="s">
        <v>18</v>
      </c>
      <c r="T39" s="84"/>
      <c r="U39" s="85"/>
      <c r="V39" s="85"/>
      <c r="W39" s="85"/>
      <c r="X39" s="86"/>
      <c r="Y39" s="87"/>
      <c r="Z39" s="85"/>
      <c r="AA39" s="85"/>
      <c r="AB39" s="85"/>
      <c r="AC39" s="86"/>
      <c r="AD39" s="87"/>
      <c r="AE39" s="85"/>
      <c r="AF39" s="85"/>
      <c r="AG39" s="85"/>
      <c r="AH39" s="86"/>
      <c r="AI39" s="87"/>
      <c r="AJ39" s="88"/>
      <c r="AK39" s="85"/>
      <c r="AL39" s="85"/>
      <c r="AM39" s="86"/>
      <c r="AN39" s="89"/>
      <c r="AO39" s="90"/>
      <c r="AP39" s="90"/>
      <c r="AQ39" s="90"/>
      <c r="AR39" s="91"/>
      <c r="AS39" s="90"/>
      <c r="AT39" s="90"/>
      <c r="AU39" s="90"/>
      <c r="AV39" s="90"/>
      <c r="AW39" s="91"/>
      <c r="AX39" s="89"/>
      <c r="AY39" s="90"/>
      <c r="AZ39" s="90"/>
      <c r="BA39" s="90"/>
      <c r="BB39" s="91"/>
    </row>
    <row r="40" spans="1:126" s="41" customFormat="1" ht="65.5" x14ac:dyDescent="0.35">
      <c r="A40" s="6"/>
      <c r="B40" s="6"/>
      <c r="C40" s="76" t="s">
        <v>88</v>
      </c>
      <c r="D40" s="44">
        <v>401</v>
      </c>
      <c r="E40" s="43" t="s">
        <v>209</v>
      </c>
      <c r="F40" s="44"/>
      <c r="G40" s="44"/>
      <c r="H40" s="44"/>
      <c r="I40" s="44"/>
      <c r="J40" s="98"/>
      <c r="K40" s="102" t="s">
        <v>93</v>
      </c>
      <c r="L40" s="103"/>
      <c r="M40" s="100"/>
      <c r="N40" s="144"/>
      <c r="O40" s="144"/>
      <c r="P40" s="140"/>
      <c r="Q40" s="140"/>
      <c r="R40" s="140"/>
      <c r="S40" s="46" t="s">
        <v>18</v>
      </c>
      <c r="T40" s="84"/>
      <c r="U40" s="85"/>
      <c r="V40" s="85"/>
      <c r="W40" s="85"/>
      <c r="X40" s="86"/>
      <c r="Y40" s="87"/>
      <c r="Z40" s="85"/>
      <c r="AA40" s="85"/>
      <c r="AB40" s="85"/>
      <c r="AC40" s="86"/>
      <c r="AD40" s="87"/>
      <c r="AE40" s="85"/>
      <c r="AF40" s="85"/>
      <c r="AG40" s="85"/>
      <c r="AH40" s="86"/>
      <c r="AI40" s="87"/>
      <c r="AJ40" s="88"/>
      <c r="AK40" s="85"/>
      <c r="AL40" s="85"/>
      <c r="AM40" s="86"/>
      <c r="AN40" s="89"/>
      <c r="AO40" s="90"/>
      <c r="AP40" s="90"/>
      <c r="AQ40" s="90"/>
      <c r="AR40" s="91"/>
      <c r="AS40" s="90"/>
      <c r="AT40" s="90"/>
      <c r="AU40" s="90"/>
      <c r="AV40" s="90"/>
      <c r="AW40" s="91"/>
      <c r="AX40" s="89"/>
      <c r="AY40" s="90"/>
      <c r="AZ40" s="90"/>
      <c r="BA40" s="90"/>
      <c r="BB40" s="91"/>
    </row>
    <row r="41" spans="1:126" s="41" customFormat="1" ht="14.5" x14ac:dyDescent="0.3">
      <c r="A41" s="6"/>
      <c r="B41" s="6"/>
      <c r="C41" s="75" t="s">
        <v>146</v>
      </c>
      <c r="D41" s="29"/>
      <c r="E41" s="56"/>
      <c r="F41" s="31"/>
      <c r="G41" s="32"/>
      <c r="H41" s="32"/>
      <c r="I41" s="32"/>
      <c r="J41" s="94"/>
      <c r="K41" s="33"/>
      <c r="L41" s="34"/>
      <c r="M41" s="34"/>
      <c r="N41" s="143"/>
      <c r="O41" s="143"/>
      <c r="P41" s="139"/>
      <c r="Q41" s="139"/>
      <c r="R41" s="139"/>
      <c r="S41" s="35"/>
      <c r="T41" s="57"/>
      <c r="U41" s="58"/>
      <c r="V41" s="58"/>
      <c r="W41" s="58"/>
      <c r="X41" s="59"/>
      <c r="Y41" s="60"/>
      <c r="Z41" s="58"/>
      <c r="AA41" s="58"/>
      <c r="AB41" s="58"/>
      <c r="AC41" s="59"/>
      <c r="AD41" s="60"/>
      <c r="AE41" s="58"/>
      <c r="AF41" s="58"/>
      <c r="AG41" s="58"/>
      <c r="AH41" s="59"/>
      <c r="AI41" s="60"/>
      <c r="AJ41" s="58"/>
      <c r="AK41" s="58"/>
      <c r="AL41" s="58"/>
      <c r="AM41" s="59"/>
      <c r="AN41" s="60"/>
      <c r="AO41" s="58"/>
      <c r="AP41" s="58"/>
      <c r="AQ41" s="58"/>
      <c r="AR41" s="59"/>
      <c r="AS41" s="58"/>
      <c r="AT41" s="58"/>
      <c r="AU41" s="58"/>
      <c r="AV41" s="58"/>
      <c r="AW41" s="59"/>
      <c r="AX41" s="60"/>
      <c r="AY41" s="58"/>
      <c r="AZ41" s="58"/>
      <c r="BA41" s="58"/>
      <c r="BB41" s="59"/>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40"/>
      <c r="CB41" s="58"/>
      <c r="CC41" s="40"/>
      <c r="CD41" s="58"/>
      <c r="CE41" s="40"/>
      <c r="CF41" s="58"/>
      <c r="CG41" s="40"/>
      <c r="CH41" s="58"/>
      <c r="CI41" s="40"/>
      <c r="CJ41" s="58"/>
      <c r="CK41" s="40"/>
      <c r="CL41" s="58"/>
      <c r="CM41" s="40"/>
      <c r="CN41" s="58"/>
      <c r="CO41" s="40"/>
      <c r="CP41" s="58"/>
      <c r="CQ41" s="40"/>
      <c r="CR41" s="58"/>
      <c r="CS41" s="40"/>
      <c r="CT41" s="58"/>
      <c r="CU41" s="40"/>
      <c r="CV41" s="58"/>
      <c r="CW41" s="40"/>
      <c r="CX41" s="58"/>
      <c r="CY41" s="40"/>
      <c r="CZ41" s="58"/>
      <c r="DA41" s="40"/>
      <c r="DB41" s="58"/>
      <c r="DC41" s="40"/>
      <c r="DD41" s="58"/>
      <c r="DE41" s="40"/>
      <c r="DF41" s="58"/>
      <c r="DG41" s="40"/>
      <c r="DH41" s="58"/>
      <c r="DI41" s="40"/>
      <c r="DJ41" s="58"/>
      <c r="DK41" s="40"/>
      <c r="DL41" s="58"/>
      <c r="DM41" s="40"/>
      <c r="DN41" s="58"/>
      <c r="DO41" s="40"/>
      <c r="DP41" s="58"/>
      <c r="DQ41" s="40"/>
      <c r="DR41" s="58"/>
      <c r="DS41" s="40"/>
      <c r="DT41" s="58"/>
      <c r="DU41" s="40"/>
      <c r="DV41" s="58"/>
    </row>
    <row r="42" spans="1:126" ht="15.5" x14ac:dyDescent="0.35">
      <c r="C42" s="76" t="s">
        <v>154</v>
      </c>
      <c r="D42" s="44">
        <v>500</v>
      </c>
      <c r="E42" s="43"/>
      <c r="F42" s="44"/>
      <c r="G42" s="44"/>
      <c r="H42" s="44"/>
      <c r="I42" s="44"/>
      <c r="J42" s="67">
        <v>0.5</v>
      </c>
      <c r="K42" s="102" t="s">
        <v>155</v>
      </c>
      <c r="L42" s="103"/>
      <c r="M42" s="100"/>
      <c r="N42" s="144"/>
      <c r="O42" s="144"/>
      <c r="P42" s="140"/>
      <c r="Q42" s="140"/>
      <c r="R42" s="140"/>
      <c r="S42" s="46" t="s">
        <v>18</v>
      </c>
      <c r="T42" s="47"/>
      <c r="U42" s="48"/>
      <c r="V42" s="48"/>
      <c r="W42" s="48"/>
      <c r="X42" s="51"/>
      <c r="Y42" s="50"/>
      <c r="Z42" s="48"/>
      <c r="AA42" s="48"/>
      <c r="AB42" s="55"/>
      <c r="AC42" s="51"/>
      <c r="AD42" s="50"/>
      <c r="AE42" s="61"/>
      <c r="AF42" s="48"/>
      <c r="AG42" s="48"/>
      <c r="AH42" s="51"/>
      <c r="AI42" s="50"/>
      <c r="AJ42" s="48"/>
      <c r="AK42" s="48"/>
      <c r="AL42" s="48"/>
      <c r="AM42" s="51"/>
      <c r="AN42" s="52"/>
      <c r="AO42" s="53"/>
      <c r="AP42" s="53"/>
      <c r="AQ42" s="53"/>
      <c r="AR42" s="54"/>
      <c r="AS42" s="53"/>
      <c r="AT42" s="53"/>
      <c r="AU42" s="53"/>
      <c r="AV42" s="53"/>
      <c r="AW42" s="54"/>
      <c r="AX42" s="52"/>
      <c r="AY42" s="53"/>
      <c r="AZ42" s="53"/>
      <c r="BA42" s="53"/>
      <c r="BB42" s="54"/>
    </row>
    <row r="43" spans="1:126" ht="15.5" x14ac:dyDescent="0.35">
      <c r="C43" s="76" t="s">
        <v>153</v>
      </c>
      <c r="D43" s="44">
        <v>501</v>
      </c>
      <c r="E43" s="43"/>
      <c r="F43" s="44"/>
      <c r="G43" s="44"/>
      <c r="H43" s="44"/>
      <c r="I43" s="44"/>
      <c r="J43" s="95"/>
      <c r="K43" s="102" t="s">
        <v>156</v>
      </c>
      <c r="L43" s="103"/>
      <c r="M43" s="100"/>
      <c r="N43" s="144"/>
      <c r="O43" s="144"/>
      <c r="P43" s="140"/>
      <c r="Q43" s="140"/>
      <c r="R43" s="140"/>
      <c r="S43" s="46" t="s">
        <v>18</v>
      </c>
      <c r="T43" s="47"/>
      <c r="U43" s="48"/>
      <c r="V43" s="48"/>
      <c r="W43" s="48"/>
      <c r="X43" s="51"/>
      <c r="Y43" s="50"/>
      <c r="Z43" s="48"/>
      <c r="AA43" s="48"/>
      <c r="AB43" s="55"/>
      <c r="AC43" s="51"/>
      <c r="AD43" s="50"/>
      <c r="AE43" s="48"/>
      <c r="AF43" s="48"/>
      <c r="AG43" s="48"/>
      <c r="AH43" s="51"/>
      <c r="AI43" s="50"/>
      <c r="AJ43" s="48"/>
      <c r="AK43" s="48"/>
      <c r="AL43" s="48"/>
      <c r="AM43" s="51"/>
      <c r="AN43" s="52"/>
      <c r="AO43" s="53"/>
      <c r="AP43" s="53"/>
      <c r="AQ43" s="53"/>
      <c r="AR43" s="54"/>
      <c r="AS43" s="53"/>
      <c r="AT43" s="53"/>
      <c r="AU43" s="53"/>
      <c r="AV43" s="53"/>
      <c r="AW43" s="54"/>
      <c r="AX43" s="52"/>
      <c r="AY43" s="53"/>
      <c r="AZ43" s="53"/>
      <c r="BA43" s="53"/>
      <c r="BB43" s="54"/>
    </row>
    <row r="44" spans="1:126" ht="15.5" x14ac:dyDescent="0.35">
      <c r="C44" s="76" t="s">
        <v>152</v>
      </c>
      <c r="D44" s="44">
        <v>502</v>
      </c>
      <c r="E44" s="43"/>
      <c r="F44" s="44"/>
      <c r="G44" s="44"/>
      <c r="H44" s="44"/>
      <c r="I44" s="44"/>
      <c r="J44" s="95"/>
      <c r="K44" s="102" t="s">
        <v>91</v>
      </c>
      <c r="L44" s="103"/>
      <c r="M44" s="100"/>
      <c r="N44" s="144"/>
      <c r="O44" s="144"/>
      <c r="P44" s="140"/>
      <c r="Q44" s="140"/>
      <c r="R44" s="140"/>
      <c r="S44" s="46"/>
      <c r="T44" s="47"/>
      <c r="U44" s="48"/>
      <c r="V44" s="48"/>
      <c r="W44" s="48"/>
      <c r="X44" s="51"/>
      <c r="Y44" s="50"/>
      <c r="Z44" s="48"/>
      <c r="AA44" s="48"/>
      <c r="AB44" s="55"/>
      <c r="AC44" s="51"/>
      <c r="AD44" s="50"/>
      <c r="AE44" s="48"/>
      <c r="AF44" s="48"/>
      <c r="AG44" s="48"/>
      <c r="AH44" s="51"/>
      <c r="AI44" s="50"/>
      <c r="AJ44" s="48"/>
      <c r="AK44" s="48"/>
      <c r="AL44" s="48"/>
      <c r="AM44" s="51"/>
      <c r="AN44" s="52"/>
      <c r="AO44" s="53"/>
      <c r="AP44" s="53"/>
      <c r="AQ44" s="53"/>
      <c r="AR44" s="54"/>
      <c r="AS44" s="53"/>
      <c r="AT44" s="53"/>
      <c r="AU44" s="53"/>
      <c r="AV44" s="53"/>
      <c r="AW44" s="54"/>
      <c r="AX44" s="52"/>
      <c r="AY44" s="53"/>
      <c r="AZ44" s="53"/>
      <c r="BA44" s="53"/>
      <c r="BB44" s="54"/>
    </row>
    <row r="45" spans="1:126" ht="15.5" x14ac:dyDescent="0.35">
      <c r="C45" s="76" t="s">
        <v>145</v>
      </c>
      <c r="D45" s="44">
        <v>503</v>
      </c>
      <c r="E45" s="43"/>
      <c r="F45" s="44"/>
      <c r="G45" s="44"/>
      <c r="H45" s="44"/>
      <c r="I45" s="44"/>
      <c r="J45" s="95"/>
      <c r="K45" s="102" t="s">
        <v>157</v>
      </c>
      <c r="L45" s="103"/>
      <c r="M45" s="100"/>
      <c r="N45" s="144"/>
      <c r="O45" s="144"/>
      <c r="P45" s="140"/>
      <c r="Q45" s="140"/>
      <c r="R45" s="140"/>
      <c r="S45" s="46" t="s">
        <v>18</v>
      </c>
      <c r="T45" s="47"/>
      <c r="U45" s="48"/>
      <c r="V45" s="48"/>
      <c r="W45" s="48"/>
      <c r="X45" s="51"/>
      <c r="Y45" s="50"/>
      <c r="Z45" s="48"/>
      <c r="AA45" s="48"/>
      <c r="AB45" s="55"/>
      <c r="AC45" s="51"/>
      <c r="AD45" s="50"/>
      <c r="AE45" s="48"/>
      <c r="AF45" s="48"/>
      <c r="AG45" s="48"/>
      <c r="AH45" s="51"/>
      <c r="AI45" s="50"/>
      <c r="AJ45" s="48"/>
      <c r="AK45" s="48"/>
      <c r="AL45" s="48"/>
      <c r="AM45" s="51"/>
      <c r="AN45" s="52"/>
      <c r="AO45" s="53"/>
      <c r="AP45" s="53"/>
      <c r="AQ45" s="53"/>
      <c r="AR45" s="54"/>
      <c r="AS45" s="53"/>
      <c r="AT45" s="53"/>
      <c r="AU45" s="53"/>
      <c r="AV45" s="53"/>
      <c r="AW45" s="54"/>
      <c r="AX45" s="52"/>
      <c r="AY45" s="53"/>
      <c r="AZ45" s="53"/>
      <c r="BA45" s="53"/>
      <c r="BB45" s="54"/>
    </row>
    <row r="46" spans="1:126" ht="15.5" x14ac:dyDescent="0.35">
      <c r="C46" s="76" t="s">
        <v>147</v>
      </c>
      <c r="D46" s="44">
        <v>504</v>
      </c>
      <c r="E46" s="43"/>
      <c r="F46" s="44"/>
      <c r="G46" s="44"/>
      <c r="H46" s="44"/>
      <c r="I46" s="44"/>
      <c r="J46" s="95"/>
      <c r="K46" s="102" t="s">
        <v>172</v>
      </c>
      <c r="L46" s="103"/>
      <c r="M46" s="100"/>
      <c r="N46" s="144"/>
      <c r="O46" s="144"/>
      <c r="P46" s="140"/>
      <c r="Q46" s="140"/>
      <c r="R46" s="140"/>
      <c r="S46" s="46" t="s">
        <v>18</v>
      </c>
      <c r="T46" s="47"/>
      <c r="U46" s="48"/>
      <c r="V46" s="48"/>
      <c r="W46" s="48"/>
      <c r="X46" s="51"/>
      <c r="Y46" s="50"/>
      <c r="Z46" s="48"/>
      <c r="AA46" s="48"/>
      <c r="AB46" s="55"/>
      <c r="AC46" s="51"/>
      <c r="AD46" s="50"/>
      <c r="AE46" s="48"/>
      <c r="AF46" s="48"/>
      <c r="AG46" s="48"/>
      <c r="AH46" s="51"/>
      <c r="AI46" s="50"/>
      <c r="AJ46" s="48"/>
      <c r="AK46" s="48"/>
      <c r="AL46" s="48"/>
      <c r="AM46" s="51"/>
      <c r="AN46" s="52"/>
      <c r="AO46" s="53"/>
      <c r="AP46" s="53"/>
      <c r="AQ46" s="53"/>
      <c r="AR46" s="54"/>
      <c r="AS46" s="53"/>
      <c r="AT46" s="53"/>
      <c r="AU46" s="53"/>
      <c r="AV46" s="53"/>
      <c r="AW46" s="54"/>
      <c r="AX46" s="52"/>
      <c r="AY46" s="53"/>
      <c r="AZ46" s="53"/>
      <c r="BA46" s="53"/>
      <c r="BB46" s="54"/>
    </row>
    <row r="47" spans="1:126" ht="15.5" x14ac:dyDescent="0.35">
      <c r="C47" s="76" t="s">
        <v>173</v>
      </c>
      <c r="D47" s="44">
        <v>505</v>
      </c>
      <c r="E47" s="43">
        <v>500</v>
      </c>
      <c r="F47" s="44"/>
      <c r="G47" s="44"/>
      <c r="H47" s="44"/>
      <c r="I47" s="44"/>
      <c r="J47" s="95"/>
      <c r="K47" s="102" t="s">
        <v>91</v>
      </c>
      <c r="L47" s="103"/>
      <c r="M47" s="100"/>
      <c r="N47" s="144"/>
      <c r="O47" s="144"/>
      <c r="P47" s="140"/>
      <c r="Q47" s="140"/>
      <c r="R47" s="140"/>
      <c r="S47" s="46"/>
      <c r="T47" s="47"/>
      <c r="U47" s="48"/>
      <c r="V47" s="48"/>
      <c r="W47" s="48"/>
      <c r="X47" s="51"/>
      <c r="Y47" s="50"/>
      <c r="Z47" s="48"/>
      <c r="AA47" s="48"/>
      <c r="AB47" s="55"/>
      <c r="AC47" s="51"/>
      <c r="AD47" s="50"/>
      <c r="AE47" s="48"/>
      <c r="AF47" s="48"/>
      <c r="AG47" s="48"/>
      <c r="AH47" s="51"/>
      <c r="AI47" s="50"/>
      <c r="AJ47" s="48"/>
      <c r="AK47" s="48"/>
      <c r="AL47" s="48"/>
      <c r="AM47" s="51"/>
      <c r="AN47" s="52"/>
      <c r="AO47" s="53"/>
      <c r="AP47" s="53"/>
      <c r="AQ47" s="53"/>
      <c r="AR47" s="54"/>
      <c r="AS47" s="53"/>
      <c r="AT47" s="53"/>
      <c r="AU47" s="53"/>
      <c r="AV47" s="53"/>
      <c r="AW47" s="54"/>
      <c r="AX47" s="52"/>
      <c r="AY47" s="53"/>
      <c r="AZ47" s="53"/>
      <c r="BA47" s="53"/>
      <c r="BB47" s="54"/>
    </row>
    <row r="48" spans="1:126" ht="15.5" x14ac:dyDescent="0.35">
      <c r="C48" s="76" t="s">
        <v>158</v>
      </c>
      <c r="D48" s="44">
        <v>506</v>
      </c>
      <c r="E48" s="43">
        <v>500</v>
      </c>
      <c r="F48" s="44"/>
      <c r="G48" s="44"/>
      <c r="H48" s="44"/>
      <c r="I48" s="44"/>
      <c r="J48" s="95"/>
      <c r="K48" s="102" t="s">
        <v>157</v>
      </c>
      <c r="L48" s="103"/>
      <c r="M48" s="100"/>
      <c r="N48" s="144"/>
      <c r="O48" s="144"/>
      <c r="P48" s="140"/>
      <c r="Q48" s="140"/>
      <c r="R48" s="140"/>
      <c r="S48" s="46"/>
      <c r="T48" s="47"/>
      <c r="U48" s="48"/>
      <c r="V48" s="48"/>
      <c r="W48" s="48"/>
      <c r="X48" s="51"/>
      <c r="Y48" s="50"/>
      <c r="Z48" s="48"/>
      <c r="AA48" s="48"/>
      <c r="AB48" s="55"/>
      <c r="AC48" s="51"/>
      <c r="AD48" s="50"/>
      <c r="AE48" s="48"/>
      <c r="AF48" s="48"/>
      <c r="AG48" s="48"/>
      <c r="AH48" s="51"/>
      <c r="AI48" s="50"/>
      <c r="AJ48" s="48"/>
      <c r="AK48" s="48"/>
      <c r="AL48" s="48"/>
      <c r="AM48" s="51"/>
      <c r="AN48" s="52"/>
      <c r="AO48" s="53"/>
      <c r="AP48" s="53"/>
      <c r="AQ48" s="53"/>
      <c r="AR48" s="54"/>
      <c r="AS48" s="53"/>
      <c r="AT48" s="53"/>
      <c r="AU48" s="53"/>
      <c r="AV48" s="53"/>
      <c r="AW48" s="54"/>
      <c r="AX48" s="52"/>
      <c r="AY48" s="53"/>
      <c r="AZ48" s="53"/>
      <c r="BA48" s="53"/>
      <c r="BB48" s="54"/>
    </row>
    <row r="49" spans="1:126" ht="15.5" x14ac:dyDescent="0.35">
      <c r="C49" s="76" t="s">
        <v>148</v>
      </c>
      <c r="D49" s="44">
        <v>507</v>
      </c>
      <c r="E49" s="71">
        <v>500200</v>
      </c>
      <c r="F49" s="44"/>
      <c r="G49" s="44"/>
      <c r="H49" s="44"/>
      <c r="I49" s="44"/>
      <c r="J49" s="95"/>
      <c r="K49" s="102" t="s">
        <v>91</v>
      </c>
      <c r="L49" s="103"/>
      <c r="M49" s="100"/>
      <c r="N49" s="144"/>
      <c r="O49" s="144"/>
      <c r="P49" s="140"/>
      <c r="Q49" s="140"/>
      <c r="R49" s="140"/>
      <c r="S49" s="46" t="s">
        <v>18</v>
      </c>
      <c r="T49" s="47"/>
      <c r="U49" s="48"/>
      <c r="V49" s="48"/>
      <c r="W49" s="48"/>
      <c r="X49" s="51"/>
      <c r="Y49" s="50"/>
      <c r="Z49" s="48"/>
      <c r="AA49" s="48"/>
      <c r="AB49" s="55"/>
      <c r="AC49" s="51"/>
      <c r="AD49" s="50"/>
      <c r="AE49" s="48"/>
      <c r="AF49" s="48"/>
      <c r="AG49" s="48"/>
      <c r="AH49" s="51"/>
      <c r="AI49" s="50"/>
      <c r="AJ49" s="48"/>
      <c r="AK49" s="48"/>
      <c r="AL49" s="48"/>
      <c r="AM49" s="51"/>
      <c r="AN49" s="52"/>
      <c r="AO49" s="53"/>
      <c r="AP49" s="53"/>
      <c r="AQ49" s="53"/>
      <c r="AR49" s="54"/>
      <c r="AS49" s="53"/>
      <c r="AT49" s="53"/>
      <c r="AU49" s="53"/>
      <c r="AV49" s="53"/>
      <c r="AW49" s="54"/>
      <c r="AX49" s="52"/>
      <c r="AY49" s="53"/>
      <c r="AZ49" s="53"/>
      <c r="BA49" s="53"/>
      <c r="BB49" s="54"/>
    </row>
    <row r="50" spans="1:126" ht="15.5" x14ac:dyDescent="0.35">
      <c r="C50" s="76" t="s">
        <v>149</v>
      </c>
      <c r="D50" s="44">
        <v>508</v>
      </c>
      <c r="E50" s="71">
        <v>501201</v>
      </c>
      <c r="F50" s="44"/>
      <c r="G50" s="44"/>
      <c r="H50" s="44"/>
      <c r="I50" s="44"/>
      <c r="J50" s="95"/>
      <c r="K50" s="102" t="s">
        <v>91</v>
      </c>
      <c r="L50" s="103"/>
      <c r="M50" s="100"/>
      <c r="N50" s="144"/>
      <c r="O50" s="144"/>
      <c r="P50" s="140"/>
      <c r="Q50" s="140"/>
      <c r="R50" s="140"/>
      <c r="S50" s="46" t="s">
        <v>18</v>
      </c>
      <c r="T50" s="47"/>
      <c r="U50" s="48"/>
      <c r="V50" s="48"/>
      <c r="W50" s="48"/>
      <c r="X50" s="51"/>
      <c r="Y50" s="50"/>
      <c r="Z50" s="48"/>
      <c r="AA50" s="48"/>
      <c r="AB50" s="55"/>
      <c r="AC50" s="51"/>
      <c r="AD50" s="50"/>
      <c r="AE50" s="48"/>
      <c r="AF50" s="48"/>
      <c r="AG50" s="48"/>
      <c r="AH50" s="51"/>
      <c r="AI50" s="50"/>
      <c r="AJ50" s="48"/>
      <c r="AK50" s="48"/>
      <c r="AL50" s="48"/>
      <c r="AM50" s="51"/>
      <c r="AN50" s="52"/>
      <c r="AO50" s="53"/>
      <c r="AP50" s="53"/>
      <c r="AQ50" s="53"/>
      <c r="AR50" s="54"/>
      <c r="AS50" s="53"/>
      <c r="AT50" s="53"/>
      <c r="AU50" s="53"/>
      <c r="AV50" s="53"/>
      <c r="AW50" s="54"/>
      <c r="AX50" s="52"/>
      <c r="AY50" s="53"/>
      <c r="AZ50" s="53"/>
      <c r="BA50" s="53"/>
      <c r="BB50" s="54"/>
    </row>
    <row r="51" spans="1:126" ht="15.5" x14ac:dyDescent="0.35">
      <c r="C51" s="76" t="s">
        <v>150</v>
      </c>
      <c r="D51" s="44">
        <v>509</v>
      </c>
      <c r="E51" s="71">
        <v>501202</v>
      </c>
      <c r="F51" s="44"/>
      <c r="G51" s="44"/>
      <c r="H51" s="44"/>
      <c r="I51" s="44"/>
      <c r="J51" s="95"/>
      <c r="K51" s="102" t="s">
        <v>91</v>
      </c>
      <c r="L51" s="103"/>
      <c r="M51" s="100"/>
      <c r="N51" s="144"/>
      <c r="O51" s="144"/>
      <c r="P51" s="140"/>
      <c r="Q51" s="140"/>
      <c r="R51" s="140"/>
      <c r="S51" s="46" t="s">
        <v>18</v>
      </c>
      <c r="T51" s="47"/>
      <c r="U51" s="48"/>
      <c r="V51" s="48"/>
      <c r="W51" s="48"/>
      <c r="X51" s="51"/>
      <c r="Y51" s="50"/>
      <c r="Z51" s="48"/>
      <c r="AA51" s="48"/>
      <c r="AB51" s="55"/>
      <c r="AC51" s="51"/>
      <c r="AD51" s="50"/>
      <c r="AE51" s="48"/>
      <c r="AF51" s="48"/>
      <c r="AG51" s="48"/>
      <c r="AH51" s="51"/>
      <c r="AI51" s="50"/>
      <c r="AJ51" s="48"/>
      <c r="AK51" s="48"/>
      <c r="AL51" s="48"/>
      <c r="AM51" s="51"/>
      <c r="AN51" s="52"/>
      <c r="AO51" s="53"/>
      <c r="AP51" s="53"/>
      <c r="AQ51" s="53"/>
      <c r="AR51" s="54"/>
      <c r="AS51" s="53"/>
      <c r="AT51" s="53"/>
      <c r="AU51" s="53"/>
      <c r="AV51" s="53"/>
      <c r="AW51" s="54"/>
      <c r="AX51" s="52"/>
      <c r="AY51" s="53"/>
      <c r="AZ51" s="53"/>
      <c r="BA51" s="53"/>
      <c r="BB51" s="54"/>
    </row>
    <row r="52" spans="1:126" ht="15.5" x14ac:dyDescent="0.35">
      <c r="C52" s="76" t="s">
        <v>151</v>
      </c>
      <c r="D52" s="44">
        <v>510</v>
      </c>
      <c r="E52" s="71">
        <v>506203</v>
      </c>
      <c r="F52" s="44"/>
      <c r="G52" s="44"/>
      <c r="H52" s="44"/>
      <c r="I52" s="44"/>
      <c r="J52" s="95"/>
      <c r="K52" s="102" t="s">
        <v>91</v>
      </c>
      <c r="L52" s="103"/>
      <c r="M52" s="100"/>
      <c r="N52" s="144"/>
      <c r="O52" s="144"/>
      <c r="P52" s="140"/>
      <c r="Q52" s="140"/>
      <c r="R52" s="140"/>
      <c r="S52" s="46" t="s">
        <v>18</v>
      </c>
      <c r="T52" s="47"/>
      <c r="U52" s="48"/>
      <c r="V52" s="48"/>
      <c r="W52" s="48"/>
      <c r="X52" s="51"/>
      <c r="Y52" s="50"/>
      <c r="Z52" s="48"/>
      <c r="AA52" s="48"/>
      <c r="AB52" s="55"/>
      <c r="AC52" s="51"/>
      <c r="AD52" s="50"/>
      <c r="AE52" s="48"/>
      <c r="AF52" s="48"/>
      <c r="AG52" s="48"/>
      <c r="AH52" s="51"/>
      <c r="AI52" s="50"/>
      <c r="AJ52" s="48"/>
      <c r="AK52" s="48"/>
      <c r="AL52" s="48"/>
      <c r="AM52" s="51"/>
      <c r="AN52" s="52"/>
      <c r="AO52" s="53"/>
      <c r="AP52" s="53"/>
      <c r="AQ52" s="53"/>
      <c r="AR52" s="54"/>
      <c r="AS52" s="53"/>
      <c r="AT52" s="53"/>
      <c r="AU52" s="53"/>
      <c r="AV52" s="53"/>
      <c r="AW52" s="54"/>
      <c r="AX52" s="52"/>
      <c r="AY52" s="53"/>
      <c r="AZ52" s="53"/>
      <c r="BA52" s="53"/>
      <c r="BB52" s="54"/>
    </row>
    <row r="53" spans="1:126" ht="15.5" x14ac:dyDescent="0.35">
      <c r="C53" s="76" t="s">
        <v>161</v>
      </c>
      <c r="D53" s="44">
        <v>511</v>
      </c>
      <c r="E53" s="161">
        <v>505204</v>
      </c>
      <c r="F53" s="150"/>
      <c r="G53" s="150"/>
      <c r="H53" s="150"/>
      <c r="I53" s="150"/>
      <c r="J53" s="158"/>
      <c r="K53" s="102" t="s">
        <v>91</v>
      </c>
      <c r="L53" s="103"/>
      <c r="M53" s="153"/>
      <c r="N53" s="159"/>
      <c r="O53" s="159"/>
      <c r="P53" s="160"/>
      <c r="Q53" s="160"/>
      <c r="R53" s="160"/>
      <c r="S53" s="157"/>
      <c r="T53" s="47"/>
      <c r="U53" s="48"/>
      <c r="V53" s="48"/>
      <c r="W53" s="48"/>
      <c r="X53" s="51"/>
      <c r="Y53" s="50"/>
      <c r="Z53" s="48"/>
      <c r="AA53" s="48"/>
      <c r="AB53" s="55"/>
      <c r="AC53" s="51"/>
      <c r="AD53" s="50"/>
      <c r="AE53" s="48"/>
      <c r="AF53" s="48"/>
      <c r="AG53" s="48"/>
      <c r="AH53" s="51"/>
      <c r="AI53" s="50"/>
      <c r="AJ53" s="48"/>
      <c r="AK53" s="48"/>
      <c r="AL53" s="48"/>
      <c r="AM53" s="51"/>
      <c r="AN53" s="52"/>
      <c r="AO53" s="53"/>
      <c r="AP53" s="53"/>
      <c r="AQ53" s="53"/>
      <c r="AR53" s="54"/>
      <c r="AS53" s="53"/>
      <c r="AT53" s="53"/>
      <c r="AU53" s="53"/>
      <c r="AV53" s="53"/>
      <c r="AW53" s="54"/>
      <c r="AX53" s="52"/>
      <c r="AY53" s="53"/>
      <c r="AZ53" s="53"/>
      <c r="BA53" s="53"/>
      <c r="BB53" s="54"/>
    </row>
    <row r="54" spans="1:126" ht="15.5" x14ac:dyDescent="0.35">
      <c r="C54" s="76" t="s">
        <v>163</v>
      </c>
      <c r="D54" s="44">
        <v>512</v>
      </c>
      <c r="E54" s="149" t="s">
        <v>188</v>
      </c>
      <c r="F54" s="150"/>
      <c r="G54" s="150"/>
      <c r="H54" s="150"/>
      <c r="I54" s="150"/>
      <c r="J54" s="158"/>
      <c r="K54" s="102" t="s">
        <v>91</v>
      </c>
      <c r="L54" s="103"/>
      <c r="M54" s="153"/>
      <c r="N54" s="159"/>
      <c r="O54" s="159"/>
      <c r="P54" s="160"/>
      <c r="Q54" s="160"/>
      <c r="R54" s="160"/>
      <c r="S54" s="157"/>
      <c r="T54" s="47"/>
      <c r="U54" s="48"/>
      <c r="V54" s="48"/>
      <c r="W54" s="48"/>
      <c r="X54" s="51"/>
      <c r="Y54" s="50"/>
      <c r="Z54" s="48"/>
      <c r="AA54" s="48"/>
      <c r="AB54" s="55"/>
      <c r="AC54" s="51"/>
      <c r="AD54" s="50"/>
      <c r="AE54" s="48"/>
      <c r="AF54" s="48"/>
      <c r="AG54" s="48"/>
      <c r="AH54" s="51"/>
      <c r="AI54" s="50"/>
      <c r="AJ54" s="48"/>
      <c r="AK54" s="48"/>
      <c r="AL54" s="48"/>
      <c r="AM54" s="51"/>
      <c r="AN54" s="52"/>
      <c r="AO54" s="53"/>
      <c r="AP54" s="53"/>
      <c r="AQ54" s="53"/>
      <c r="AR54" s="54"/>
      <c r="AS54" s="53"/>
      <c r="AT54" s="53"/>
      <c r="AU54" s="53"/>
      <c r="AV54" s="53"/>
      <c r="AW54" s="54"/>
      <c r="AX54" s="52"/>
      <c r="AY54" s="53"/>
      <c r="AZ54" s="53"/>
      <c r="BA54" s="53"/>
      <c r="BB54" s="54"/>
    </row>
    <row r="55" spans="1:126" ht="15.5" x14ac:dyDescent="0.35">
      <c r="C55" s="76" t="s">
        <v>159</v>
      </c>
      <c r="D55" s="44">
        <v>513</v>
      </c>
      <c r="E55" s="149" t="s">
        <v>182</v>
      </c>
      <c r="F55" s="150"/>
      <c r="G55" s="150"/>
      <c r="H55" s="150"/>
      <c r="I55" s="150"/>
      <c r="J55" s="158"/>
      <c r="K55" s="102" t="s">
        <v>91</v>
      </c>
      <c r="L55" s="103"/>
      <c r="M55" s="153"/>
      <c r="N55" s="159"/>
      <c r="O55" s="159"/>
      <c r="P55" s="160"/>
      <c r="Q55" s="160"/>
      <c r="R55" s="160"/>
      <c r="S55" s="157"/>
      <c r="T55" s="47"/>
      <c r="U55" s="48"/>
      <c r="V55" s="48"/>
      <c r="W55" s="48"/>
      <c r="X55" s="51"/>
      <c r="Y55" s="50"/>
      <c r="Z55" s="48"/>
      <c r="AA55" s="48"/>
      <c r="AB55" s="55"/>
      <c r="AC55" s="51"/>
      <c r="AD55" s="50"/>
      <c r="AE55" s="48"/>
      <c r="AF55" s="48"/>
      <c r="AG55" s="48"/>
      <c r="AH55" s="51"/>
      <c r="AI55" s="50"/>
      <c r="AJ55" s="48"/>
      <c r="AK55" s="48"/>
      <c r="AL55" s="48"/>
      <c r="AM55" s="51"/>
      <c r="AN55" s="52"/>
      <c r="AO55" s="53"/>
      <c r="AP55" s="53"/>
      <c r="AQ55" s="53"/>
      <c r="AR55" s="54"/>
      <c r="AS55" s="53"/>
      <c r="AT55" s="53"/>
      <c r="AU55" s="53"/>
      <c r="AV55" s="53"/>
      <c r="AW55" s="54"/>
      <c r="AX55" s="52"/>
      <c r="AY55" s="53"/>
      <c r="AZ55" s="53"/>
      <c r="BA55" s="53"/>
      <c r="BB55" s="54"/>
    </row>
    <row r="56" spans="1:126" ht="15.5" x14ac:dyDescent="0.35">
      <c r="C56" s="76" t="s">
        <v>160</v>
      </c>
      <c r="D56" s="44">
        <v>514</v>
      </c>
      <c r="E56" s="149" t="s">
        <v>184</v>
      </c>
      <c r="F56" s="150"/>
      <c r="G56" s="150"/>
      <c r="H56" s="150"/>
      <c r="I56" s="150"/>
      <c r="J56" s="158"/>
      <c r="K56" s="102" t="s">
        <v>91</v>
      </c>
      <c r="L56" s="103"/>
      <c r="M56" s="153"/>
      <c r="N56" s="159"/>
      <c r="O56" s="159"/>
      <c r="P56" s="160"/>
      <c r="Q56" s="160"/>
      <c r="R56" s="160"/>
      <c r="S56" s="157"/>
      <c r="T56" s="47"/>
      <c r="U56" s="48"/>
      <c r="V56" s="48"/>
      <c r="W56" s="48"/>
      <c r="X56" s="51"/>
      <c r="Y56" s="50"/>
      <c r="Z56" s="48"/>
      <c r="AA56" s="48"/>
      <c r="AB56" s="55"/>
      <c r="AC56" s="51"/>
      <c r="AD56" s="50"/>
      <c r="AE56" s="48"/>
      <c r="AF56" s="48"/>
      <c r="AG56" s="48"/>
      <c r="AH56" s="51"/>
      <c r="AI56" s="50"/>
      <c r="AJ56" s="48"/>
      <c r="AK56" s="48"/>
      <c r="AL56" s="48"/>
      <c r="AM56" s="51"/>
      <c r="AN56" s="52"/>
      <c r="AO56" s="53"/>
      <c r="AP56" s="53"/>
      <c r="AQ56" s="53"/>
      <c r="AR56" s="54"/>
      <c r="AS56" s="53"/>
      <c r="AT56" s="53"/>
      <c r="AU56" s="53"/>
      <c r="AV56" s="53"/>
      <c r="AW56" s="54"/>
      <c r="AX56" s="52"/>
      <c r="AY56" s="53"/>
      <c r="AZ56" s="53"/>
      <c r="BA56" s="53"/>
      <c r="BB56" s="54"/>
    </row>
    <row r="57" spans="1:126" ht="19" x14ac:dyDescent="0.35">
      <c r="C57" s="76" t="s">
        <v>162</v>
      </c>
      <c r="D57" s="44">
        <v>515</v>
      </c>
      <c r="E57" s="161" t="s">
        <v>187</v>
      </c>
      <c r="F57" s="150"/>
      <c r="G57" s="150"/>
      <c r="H57" s="150"/>
      <c r="I57" s="150"/>
      <c r="J57" s="158"/>
      <c r="K57" s="102" t="s">
        <v>91</v>
      </c>
      <c r="L57" s="103"/>
      <c r="M57" s="153"/>
      <c r="N57" s="159"/>
      <c r="O57" s="159"/>
      <c r="P57" s="160"/>
      <c r="Q57" s="160"/>
      <c r="R57" s="160"/>
      <c r="S57" s="157"/>
      <c r="T57" s="47"/>
      <c r="U57" s="48"/>
      <c r="V57" s="48"/>
      <c r="W57" s="48"/>
      <c r="X57" s="51"/>
      <c r="Y57" s="50"/>
      <c r="Z57" s="48"/>
      <c r="AA57" s="48"/>
      <c r="AB57" s="55"/>
      <c r="AC57" s="51"/>
      <c r="AD57" s="50"/>
      <c r="AE57" s="48"/>
      <c r="AF57" s="48"/>
      <c r="AG57" s="48"/>
      <c r="AH57" s="51"/>
      <c r="AI57" s="50"/>
      <c r="AJ57" s="48"/>
      <c r="AK57" s="48"/>
      <c r="AL57" s="48"/>
      <c r="AM57" s="51"/>
      <c r="AN57" s="52"/>
      <c r="AO57" s="53"/>
      <c r="AP57" s="53"/>
      <c r="AQ57" s="53"/>
      <c r="AR57" s="54"/>
      <c r="AS57" s="53"/>
      <c r="AT57" s="53"/>
      <c r="AU57" s="53"/>
      <c r="AV57" s="53"/>
      <c r="AW57" s="54"/>
      <c r="AX57" s="52"/>
      <c r="AY57" s="53"/>
      <c r="AZ57" s="53"/>
      <c r="BA57" s="53"/>
      <c r="BB57" s="54"/>
    </row>
    <row r="58" spans="1:126" s="41" customFormat="1" ht="14.5" x14ac:dyDescent="0.3">
      <c r="A58" s="6"/>
      <c r="B58" s="6"/>
      <c r="C58" s="75" t="s">
        <v>175</v>
      </c>
      <c r="D58" s="29"/>
      <c r="E58" s="56"/>
      <c r="F58" s="31"/>
      <c r="G58" s="32"/>
      <c r="H58" s="32"/>
      <c r="I58" s="32"/>
      <c r="J58" s="94"/>
      <c r="K58" s="33"/>
      <c r="L58" s="34"/>
      <c r="M58" s="34"/>
      <c r="N58" s="143"/>
      <c r="O58" s="143"/>
      <c r="P58" s="139"/>
      <c r="Q58" s="139"/>
      <c r="R58" s="139"/>
      <c r="S58" s="35"/>
      <c r="T58" s="57"/>
      <c r="U58" s="58"/>
      <c r="V58" s="58"/>
      <c r="W58" s="58"/>
      <c r="X58" s="59"/>
      <c r="Y58" s="60"/>
      <c r="Z58" s="58"/>
      <c r="AA58" s="58"/>
      <c r="AB58" s="58"/>
      <c r="AC58" s="59"/>
      <c r="AD58" s="60"/>
      <c r="AE58" s="58"/>
      <c r="AF58" s="58"/>
      <c r="AG58" s="58"/>
      <c r="AH58" s="59"/>
      <c r="AI58" s="60"/>
      <c r="AJ58" s="58"/>
      <c r="AK58" s="58"/>
      <c r="AL58" s="58"/>
      <c r="AM58" s="59"/>
      <c r="AN58" s="60"/>
      <c r="AO58" s="58"/>
      <c r="AP58" s="58"/>
      <c r="AQ58" s="58"/>
      <c r="AR58" s="59"/>
      <c r="AS58" s="58"/>
      <c r="AT58" s="58"/>
      <c r="AU58" s="58"/>
      <c r="AV58" s="58"/>
      <c r="AW58" s="59"/>
      <c r="AX58" s="60"/>
      <c r="AY58" s="58"/>
      <c r="AZ58" s="58"/>
      <c r="BA58" s="58"/>
      <c r="BB58" s="59"/>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40"/>
      <c r="CB58" s="58"/>
      <c r="CC58" s="40"/>
      <c r="CD58" s="58"/>
      <c r="CE58" s="40"/>
      <c r="CF58" s="58"/>
      <c r="CG58" s="40"/>
      <c r="CH58" s="58"/>
      <c r="CI58" s="40"/>
      <c r="CJ58" s="58"/>
      <c r="CK58" s="40"/>
      <c r="CL58" s="58"/>
      <c r="CM58" s="40"/>
      <c r="CN58" s="58"/>
      <c r="CO58" s="40"/>
      <c r="CP58" s="58"/>
      <c r="CQ58" s="40"/>
      <c r="CR58" s="58"/>
      <c r="CS58" s="40"/>
      <c r="CT58" s="58"/>
      <c r="CU58" s="40"/>
      <c r="CV58" s="58"/>
      <c r="CW58" s="40"/>
      <c r="CX58" s="58"/>
      <c r="CY58" s="40"/>
      <c r="CZ58" s="58"/>
      <c r="DA58" s="40"/>
      <c r="DB58" s="58"/>
      <c r="DC58" s="40"/>
      <c r="DD58" s="58"/>
      <c r="DE58" s="40"/>
      <c r="DF58" s="58"/>
      <c r="DG58" s="40"/>
      <c r="DH58" s="58"/>
      <c r="DI58" s="40"/>
      <c r="DJ58" s="58"/>
      <c r="DK58" s="40"/>
      <c r="DL58" s="58"/>
      <c r="DM58" s="40"/>
      <c r="DN58" s="58"/>
      <c r="DO58" s="40"/>
      <c r="DP58" s="58"/>
      <c r="DQ58" s="40"/>
      <c r="DR58" s="58"/>
      <c r="DS58" s="40"/>
      <c r="DT58" s="58"/>
      <c r="DU58" s="40"/>
      <c r="DV58" s="58"/>
    </row>
    <row r="59" spans="1:126" ht="15.5" x14ac:dyDescent="0.35">
      <c r="C59" s="76" t="s">
        <v>154</v>
      </c>
      <c r="D59" s="44">
        <v>600</v>
      </c>
      <c r="E59" s="43"/>
      <c r="F59" s="44"/>
      <c r="G59" s="44"/>
      <c r="H59" s="44"/>
      <c r="I59" s="44"/>
      <c r="J59" s="95"/>
      <c r="K59" s="102" t="s">
        <v>155</v>
      </c>
      <c r="L59" s="103"/>
      <c r="M59" s="100"/>
      <c r="N59" s="144"/>
      <c r="O59" s="144"/>
      <c r="P59" s="140"/>
      <c r="Q59" s="140"/>
      <c r="R59" s="140"/>
      <c r="S59" s="46" t="s">
        <v>18</v>
      </c>
      <c r="T59" s="47"/>
      <c r="U59" s="48"/>
      <c r="V59" s="48"/>
      <c r="W59" s="48"/>
      <c r="X59" s="51"/>
      <c r="Y59" s="50"/>
      <c r="Z59" s="48"/>
      <c r="AA59" s="48"/>
      <c r="AB59" s="55"/>
      <c r="AC59" s="51"/>
      <c r="AD59" s="50"/>
      <c r="AE59" s="61"/>
      <c r="AF59" s="48"/>
      <c r="AG59" s="48"/>
      <c r="AH59" s="51"/>
      <c r="AI59" s="50"/>
      <c r="AJ59" s="48"/>
      <c r="AK59" s="48"/>
      <c r="AL59" s="48"/>
      <c r="AM59" s="51"/>
      <c r="AN59" s="52"/>
      <c r="AO59" s="53"/>
      <c r="AP59" s="53"/>
      <c r="AQ59" s="53"/>
      <c r="AR59" s="54"/>
      <c r="AS59" s="53"/>
      <c r="AT59" s="53"/>
      <c r="AU59" s="53"/>
      <c r="AV59" s="53"/>
      <c r="AW59" s="54"/>
      <c r="AX59" s="52"/>
      <c r="AY59" s="53"/>
      <c r="AZ59" s="53"/>
      <c r="BA59" s="53"/>
      <c r="BB59" s="54"/>
    </row>
    <row r="60" spans="1:126" ht="15.5" x14ac:dyDescent="0.35">
      <c r="C60" s="76" t="s">
        <v>153</v>
      </c>
      <c r="D60" s="44">
        <v>601</v>
      </c>
      <c r="E60" s="43"/>
      <c r="F60" s="44"/>
      <c r="G60" s="44"/>
      <c r="H60" s="44"/>
      <c r="I60" s="44"/>
      <c r="J60" s="95"/>
      <c r="K60" s="102" t="s">
        <v>156</v>
      </c>
      <c r="L60" s="103"/>
      <c r="M60" s="100"/>
      <c r="N60" s="144"/>
      <c r="O60" s="144"/>
      <c r="P60" s="140"/>
      <c r="Q60" s="140"/>
      <c r="R60" s="140"/>
      <c r="S60" s="46" t="s">
        <v>18</v>
      </c>
      <c r="T60" s="47"/>
      <c r="U60" s="48"/>
      <c r="V60" s="48"/>
      <c r="W60" s="48"/>
      <c r="X60" s="51"/>
      <c r="Y60" s="50"/>
      <c r="Z60" s="48"/>
      <c r="AA60" s="48"/>
      <c r="AB60" s="55"/>
      <c r="AC60" s="51"/>
      <c r="AD60" s="50"/>
      <c r="AE60" s="48"/>
      <c r="AF60" s="48"/>
      <c r="AG60" s="48"/>
      <c r="AH60" s="51"/>
      <c r="AI60" s="50"/>
      <c r="AJ60" s="48"/>
      <c r="AK60" s="48"/>
      <c r="AL60" s="48"/>
      <c r="AM60" s="51"/>
      <c r="AN60" s="52"/>
      <c r="AO60" s="53"/>
      <c r="AP60" s="53"/>
      <c r="AQ60" s="53"/>
      <c r="AR60" s="54"/>
      <c r="AS60" s="53"/>
      <c r="AT60" s="53"/>
      <c r="AU60" s="53"/>
      <c r="AV60" s="53"/>
      <c r="AW60" s="54"/>
      <c r="AX60" s="52"/>
      <c r="AY60" s="53"/>
      <c r="AZ60" s="53"/>
      <c r="BA60" s="53"/>
      <c r="BB60" s="54"/>
    </row>
    <row r="61" spans="1:126" ht="15.5" x14ac:dyDescent="0.35">
      <c r="C61" s="76" t="s">
        <v>152</v>
      </c>
      <c r="D61" s="44">
        <v>602</v>
      </c>
      <c r="E61" s="43"/>
      <c r="F61" s="44"/>
      <c r="G61" s="44"/>
      <c r="H61" s="44"/>
      <c r="I61" s="44"/>
      <c r="J61" s="95"/>
      <c r="K61" s="102" t="s">
        <v>91</v>
      </c>
      <c r="L61" s="103"/>
      <c r="M61" s="100"/>
      <c r="N61" s="144"/>
      <c r="O61" s="144"/>
      <c r="P61" s="140"/>
      <c r="Q61" s="140"/>
      <c r="R61" s="140"/>
      <c r="S61" s="46"/>
      <c r="T61" s="47"/>
      <c r="U61" s="48"/>
      <c r="V61" s="48"/>
      <c r="W61" s="48"/>
      <c r="X61" s="51"/>
      <c r="Y61" s="50"/>
      <c r="Z61" s="48"/>
      <c r="AA61" s="48"/>
      <c r="AB61" s="55"/>
      <c r="AC61" s="51"/>
      <c r="AD61" s="50"/>
      <c r="AE61" s="48"/>
      <c r="AF61" s="48"/>
      <c r="AG61" s="48"/>
      <c r="AH61" s="51"/>
      <c r="AI61" s="50"/>
      <c r="AJ61" s="48"/>
      <c r="AK61" s="48"/>
      <c r="AL61" s="48"/>
      <c r="AM61" s="51"/>
      <c r="AN61" s="52"/>
      <c r="AO61" s="53"/>
      <c r="AP61" s="53"/>
      <c r="AQ61" s="53"/>
      <c r="AR61" s="54"/>
      <c r="AS61" s="53"/>
      <c r="AT61" s="53"/>
      <c r="AU61" s="53"/>
      <c r="AV61" s="53"/>
      <c r="AW61" s="54"/>
      <c r="AX61" s="52"/>
      <c r="AY61" s="53"/>
      <c r="AZ61" s="53"/>
      <c r="BA61" s="53"/>
      <c r="BB61" s="54"/>
    </row>
    <row r="62" spans="1:126" ht="15.5" x14ac:dyDescent="0.35">
      <c r="C62" s="76" t="s">
        <v>145</v>
      </c>
      <c r="D62" s="44">
        <v>603</v>
      </c>
      <c r="E62" s="43"/>
      <c r="F62" s="44"/>
      <c r="G62" s="44"/>
      <c r="H62" s="44"/>
      <c r="I62" s="44"/>
      <c r="J62" s="95"/>
      <c r="K62" s="102" t="s">
        <v>157</v>
      </c>
      <c r="L62" s="103"/>
      <c r="M62" s="100"/>
      <c r="N62" s="144"/>
      <c r="O62" s="144"/>
      <c r="P62" s="140"/>
      <c r="Q62" s="140"/>
      <c r="R62" s="140"/>
      <c r="S62" s="46" t="s">
        <v>18</v>
      </c>
      <c r="T62" s="47"/>
      <c r="U62" s="48"/>
      <c r="V62" s="48"/>
      <c r="W62" s="48"/>
      <c r="X62" s="51"/>
      <c r="Y62" s="50"/>
      <c r="Z62" s="48"/>
      <c r="AA62" s="48"/>
      <c r="AB62" s="55"/>
      <c r="AC62" s="51"/>
      <c r="AD62" s="50"/>
      <c r="AE62" s="48"/>
      <c r="AF62" s="48"/>
      <c r="AG62" s="48"/>
      <c r="AH62" s="51"/>
      <c r="AI62" s="50"/>
      <c r="AJ62" s="48"/>
      <c r="AK62" s="48"/>
      <c r="AL62" s="48"/>
      <c r="AM62" s="51"/>
      <c r="AN62" s="52"/>
      <c r="AO62" s="53"/>
      <c r="AP62" s="53"/>
      <c r="AQ62" s="53"/>
      <c r="AR62" s="54"/>
      <c r="AS62" s="53"/>
      <c r="AT62" s="53"/>
      <c r="AU62" s="53"/>
      <c r="AV62" s="53"/>
      <c r="AW62" s="54"/>
      <c r="AX62" s="52"/>
      <c r="AY62" s="53"/>
      <c r="AZ62" s="53"/>
      <c r="BA62" s="53"/>
      <c r="BB62" s="54"/>
    </row>
    <row r="63" spans="1:126" ht="15.5" x14ac:dyDescent="0.35">
      <c r="C63" s="76" t="s">
        <v>147</v>
      </c>
      <c r="D63" s="44">
        <v>604</v>
      </c>
      <c r="E63" s="43"/>
      <c r="F63" s="44"/>
      <c r="G63" s="44"/>
      <c r="H63" s="44"/>
      <c r="I63" s="44"/>
      <c r="J63" s="95"/>
      <c r="K63" s="102" t="s">
        <v>172</v>
      </c>
      <c r="L63" s="103"/>
      <c r="M63" s="100"/>
      <c r="N63" s="144"/>
      <c r="O63" s="144"/>
      <c r="P63" s="140"/>
      <c r="Q63" s="140"/>
      <c r="R63" s="140"/>
      <c r="S63" s="46" t="s">
        <v>18</v>
      </c>
      <c r="T63" s="47"/>
      <c r="U63" s="48"/>
      <c r="V63" s="48"/>
      <c r="W63" s="48"/>
      <c r="X63" s="51"/>
      <c r="Y63" s="50"/>
      <c r="Z63" s="48"/>
      <c r="AA63" s="48"/>
      <c r="AB63" s="55"/>
      <c r="AC63" s="51"/>
      <c r="AD63" s="50"/>
      <c r="AE63" s="48"/>
      <c r="AF63" s="48"/>
      <c r="AG63" s="48"/>
      <c r="AH63" s="51"/>
      <c r="AI63" s="50"/>
      <c r="AJ63" s="48"/>
      <c r="AK63" s="48"/>
      <c r="AL63" s="48"/>
      <c r="AM63" s="51"/>
      <c r="AN63" s="52"/>
      <c r="AO63" s="53"/>
      <c r="AP63" s="53"/>
      <c r="AQ63" s="53"/>
      <c r="AR63" s="54"/>
      <c r="AS63" s="53"/>
      <c r="AT63" s="53"/>
      <c r="AU63" s="53"/>
      <c r="AV63" s="53"/>
      <c r="AW63" s="54"/>
      <c r="AX63" s="52"/>
      <c r="AY63" s="53"/>
      <c r="AZ63" s="53"/>
      <c r="BA63" s="53"/>
      <c r="BB63" s="54"/>
    </row>
    <row r="64" spans="1:126" ht="15.5" x14ac:dyDescent="0.35">
      <c r="C64" s="76" t="s">
        <v>173</v>
      </c>
      <c r="D64" s="44">
        <v>605</v>
      </c>
      <c r="E64" s="43">
        <v>600</v>
      </c>
      <c r="F64" s="44"/>
      <c r="G64" s="44"/>
      <c r="H64" s="44"/>
      <c r="I64" s="44"/>
      <c r="J64" s="95"/>
      <c r="K64" s="102" t="s">
        <v>91</v>
      </c>
      <c r="L64" s="103"/>
      <c r="M64" s="100"/>
      <c r="N64" s="144"/>
      <c r="O64" s="144"/>
      <c r="P64" s="140"/>
      <c r="Q64" s="140"/>
      <c r="R64" s="140"/>
      <c r="S64" s="46"/>
      <c r="T64" s="47"/>
      <c r="U64" s="48"/>
      <c r="V64" s="48"/>
      <c r="W64" s="48"/>
      <c r="X64" s="51"/>
      <c r="Y64" s="50"/>
      <c r="Z64" s="48"/>
      <c r="AA64" s="48"/>
      <c r="AB64" s="55"/>
      <c r="AC64" s="51"/>
      <c r="AD64" s="50"/>
      <c r="AE64" s="48"/>
      <c r="AF64" s="48"/>
      <c r="AG64" s="48"/>
      <c r="AH64" s="51"/>
      <c r="AI64" s="50"/>
      <c r="AJ64" s="48"/>
      <c r="AK64" s="48"/>
      <c r="AL64" s="48"/>
      <c r="AM64" s="51"/>
      <c r="AN64" s="52"/>
      <c r="AO64" s="53"/>
      <c r="AP64" s="53"/>
      <c r="AQ64" s="53"/>
      <c r="AR64" s="54"/>
      <c r="AS64" s="53"/>
      <c r="AT64" s="53"/>
      <c r="AU64" s="53"/>
      <c r="AV64" s="53"/>
      <c r="AW64" s="54"/>
      <c r="AX64" s="52"/>
      <c r="AY64" s="53"/>
      <c r="AZ64" s="53"/>
      <c r="BA64" s="53"/>
      <c r="BB64" s="54"/>
    </row>
    <row r="65" spans="1:126" ht="15.5" x14ac:dyDescent="0.35">
      <c r="C65" s="76" t="s">
        <v>158</v>
      </c>
      <c r="D65" s="44">
        <v>606</v>
      </c>
      <c r="E65" s="43">
        <v>600</v>
      </c>
      <c r="F65" s="44"/>
      <c r="G65" s="44"/>
      <c r="H65" s="44"/>
      <c r="I65" s="44"/>
      <c r="J65" s="95"/>
      <c r="K65" s="102" t="s">
        <v>157</v>
      </c>
      <c r="L65" s="103"/>
      <c r="M65" s="100"/>
      <c r="N65" s="144"/>
      <c r="O65" s="144"/>
      <c r="P65" s="140"/>
      <c r="Q65" s="140"/>
      <c r="R65" s="140"/>
      <c r="S65" s="46"/>
      <c r="T65" s="47"/>
      <c r="U65" s="48"/>
      <c r="V65" s="48"/>
      <c r="W65" s="48"/>
      <c r="X65" s="51"/>
      <c r="Y65" s="50"/>
      <c r="Z65" s="48"/>
      <c r="AA65" s="48"/>
      <c r="AB65" s="55"/>
      <c r="AC65" s="51"/>
      <c r="AD65" s="50"/>
      <c r="AE65" s="48"/>
      <c r="AF65" s="48"/>
      <c r="AG65" s="48"/>
      <c r="AH65" s="51"/>
      <c r="AI65" s="50"/>
      <c r="AJ65" s="48"/>
      <c r="AK65" s="48"/>
      <c r="AL65" s="48"/>
      <c r="AM65" s="51"/>
      <c r="AN65" s="52"/>
      <c r="AO65" s="53"/>
      <c r="AP65" s="53"/>
      <c r="AQ65" s="53"/>
      <c r="AR65" s="54"/>
      <c r="AS65" s="53"/>
      <c r="AT65" s="53"/>
      <c r="AU65" s="53"/>
      <c r="AV65" s="53"/>
      <c r="AW65" s="54"/>
      <c r="AX65" s="52"/>
      <c r="AY65" s="53"/>
      <c r="AZ65" s="53"/>
      <c r="BA65" s="53"/>
      <c r="BB65" s="54"/>
    </row>
    <row r="66" spans="1:126" ht="15.5" x14ac:dyDescent="0.35">
      <c r="C66" s="76" t="s">
        <v>148</v>
      </c>
      <c r="D66" s="44">
        <v>607</v>
      </c>
      <c r="E66" s="71">
        <v>600200</v>
      </c>
      <c r="F66" s="44"/>
      <c r="G66" s="44"/>
      <c r="H66" s="44"/>
      <c r="I66" s="44"/>
      <c r="J66" s="95"/>
      <c r="K66" s="102" t="s">
        <v>91</v>
      </c>
      <c r="L66" s="103"/>
      <c r="M66" s="100"/>
      <c r="N66" s="144"/>
      <c r="O66" s="144"/>
      <c r="P66" s="140"/>
      <c r="Q66" s="140"/>
      <c r="R66" s="140"/>
      <c r="S66" s="46" t="s">
        <v>18</v>
      </c>
      <c r="T66" s="47"/>
      <c r="U66" s="48"/>
      <c r="V66" s="48"/>
      <c r="W66" s="48"/>
      <c r="X66" s="51"/>
      <c r="Y66" s="50"/>
      <c r="Z66" s="48"/>
      <c r="AA66" s="48"/>
      <c r="AB66" s="55"/>
      <c r="AC66" s="51"/>
      <c r="AD66" s="50"/>
      <c r="AE66" s="48"/>
      <c r="AF66" s="48"/>
      <c r="AG66" s="48"/>
      <c r="AH66" s="51"/>
      <c r="AI66" s="50"/>
      <c r="AJ66" s="48"/>
      <c r="AK66" s="48"/>
      <c r="AL66" s="48"/>
      <c r="AM66" s="51"/>
      <c r="AN66" s="52"/>
      <c r="AO66" s="53"/>
      <c r="AP66" s="53"/>
      <c r="AQ66" s="53"/>
      <c r="AR66" s="54"/>
      <c r="AS66" s="53"/>
      <c r="AT66" s="53"/>
      <c r="AU66" s="53"/>
      <c r="AV66" s="53"/>
      <c r="AW66" s="54"/>
      <c r="AX66" s="52"/>
      <c r="AY66" s="53"/>
      <c r="AZ66" s="53"/>
      <c r="BA66" s="53"/>
      <c r="BB66" s="54"/>
    </row>
    <row r="67" spans="1:126" ht="15.5" x14ac:dyDescent="0.35">
      <c r="C67" s="76" t="s">
        <v>149</v>
      </c>
      <c r="D67" s="44">
        <v>608</v>
      </c>
      <c r="E67" s="71">
        <v>601201</v>
      </c>
      <c r="F67" s="44"/>
      <c r="G67" s="44"/>
      <c r="H67" s="44"/>
      <c r="I67" s="44"/>
      <c r="J67" s="95"/>
      <c r="K67" s="102" t="s">
        <v>91</v>
      </c>
      <c r="L67" s="103"/>
      <c r="M67" s="100"/>
      <c r="N67" s="144"/>
      <c r="O67" s="144"/>
      <c r="P67" s="140"/>
      <c r="Q67" s="140"/>
      <c r="R67" s="140"/>
      <c r="S67" s="46" t="s">
        <v>18</v>
      </c>
      <c r="T67" s="47"/>
      <c r="U67" s="48"/>
      <c r="V67" s="48"/>
      <c r="W67" s="48"/>
      <c r="X67" s="51"/>
      <c r="Y67" s="50"/>
      <c r="Z67" s="48"/>
      <c r="AA67" s="48"/>
      <c r="AB67" s="55"/>
      <c r="AC67" s="51"/>
      <c r="AD67" s="50"/>
      <c r="AE67" s="48"/>
      <c r="AF67" s="48"/>
      <c r="AG67" s="48"/>
      <c r="AH67" s="51"/>
      <c r="AI67" s="50"/>
      <c r="AJ67" s="48"/>
      <c r="AK67" s="48"/>
      <c r="AL67" s="48"/>
      <c r="AM67" s="51"/>
      <c r="AN67" s="52"/>
      <c r="AO67" s="53"/>
      <c r="AP67" s="53"/>
      <c r="AQ67" s="53"/>
      <c r="AR67" s="54"/>
      <c r="AS67" s="53"/>
      <c r="AT67" s="53"/>
      <c r="AU67" s="53"/>
      <c r="AV67" s="53"/>
      <c r="AW67" s="54"/>
      <c r="AX67" s="52"/>
      <c r="AY67" s="53"/>
      <c r="AZ67" s="53"/>
      <c r="BA67" s="53"/>
      <c r="BB67" s="54"/>
    </row>
    <row r="68" spans="1:126" ht="15.5" x14ac:dyDescent="0.35">
      <c r="C68" s="76" t="s">
        <v>150</v>
      </c>
      <c r="D68" s="44">
        <v>609</v>
      </c>
      <c r="E68" s="71">
        <v>601202</v>
      </c>
      <c r="F68" s="44"/>
      <c r="G68" s="44"/>
      <c r="H68" s="44"/>
      <c r="I68" s="44"/>
      <c r="J68" s="95"/>
      <c r="K68" s="102" t="s">
        <v>91</v>
      </c>
      <c r="L68" s="103"/>
      <c r="M68" s="100"/>
      <c r="N68" s="144"/>
      <c r="O68" s="144"/>
      <c r="P68" s="140"/>
      <c r="Q68" s="140"/>
      <c r="R68" s="140"/>
      <c r="S68" s="46" t="s">
        <v>18</v>
      </c>
      <c r="T68" s="47"/>
      <c r="U68" s="48"/>
      <c r="V68" s="48"/>
      <c r="W68" s="48"/>
      <c r="X68" s="51"/>
      <c r="Y68" s="50"/>
      <c r="Z68" s="48"/>
      <c r="AA68" s="48"/>
      <c r="AB68" s="55"/>
      <c r="AC68" s="51"/>
      <c r="AD68" s="50"/>
      <c r="AE68" s="48"/>
      <c r="AF68" s="48"/>
      <c r="AG68" s="48"/>
      <c r="AH68" s="51"/>
      <c r="AI68" s="50"/>
      <c r="AJ68" s="48"/>
      <c r="AK68" s="48"/>
      <c r="AL68" s="48"/>
      <c r="AM68" s="51"/>
      <c r="AN68" s="52"/>
      <c r="AO68" s="53"/>
      <c r="AP68" s="53"/>
      <c r="AQ68" s="53"/>
      <c r="AR68" s="54"/>
      <c r="AS68" s="53"/>
      <c r="AT68" s="53"/>
      <c r="AU68" s="53"/>
      <c r="AV68" s="53"/>
      <c r="AW68" s="54"/>
      <c r="AX68" s="52"/>
      <c r="AY68" s="53"/>
      <c r="AZ68" s="53"/>
      <c r="BA68" s="53"/>
      <c r="BB68" s="54"/>
    </row>
    <row r="69" spans="1:126" ht="15.5" x14ac:dyDescent="0.35">
      <c r="C69" s="76" t="s">
        <v>151</v>
      </c>
      <c r="D69" s="44">
        <v>610</v>
      </c>
      <c r="E69" s="71">
        <v>606203</v>
      </c>
      <c r="F69" s="44"/>
      <c r="G69" s="44"/>
      <c r="H69" s="44"/>
      <c r="I69" s="44"/>
      <c r="J69" s="95"/>
      <c r="K69" s="102" t="s">
        <v>91</v>
      </c>
      <c r="L69" s="103"/>
      <c r="M69" s="100"/>
      <c r="N69" s="144"/>
      <c r="O69" s="144"/>
      <c r="P69" s="140"/>
      <c r="Q69" s="140"/>
      <c r="R69" s="140"/>
      <c r="S69" s="46" t="s">
        <v>18</v>
      </c>
      <c r="T69" s="47"/>
      <c r="U69" s="48"/>
      <c r="V69" s="48"/>
      <c r="W69" s="48"/>
      <c r="X69" s="51"/>
      <c r="Y69" s="50"/>
      <c r="Z69" s="48"/>
      <c r="AA69" s="48"/>
      <c r="AB69" s="55"/>
      <c r="AC69" s="51"/>
      <c r="AD69" s="50"/>
      <c r="AE69" s="48"/>
      <c r="AF69" s="48"/>
      <c r="AG69" s="48"/>
      <c r="AH69" s="51"/>
      <c r="AI69" s="50"/>
      <c r="AJ69" s="48"/>
      <c r="AK69" s="48"/>
      <c r="AL69" s="48"/>
      <c r="AM69" s="51"/>
      <c r="AN69" s="52"/>
      <c r="AO69" s="53"/>
      <c r="AP69" s="53"/>
      <c r="AQ69" s="53"/>
      <c r="AR69" s="54"/>
      <c r="AS69" s="53"/>
      <c r="AT69" s="53"/>
      <c r="AU69" s="53"/>
      <c r="AV69" s="53"/>
      <c r="AW69" s="54"/>
      <c r="AX69" s="52"/>
      <c r="AY69" s="53"/>
      <c r="AZ69" s="53"/>
      <c r="BA69" s="53"/>
      <c r="BB69" s="54"/>
    </row>
    <row r="70" spans="1:126" ht="15.5" x14ac:dyDescent="0.35">
      <c r="C70" s="76" t="s">
        <v>161</v>
      </c>
      <c r="D70" s="44">
        <v>611</v>
      </c>
      <c r="E70" s="161">
        <v>605204</v>
      </c>
      <c r="F70" s="150"/>
      <c r="G70" s="150"/>
      <c r="H70" s="150"/>
      <c r="I70" s="150"/>
      <c r="J70" s="158"/>
      <c r="K70" s="102" t="s">
        <v>91</v>
      </c>
      <c r="L70" s="103"/>
      <c r="M70" s="153"/>
      <c r="N70" s="159"/>
      <c r="O70" s="159"/>
      <c r="P70" s="160"/>
      <c r="Q70" s="160"/>
      <c r="R70" s="160"/>
      <c r="S70" s="157"/>
      <c r="T70" s="47"/>
      <c r="U70" s="48"/>
      <c r="V70" s="48"/>
      <c r="W70" s="48"/>
      <c r="X70" s="51"/>
      <c r="Y70" s="50"/>
      <c r="Z70" s="48"/>
      <c r="AA70" s="48"/>
      <c r="AB70" s="55"/>
      <c r="AC70" s="51"/>
      <c r="AD70" s="50"/>
      <c r="AE70" s="48"/>
      <c r="AF70" s="48"/>
      <c r="AG70" s="48"/>
      <c r="AH70" s="51"/>
      <c r="AI70" s="50"/>
      <c r="AJ70" s="48"/>
      <c r="AK70" s="48"/>
      <c r="AL70" s="48"/>
      <c r="AM70" s="51"/>
      <c r="AN70" s="52"/>
      <c r="AO70" s="53"/>
      <c r="AP70" s="53"/>
      <c r="AQ70" s="53"/>
      <c r="AR70" s="54"/>
      <c r="AS70" s="53"/>
      <c r="AT70" s="53"/>
      <c r="AU70" s="53"/>
      <c r="AV70" s="53"/>
      <c r="AW70" s="54"/>
      <c r="AX70" s="52"/>
      <c r="AY70" s="53"/>
      <c r="AZ70" s="53"/>
      <c r="BA70" s="53"/>
      <c r="BB70" s="54"/>
    </row>
    <row r="71" spans="1:126" ht="15.5" x14ac:dyDescent="0.35">
      <c r="C71" s="76" t="s">
        <v>163</v>
      </c>
      <c r="D71" s="44">
        <v>612</v>
      </c>
      <c r="E71" s="149" t="s">
        <v>189</v>
      </c>
      <c r="F71" s="150"/>
      <c r="G71" s="150"/>
      <c r="H71" s="150"/>
      <c r="I71" s="150"/>
      <c r="J71" s="158"/>
      <c r="K71" s="102" t="s">
        <v>91</v>
      </c>
      <c r="L71" s="103"/>
      <c r="M71" s="153"/>
      <c r="N71" s="159"/>
      <c r="O71" s="159"/>
      <c r="P71" s="160"/>
      <c r="Q71" s="160"/>
      <c r="R71" s="160"/>
      <c r="S71" s="157"/>
      <c r="T71" s="47"/>
      <c r="U71" s="48"/>
      <c r="V71" s="48"/>
      <c r="W71" s="48"/>
      <c r="X71" s="51"/>
      <c r="Y71" s="50"/>
      <c r="Z71" s="48"/>
      <c r="AA71" s="48"/>
      <c r="AB71" s="55"/>
      <c r="AC71" s="51"/>
      <c r="AD71" s="50"/>
      <c r="AE71" s="48"/>
      <c r="AF71" s="48"/>
      <c r="AG71" s="48"/>
      <c r="AH71" s="51"/>
      <c r="AI71" s="50"/>
      <c r="AJ71" s="48"/>
      <c r="AK71" s="48"/>
      <c r="AL71" s="48"/>
      <c r="AM71" s="51"/>
      <c r="AN71" s="52"/>
      <c r="AO71" s="53"/>
      <c r="AP71" s="53"/>
      <c r="AQ71" s="53"/>
      <c r="AR71" s="54"/>
      <c r="AS71" s="53"/>
      <c r="AT71" s="53"/>
      <c r="AU71" s="53"/>
      <c r="AV71" s="53"/>
      <c r="AW71" s="54"/>
      <c r="AX71" s="52"/>
      <c r="AY71" s="53"/>
      <c r="AZ71" s="53"/>
      <c r="BA71" s="53"/>
      <c r="BB71" s="54"/>
    </row>
    <row r="72" spans="1:126" ht="15.5" x14ac:dyDescent="0.35">
      <c r="C72" s="76" t="s">
        <v>159</v>
      </c>
      <c r="D72" s="44">
        <v>613</v>
      </c>
      <c r="E72" s="149" t="s">
        <v>182</v>
      </c>
      <c r="F72" s="150"/>
      <c r="G72" s="150"/>
      <c r="H72" s="150"/>
      <c r="I72" s="150"/>
      <c r="J72" s="158"/>
      <c r="K72" s="102" t="s">
        <v>91</v>
      </c>
      <c r="L72" s="103"/>
      <c r="M72" s="153"/>
      <c r="N72" s="159"/>
      <c r="O72" s="159"/>
      <c r="P72" s="160"/>
      <c r="Q72" s="160"/>
      <c r="R72" s="160"/>
      <c r="S72" s="157"/>
      <c r="T72" s="47"/>
      <c r="U72" s="48"/>
      <c r="V72" s="48"/>
      <c r="W72" s="48"/>
      <c r="X72" s="51"/>
      <c r="Y72" s="50"/>
      <c r="Z72" s="48"/>
      <c r="AA72" s="48"/>
      <c r="AB72" s="55"/>
      <c r="AC72" s="51"/>
      <c r="AD72" s="50"/>
      <c r="AE72" s="48"/>
      <c r="AF72" s="48"/>
      <c r="AG72" s="48"/>
      <c r="AH72" s="51"/>
      <c r="AI72" s="50"/>
      <c r="AJ72" s="48"/>
      <c r="AK72" s="48"/>
      <c r="AL72" s="48"/>
      <c r="AM72" s="51"/>
      <c r="AN72" s="52"/>
      <c r="AO72" s="53"/>
      <c r="AP72" s="53"/>
      <c r="AQ72" s="53"/>
      <c r="AR72" s="54"/>
      <c r="AS72" s="53"/>
      <c r="AT72" s="53"/>
      <c r="AU72" s="53"/>
      <c r="AV72" s="53"/>
      <c r="AW72" s="54"/>
      <c r="AX72" s="52"/>
      <c r="AY72" s="53"/>
      <c r="AZ72" s="53"/>
      <c r="BA72" s="53"/>
      <c r="BB72" s="54"/>
    </row>
    <row r="73" spans="1:126" ht="15.5" x14ac:dyDescent="0.35">
      <c r="C73" s="76" t="s">
        <v>160</v>
      </c>
      <c r="D73" s="44">
        <v>614</v>
      </c>
      <c r="E73" s="149" t="s">
        <v>185</v>
      </c>
      <c r="F73" s="150"/>
      <c r="G73" s="150"/>
      <c r="H73" s="150"/>
      <c r="I73" s="150"/>
      <c r="J73" s="158"/>
      <c r="K73" s="102" t="s">
        <v>91</v>
      </c>
      <c r="L73" s="103"/>
      <c r="M73" s="153"/>
      <c r="N73" s="159"/>
      <c r="O73" s="159"/>
      <c r="P73" s="160"/>
      <c r="Q73" s="160"/>
      <c r="R73" s="160"/>
      <c r="S73" s="157"/>
      <c r="T73" s="47"/>
      <c r="U73" s="48"/>
      <c r="V73" s="48"/>
      <c r="W73" s="48"/>
      <c r="X73" s="51"/>
      <c r="Y73" s="50"/>
      <c r="Z73" s="48"/>
      <c r="AA73" s="48"/>
      <c r="AB73" s="55"/>
      <c r="AC73" s="51"/>
      <c r="AD73" s="50"/>
      <c r="AE73" s="48"/>
      <c r="AF73" s="48"/>
      <c r="AG73" s="48"/>
      <c r="AH73" s="51"/>
      <c r="AI73" s="50"/>
      <c r="AJ73" s="48"/>
      <c r="AK73" s="48"/>
      <c r="AL73" s="48"/>
      <c r="AM73" s="51"/>
      <c r="AN73" s="52"/>
      <c r="AO73" s="53"/>
      <c r="AP73" s="53"/>
      <c r="AQ73" s="53"/>
      <c r="AR73" s="54"/>
      <c r="AS73" s="53"/>
      <c r="AT73" s="53"/>
      <c r="AU73" s="53"/>
      <c r="AV73" s="53"/>
      <c r="AW73" s="54"/>
      <c r="AX73" s="52"/>
      <c r="AY73" s="53"/>
      <c r="AZ73" s="53"/>
      <c r="BA73" s="53"/>
      <c r="BB73" s="54"/>
    </row>
    <row r="74" spans="1:126" ht="19" x14ac:dyDescent="0.35">
      <c r="C74" s="76" t="s">
        <v>162</v>
      </c>
      <c r="D74" s="44">
        <v>615</v>
      </c>
      <c r="E74" s="161" t="s">
        <v>186</v>
      </c>
      <c r="F74" s="150"/>
      <c r="G74" s="150"/>
      <c r="H74" s="150"/>
      <c r="I74" s="150"/>
      <c r="J74" s="158"/>
      <c r="K74" s="102" t="s">
        <v>91</v>
      </c>
      <c r="L74" s="103"/>
      <c r="M74" s="153"/>
      <c r="N74" s="159"/>
      <c r="O74" s="159"/>
      <c r="P74" s="160"/>
      <c r="Q74" s="160"/>
      <c r="R74" s="160"/>
      <c r="S74" s="157"/>
      <c r="T74" s="47"/>
      <c r="U74" s="48"/>
      <c r="V74" s="48"/>
      <c r="W74" s="48"/>
      <c r="X74" s="51"/>
      <c r="Y74" s="50"/>
      <c r="Z74" s="48"/>
      <c r="AA74" s="48"/>
      <c r="AB74" s="55"/>
      <c r="AC74" s="51"/>
      <c r="AD74" s="50"/>
      <c r="AE74" s="48"/>
      <c r="AF74" s="48"/>
      <c r="AG74" s="48"/>
      <c r="AH74" s="51"/>
      <c r="AI74" s="50"/>
      <c r="AJ74" s="48"/>
      <c r="AK74" s="48"/>
      <c r="AL74" s="48"/>
      <c r="AM74" s="51"/>
      <c r="AN74" s="52"/>
      <c r="AO74" s="53"/>
      <c r="AP74" s="53"/>
      <c r="AQ74" s="53"/>
      <c r="AR74" s="54"/>
      <c r="AS74" s="53"/>
      <c r="AT74" s="53"/>
      <c r="AU74" s="53"/>
      <c r="AV74" s="53"/>
      <c r="AW74" s="54"/>
      <c r="AX74" s="52"/>
      <c r="AY74" s="53"/>
      <c r="AZ74" s="53"/>
      <c r="BA74" s="53"/>
      <c r="BB74" s="54"/>
    </row>
    <row r="75" spans="1:126" s="41" customFormat="1" ht="14.5" x14ac:dyDescent="0.3">
      <c r="A75" s="6"/>
      <c r="B75" s="6"/>
      <c r="C75" s="75" t="s">
        <v>174</v>
      </c>
      <c r="D75" s="29"/>
      <c r="E75" s="56"/>
      <c r="F75" s="31"/>
      <c r="G75" s="32"/>
      <c r="H75" s="32"/>
      <c r="I75" s="32"/>
      <c r="J75" s="94"/>
      <c r="K75" s="33"/>
      <c r="L75" s="34"/>
      <c r="M75" s="34"/>
      <c r="N75" s="143"/>
      <c r="O75" s="143"/>
      <c r="P75" s="139"/>
      <c r="Q75" s="139"/>
      <c r="R75" s="139"/>
      <c r="S75" s="35"/>
      <c r="T75" s="57"/>
      <c r="U75" s="58"/>
      <c r="V75" s="58"/>
      <c r="W75" s="58"/>
      <c r="X75" s="59"/>
      <c r="Y75" s="60"/>
      <c r="Z75" s="58"/>
      <c r="AA75" s="58"/>
      <c r="AB75" s="58"/>
      <c r="AC75" s="59"/>
      <c r="AD75" s="60"/>
      <c r="AE75" s="58"/>
      <c r="AF75" s="58"/>
      <c r="AG75" s="58"/>
      <c r="AH75" s="59"/>
      <c r="AI75" s="60"/>
      <c r="AJ75" s="58"/>
      <c r="AK75" s="58"/>
      <c r="AL75" s="58"/>
      <c r="AM75" s="59"/>
      <c r="AN75" s="60"/>
      <c r="AO75" s="58"/>
      <c r="AP75" s="58"/>
      <c r="AQ75" s="58"/>
      <c r="AR75" s="59"/>
      <c r="AS75" s="58"/>
      <c r="AT75" s="58"/>
      <c r="AU75" s="58"/>
      <c r="AV75" s="58"/>
      <c r="AW75" s="59"/>
      <c r="AX75" s="60"/>
      <c r="AY75" s="58"/>
      <c r="AZ75" s="58"/>
      <c r="BA75" s="58"/>
      <c r="BB75" s="59"/>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40"/>
      <c r="CB75" s="58"/>
      <c r="CC75" s="40"/>
      <c r="CD75" s="58"/>
      <c r="CE75" s="40"/>
      <c r="CF75" s="58"/>
      <c r="CG75" s="40"/>
      <c r="CH75" s="58"/>
      <c r="CI75" s="40"/>
      <c r="CJ75" s="58"/>
      <c r="CK75" s="40"/>
      <c r="CL75" s="58"/>
      <c r="CM75" s="40"/>
      <c r="CN75" s="58"/>
      <c r="CO75" s="40"/>
      <c r="CP75" s="58"/>
      <c r="CQ75" s="40"/>
      <c r="CR75" s="58"/>
      <c r="CS75" s="40"/>
      <c r="CT75" s="58"/>
      <c r="CU75" s="40"/>
      <c r="CV75" s="58"/>
      <c r="CW75" s="40"/>
      <c r="CX75" s="58"/>
      <c r="CY75" s="40"/>
      <c r="CZ75" s="58"/>
      <c r="DA75" s="40"/>
      <c r="DB75" s="58"/>
      <c r="DC75" s="40"/>
      <c r="DD75" s="58"/>
      <c r="DE75" s="40"/>
      <c r="DF75" s="58"/>
      <c r="DG75" s="40"/>
      <c r="DH75" s="58"/>
      <c r="DI75" s="40"/>
      <c r="DJ75" s="58"/>
      <c r="DK75" s="40"/>
      <c r="DL75" s="58"/>
      <c r="DM75" s="40"/>
      <c r="DN75" s="58"/>
      <c r="DO75" s="40"/>
      <c r="DP75" s="58"/>
      <c r="DQ75" s="40"/>
      <c r="DR75" s="58"/>
      <c r="DS75" s="40"/>
      <c r="DT75" s="58"/>
      <c r="DU75" s="40"/>
      <c r="DV75" s="58"/>
    </row>
    <row r="76" spans="1:126" ht="15.5" x14ac:dyDescent="0.35">
      <c r="C76" s="76" t="s">
        <v>154</v>
      </c>
      <c r="D76" s="44">
        <v>700</v>
      </c>
      <c r="E76" s="43"/>
      <c r="F76" s="44"/>
      <c r="G76" s="44"/>
      <c r="H76" s="44"/>
      <c r="I76" s="44"/>
      <c r="J76" s="95"/>
      <c r="K76" s="102" t="s">
        <v>155</v>
      </c>
      <c r="L76" s="103"/>
      <c r="M76" s="100"/>
      <c r="N76" s="144"/>
      <c r="O76" s="144"/>
      <c r="P76" s="140"/>
      <c r="Q76" s="140"/>
      <c r="R76" s="140"/>
      <c r="S76" s="46" t="s">
        <v>18</v>
      </c>
      <c r="T76" s="47"/>
      <c r="U76" s="48"/>
      <c r="V76" s="48"/>
      <c r="W76" s="48"/>
      <c r="X76" s="51"/>
      <c r="Y76" s="50"/>
      <c r="Z76" s="48"/>
      <c r="AA76" s="48"/>
      <c r="AB76" s="55"/>
      <c r="AC76" s="51"/>
      <c r="AD76" s="50"/>
      <c r="AE76" s="61"/>
      <c r="AF76" s="48"/>
      <c r="AG76" s="48"/>
      <c r="AH76" s="51"/>
      <c r="AI76" s="50"/>
      <c r="AJ76" s="48"/>
      <c r="AK76" s="48"/>
      <c r="AL76" s="48"/>
      <c r="AM76" s="51"/>
      <c r="AN76" s="52"/>
      <c r="AO76" s="53"/>
      <c r="AP76" s="53"/>
      <c r="AQ76" s="53"/>
      <c r="AR76" s="54"/>
      <c r="AS76" s="53"/>
      <c r="AT76" s="53"/>
      <c r="AU76" s="53"/>
      <c r="AV76" s="53"/>
      <c r="AW76" s="54"/>
      <c r="AX76" s="52"/>
      <c r="AY76" s="53"/>
      <c r="AZ76" s="53"/>
      <c r="BA76" s="53"/>
      <c r="BB76" s="54"/>
    </row>
    <row r="77" spans="1:126" ht="15.5" x14ac:dyDescent="0.35">
      <c r="C77" s="76" t="s">
        <v>153</v>
      </c>
      <c r="D77" s="44">
        <v>701</v>
      </c>
      <c r="E77" s="43"/>
      <c r="F77" s="44"/>
      <c r="G77" s="44"/>
      <c r="H77" s="44"/>
      <c r="I77" s="44"/>
      <c r="J77" s="95"/>
      <c r="K77" s="102" t="s">
        <v>156</v>
      </c>
      <c r="L77" s="103"/>
      <c r="M77" s="100"/>
      <c r="N77" s="144"/>
      <c r="O77" s="144"/>
      <c r="P77" s="140"/>
      <c r="Q77" s="140"/>
      <c r="R77" s="140"/>
      <c r="S77" s="46" t="s">
        <v>18</v>
      </c>
      <c r="T77" s="47"/>
      <c r="U77" s="48"/>
      <c r="V77" s="48"/>
      <c r="W77" s="48"/>
      <c r="X77" s="51"/>
      <c r="Y77" s="50"/>
      <c r="Z77" s="48"/>
      <c r="AA77" s="48"/>
      <c r="AB77" s="55"/>
      <c r="AC77" s="51"/>
      <c r="AD77" s="50"/>
      <c r="AE77" s="48"/>
      <c r="AF77" s="48"/>
      <c r="AG77" s="48"/>
      <c r="AH77" s="51"/>
      <c r="AI77" s="50"/>
      <c r="AJ77" s="48"/>
      <c r="AK77" s="48"/>
      <c r="AL77" s="48"/>
      <c r="AM77" s="51"/>
      <c r="AN77" s="52"/>
      <c r="AO77" s="53"/>
      <c r="AP77" s="53"/>
      <c r="AQ77" s="53"/>
      <c r="AR77" s="54"/>
      <c r="AS77" s="53"/>
      <c r="AT77" s="53"/>
      <c r="AU77" s="53"/>
      <c r="AV77" s="53"/>
      <c r="AW77" s="54"/>
      <c r="AX77" s="52"/>
      <c r="AY77" s="53"/>
      <c r="AZ77" s="53"/>
      <c r="BA77" s="53"/>
      <c r="BB77" s="54"/>
    </row>
    <row r="78" spans="1:126" ht="15.5" x14ac:dyDescent="0.35">
      <c r="C78" s="76" t="s">
        <v>152</v>
      </c>
      <c r="D78" s="44">
        <v>702</v>
      </c>
      <c r="E78" s="43"/>
      <c r="F78" s="44"/>
      <c r="G78" s="44"/>
      <c r="H78" s="44"/>
      <c r="I78" s="44"/>
      <c r="J78" s="95"/>
      <c r="K78" s="102" t="s">
        <v>91</v>
      </c>
      <c r="L78" s="103"/>
      <c r="M78" s="100"/>
      <c r="N78" s="144"/>
      <c r="O78" s="144"/>
      <c r="P78" s="140"/>
      <c r="Q78" s="140"/>
      <c r="R78" s="140"/>
      <c r="S78" s="46"/>
      <c r="T78" s="47"/>
      <c r="U78" s="48"/>
      <c r="V78" s="48"/>
      <c r="W78" s="48"/>
      <c r="X78" s="51"/>
      <c r="Y78" s="50"/>
      <c r="Z78" s="48"/>
      <c r="AA78" s="48"/>
      <c r="AB78" s="55"/>
      <c r="AC78" s="51"/>
      <c r="AD78" s="50"/>
      <c r="AE78" s="48"/>
      <c r="AF78" s="48"/>
      <c r="AG78" s="48"/>
      <c r="AH78" s="51"/>
      <c r="AI78" s="50"/>
      <c r="AJ78" s="48"/>
      <c r="AK78" s="48"/>
      <c r="AL78" s="48"/>
      <c r="AM78" s="51"/>
      <c r="AN78" s="52"/>
      <c r="AO78" s="53"/>
      <c r="AP78" s="53"/>
      <c r="AQ78" s="53"/>
      <c r="AR78" s="54"/>
      <c r="AS78" s="53"/>
      <c r="AT78" s="53"/>
      <c r="AU78" s="53"/>
      <c r="AV78" s="53"/>
      <c r="AW78" s="54"/>
      <c r="AX78" s="52"/>
      <c r="AY78" s="53"/>
      <c r="AZ78" s="53"/>
      <c r="BA78" s="53"/>
      <c r="BB78" s="54"/>
    </row>
    <row r="79" spans="1:126" ht="15.5" x14ac:dyDescent="0.35">
      <c r="C79" s="76" t="s">
        <v>145</v>
      </c>
      <c r="D79" s="44">
        <v>703</v>
      </c>
      <c r="E79" s="43"/>
      <c r="F79" s="44"/>
      <c r="G79" s="44"/>
      <c r="H79" s="44"/>
      <c r="I79" s="44"/>
      <c r="J79" s="95"/>
      <c r="K79" s="102" t="s">
        <v>157</v>
      </c>
      <c r="L79" s="103"/>
      <c r="M79" s="100"/>
      <c r="N79" s="144"/>
      <c r="O79" s="144"/>
      <c r="P79" s="140"/>
      <c r="Q79" s="140"/>
      <c r="R79" s="140"/>
      <c r="S79" s="46" t="s">
        <v>18</v>
      </c>
      <c r="T79" s="47"/>
      <c r="U79" s="48"/>
      <c r="V79" s="48"/>
      <c r="W79" s="48"/>
      <c r="X79" s="51"/>
      <c r="Y79" s="50"/>
      <c r="Z79" s="48"/>
      <c r="AA79" s="48"/>
      <c r="AB79" s="55"/>
      <c r="AC79" s="51"/>
      <c r="AD79" s="50"/>
      <c r="AE79" s="48"/>
      <c r="AF79" s="48"/>
      <c r="AG79" s="48"/>
      <c r="AH79" s="51"/>
      <c r="AI79" s="50"/>
      <c r="AJ79" s="48"/>
      <c r="AK79" s="48"/>
      <c r="AL79" s="48"/>
      <c r="AM79" s="51"/>
      <c r="AN79" s="52"/>
      <c r="AO79" s="53"/>
      <c r="AP79" s="53"/>
      <c r="AQ79" s="53"/>
      <c r="AR79" s="54"/>
      <c r="AS79" s="53"/>
      <c r="AT79" s="53"/>
      <c r="AU79" s="53"/>
      <c r="AV79" s="53"/>
      <c r="AW79" s="54"/>
      <c r="AX79" s="52"/>
      <c r="AY79" s="53"/>
      <c r="AZ79" s="53"/>
      <c r="BA79" s="53"/>
      <c r="BB79" s="54"/>
    </row>
    <row r="80" spans="1:126" ht="15.5" x14ac:dyDescent="0.35">
      <c r="C80" s="76" t="s">
        <v>147</v>
      </c>
      <c r="D80" s="44">
        <v>704</v>
      </c>
      <c r="E80" s="43"/>
      <c r="F80" s="44"/>
      <c r="G80" s="44"/>
      <c r="H80" s="44"/>
      <c r="I80" s="44"/>
      <c r="J80" s="95"/>
      <c r="K80" s="102" t="s">
        <v>172</v>
      </c>
      <c r="L80" s="103"/>
      <c r="M80" s="100"/>
      <c r="N80" s="144"/>
      <c r="O80" s="144"/>
      <c r="P80" s="140"/>
      <c r="Q80" s="140"/>
      <c r="R80" s="140"/>
      <c r="S80" s="46" t="s">
        <v>18</v>
      </c>
      <c r="T80" s="47"/>
      <c r="U80" s="48"/>
      <c r="V80" s="48"/>
      <c r="W80" s="48"/>
      <c r="X80" s="51"/>
      <c r="Y80" s="50"/>
      <c r="Z80" s="48"/>
      <c r="AA80" s="48"/>
      <c r="AB80" s="55"/>
      <c r="AC80" s="51"/>
      <c r="AD80" s="50"/>
      <c r="AE80" s="48"/>
      <c r="AF80" s="48"/>
      <c r="AG80" s="48"/>
      <c r="AH80" s="51"/>
      <c r="AI80" s="50"/>
      <c r="AJ80" s="48"/>
      <c r="AK80" s="48"/>
      <c r="AL80" s="48"/>
      <c r="AM80" s="51"/>
      <c r="AN80" s="52"/>
      <c r="AO80" s="53"/>
      <c r="AP80" s="53"/>
      <c r="AQ80" s="53"/>
      <c r="AR80" s="54"/>
      <c r="AS80" s="53"/>
      <c r="AT80" s="53"/>
      <c r="AU80" s="53"/>
      <c r="AV80" s="53"/>
      <c r="AW80" s="54"/>
      <c r="AX80" s="52"/>
      <c r="AY80" s="53"/>
      <c r="AZ80" s="53"/>
      <c r="BA80" s="53"/>
      <c r="BB80" s="54"/>
    </row>
    <row r="81" spans="1:126" ht="15.5" x14ac:dyDescent="0.35">
      <c r="C81" s="76" t="s">
        <v>173</v>
      </c>
      <c r="D81" s="44">
        <v>705</v>
      </c>
      <c r="E81" s="43">
        <v>700</v>
      </c>
      <c r="F81" s="44"/>
      <c r="G81" s="44"/>
      <c r="H81" s="44"/>
      <c r="I81" s="44"/>
      <c r="J81" s="95"/>
      <c r="K81" s="102" t="s">
        <v>91</v>
      </c>
      <c r="L81" s="103"/>
      <c r="M81" s="100"/>
      <c r="N81" s="144"/>
      <c r="O81" s="144"/>
      <c r="P81" s="140"/>
      <c r="Q81" s="140"/>
      <c r="R81" s="140"/>
      <c r="S81" s="46"/>
      <c r="T81" s="47"/>
      <c r="U81" s="48"/>
      <c r="V81" s="48"/>
      <c r="W81" s="48"/>
      <c r="X81" s="51"/>
      <c r="Y81" s="50"/>
      <c r="Z81" s="48"/>
      <c r="AA81" s="48"/>
      <c r="AB81" s="55"/>
      <c r="AC81" s="51"/>
      <c r="AD81" s="50"/>
      <c r="AE81" s="48"/>
      <c r="AF81" s="48"/>
      <c r="AG81" s="48"/>
      <c r="AH81" s="51"/>
      <c r="AI81" s="50"/>
      <c r="AJ81" s="48"/>
      <c r="AK81" s="48"/>
      <c r="AL81" s="48"/>
      <c r="AM81" s="51"/>
      <c r="AN81" s="52"/>
      <c r="AO81" s="53"/>
      <c r="AP81" s="53"/>
      <c r="AQ81" s="53"/>
      <c r="AR81" s="54"/>
      <c r="AS81" s="53"/>
      <c r="AT81" s="53"/>
      <c r="AU81" s="53"/>
      <c r="AV81" s="53"/>
      <c r="AW81" s="54"/>
      <c r="AX81" s="52"/>
      <c r="AY81" s="53"/>
      <c r="AZ81" s="53"/>
      <c r="BA81" s="53"/>
      <c r="BB81" s="54"/>
    </row>
    <row r="82" spans="1:126" ht="15.5" x14ac:dyDescent="0.35">
      <c r="C82" s="76" t="s">
        <v>158</v>
      </c>
      <c r="D82" s="44">
        <v>706</v>
      </c>
      <c r="E82" s="43">
        <v>700</v>
      </c>
      <c r="F82" s="44"/>
      <c r="G82" s="44"/>
      <c r="H82" s="44"/>
      <c r="I82" s="44"/>
      <c r="J82" s="95"/>
      <c r="K82" s="102" t="s">
        <v>157</v>
      </c>
      <c r="L82" s="103"/>
      <c r="M82" s="100"/>
      <c r="N82" s="144"/>
      <c r="O82" s="144"/>
      <c r="P82" s="140"/>
      <c r="Q82" s="140"/>
      <c r="R82" s="140"/>
      <c r="S82" s="46"/>
      <c r="T82" s="47"/>
      <c r="U82" s="48"/>
      <c r="V82" s="48"/>
      <c r="W82" s="48"/>
      <c r="X82" s="51"/>
      <c r="Y82" s="50"/>
      <c r="Z82" s="48"/>
      <c r="AA82" s="48"/>
      <c r="AB82" s="55"/>
      <c r="AC82" s="51"/>
      <c r="AD82" s="50"/>
      <c r="AE82" s="48"/>
      <c r="AF82" s="48"/>
      <c r="AG82" s="48"/>
      <c r="AH82" s="51"/>
      <c r="AI82" s="50"/>
      <c r="AJ82" s="48"/>
      <c r="AK82" s="48"/>
      <c r="AL82" s="48"/>
      <c r="AM82" s="51"/>
      <c r="AN82" s="52"/>
      <c r="AO82" s="53"/>
      <c r="AP82" s="53"/>
      <c r="AQ82" s="53"/>
      <c r="AR82" s="54"/>
      <c r="AS82" s="53"/>
      <c r="AT82" s="53"/>
      <c r="AU82" s="53"/>
      <c r="AV82" s="53"/>
      <c r="AW82" s="54"/>
      <c r="AX82" s="52"/>
      <c r="AY82" s="53"/>
      <c r="AZ82" s="53"/>
      <c r="BA82" s="53"/>
      <c r="BB82" s="54"/>
    </row>
    <row r="83" spans="1:126" ht="15.5" x14ac:dyDescent="0.35">
      <c r="C83" s="76" t="s">
        <v>148</v>
      </c>
      <c r="D83" s="44">
        <v>707</v>
      </c>
      <c r="E83" s="71">
        <v>700200</v>
      </c>
      <c r="F83" s="44"/>
      <c r="G83" s="44"/>
      <c r="H83" s="44"/>
      <c r="I83" s="44"/>
      <c r="J83" s="95"/>
      <c r="K83" s="102" t="s">
        <v>91</v>
      </c>
      <c r="L83" s="103"/>
      <c r="M83" s="100"/>
      <c r="N83" s="144"/>
      <c r="O83" s="144"/>
      <c r="P83" s="140"/>
      <c r="Q83" s="140"/>
      <c r="R83" s="140"/>
      <c r="S83" s="46" t="s">
        <v>18</v>
      </c>
      <c r="T83" s="47"/>
      <c r="U83" s="48"/>
      <c r="V83" s="48"/>
      <c r="W83" s="48"/>
      <c r="X83" s="51"/>
      <c r="Y83" s="50"/>
      <c r="Z83" s="48"/>
      <c r="AA83" s="48"/>
      <c r="AB83" s="55"/>
      <c r="AC83" s="51"/>
      <c r="AD83" s="50"/>
      <c r="AE83" s="48"/>
      <c r="AF83" s="48"/>
      <c r="AG83" s="48"/>
      <c r="AH83" s="51"/>
      <c r="AI83" s="50"/>
      <c r="AJ83" s="48"/>
      <c r="AK83" s="48"/>
      <c r="AL83" s="48"/>
      <c r="AM83" s="51"/>
      <c r="AN83" s="52"/>
      <c r="AO83" s="53"/>
      <c r="AP83" s="53"/>
      <c r="AQ83" s="53"/>
      <c r="AR83" s="54"/>
      <c r="AS83" s="53"/>
      <c r="AT83" s="53"/>
      <c r="AU83" s="53"/>
      <c r="AV83" s="53"/>
      <c r="AW83" s="54"/>
      <c r="AX83" s="52"/>
      <c r="AY83" s="53"/>
      <c r="AZ83" s="53"/>
      <c r="BA83" s="53"/>
      <c r="BB83" s="54"/>
    </row>
    <row r="84" spans="1:126" ht="15.5" x14ac:dyDescent="0.35">
      <c r="C84" s="76" t="s">
        <v>149</v>
      </c>
      <c r="D84" s="44">
        <v>708</v>
      </c>
      <c r="E84" s="71">
        <v>701201</v>
      </c>
      <c r="F84" s="44"/>
      <c r="G84" s="44"/>
      <c r="H84" s="44"/>
      <c r="I84" s="44"/>
      <c r="J84" s="95"/>
      <c r="K84" s="102" t="s">
        <v>91</v>
      </c>
      <c r="L84" s="103"/>
      <c r="M84" s="100"/>
      <c r="N84" s="144"/>
      <c r="O84" s="144"/>
      <c r="P84" s="140"/>
      <c r="Q84" s="140"/>
      <c r="R84" s="140"/>
      <c r="S84" s="46" t="s">
        <v>18</v>
      </c>
      <c r="T84" s="47"/>
      <c r="U84" s="48"/>
      <c r="V84" s="48"/>
      <c r="W84" s="48"/>
      <c r="X84" s="51"/>
      <c r="Y84" s="50"/>
      <c r="Z84" s="48"/>
      <c r="AA84" s="48"/>
      <c r="AB84" s="55"/>
      <c r="AC84" s="51"/>
      <c r="AD84" s="50"/>
      <c r="AE84" s="48"/>
      <c r="AF84" s="48"/>
      <c r="AG84" s="48"/>
      <c r="AH84" s="51"/>
      <c r="AI84" s="50"/>
      <c r="AJ84" s="48"/>
      <c r="AK84" s="48"/>
      <c r="AL84" s="48"/>
      <c r="AM84" s="51"/>
      <c r="AN84" s="52"/>
      <c r="AO84" s="53"/>
      <c r="AP84" s="53"/>
      <c r="AQ84" s="53"/>
      <c r="AR84" s="54"/>
      <c r="AS84" s="53"/>
      <c r="AT84" s="53"/>
      <c r="AU84" s="53"/>
      <c r="AV84" s="53"/>
      <c r="AW84" s="54"/>
      <c r="AX84" s="52"/>
      <c r="AY84" s="53"/>
      <c r="AZ84" s="53"/>
      <c r="BA84" s="53"/>
      <c r="BB84" s="54"/>
    </row>
    <row r="85" spans="1:126" ht="15.5" x14ac:dyDescent="0.35">
      <c r="C85" s="76" t="s">
        <v>150</v>
      </c>
      <c r="D85" s="44">
        <v>709</v>
      </c>
      <c r="E85" s="71">
        <v>701202</v>
      </c>
      <c r="F85" s="44"/>
      <c r="G85" s="44"/>
      <c r="H85" s="44"/>
      <c r="I85" s="44"/>
      <c r="J85" s="95"/>
      <c r="K85" s="102" t="s">
        <v>91</v>
      </c>
      <c r="L85" s="103"/>
      <c r="M85" s="100"/>
      <c r="N85" s="144"/>
      <c r="O85" s="144"/>
      <c r="P85" s="140"/>
      <c r="Q85" s="140"/>
      <c r="R85" s="140"/>
      <c r="S85" s="46" t="s">
        <v>18</v>
      </c>
      <c r="T85" s="47"/>
      <c r="U85" s="48"/>
      <c r="V85" s="48"/>
      <c r="W85" s="48"/>
      <c r="X85" s="51"/>
      <c r="Y85" s="50"/>
      <c r="Z85" s="48"/>
      <c r="AA85" s="48"/>
      <c r="AB85" s="55"/>
      <c r="AC85" s="51"/>
      <c r="AD85" s="50"/>
      <c r="AE85" s="48"/>
      <c r="AF85" s="48"/>
      <c r="AG85" s="48"/>
      <c r="AH85" s="51"/>
      <c r="AI85" s="50"/>
      <c r="AJ85" s="48"/>
      <c r="AK85" s="48"/>
      <c r="AL85" s="48"/>
      <c r="AM85" s="51"/>
      <c r="AN85" s="52"/>
      <c r="AO85" s="53"/>
      <c r="AP85" s="53"/>
      <c r="AQ85" s="53"/>
      <c r="AR85" s="54"/>
      <c r="AS85" s="53"/>
      <c r="AT85" s="53"/>
      <c r="AU85" s="53"/>
      <c r="AV85" s="53"/>
      <c r="AW85" s="54"/>
      <c r="AX85" s="52"/>
      <c r="AY85" s="53"/>
      <c r="AZ85" s="53"/>
      <c r="BA85" s="53"/>
      <c r="BB85" s="54"/>
    </row>
    <row r="86" spans="1:126" ht="15.5" x14ac:dyDescent="0.35">
      <c r="C86" s="76" t="s">
        <v>151</v>
      </c>
      <c r="D86" s="44">
        <v>710</v>
      </c>
      <c r="E86" s="71">
        <v>706203</v>
      </c>
      <c r="F86" s="44"/>
      <c r="G86" s="44"/>
      <c r="H86" s="44"/>
      <c r="I86" s="44"/>
      <c r="J86" s="95"/>
      <c r="K86" s="102" t="s">
        <v>91</v>
      </c>
      <c r="L86" s="103"/>
      <c r="M86" s="100"/>
      <c r="N86" s="144"/>
      <c r="O86" s="144"/>
      <c r="P86" s="140"/>
      <c r="Q86" s="140"/>
      <c r="R86" s="140"/>
      <c r="S86" s="46" t="s">
        <v>18</v>
      </c>
      <c r="T86" s="47"/>
      <c r="U86" s="48"/>
      <c r="V86" s="48"/>
      <c r="W86" s="48"/>
      <c r="X86" s="51"/>
      <c r="Y86" s="50"/>
      <c r="Z86" s="48"/>
      <c r="AA86" s="48"/>
      <c r="AB86" s="55"/>
      <c r="AC86" s="51"/>
      <c r="AD86" s="50"/>
      <c r="AE86" s="48"/>
      <c r="AF86" s="48"/>
      <c r="AG86" s="48"/>
      <c r="AH86" s="51"/>
      <c r="AI86" s="50"/>
      <c r="AJ86" s="48"/>
      <c r="AK86" s="48"/>
      <c r="AL86" s="48"/>
      <c r="AM86" s="51"/>
      <c r="AN86" s="52"/>
      <c r="AO86" s="53"/>
      <c r="AP86" s="53"/>
      <c r="AQ86" s="53"/>
      <c r="AR86" s="54"/>
      <c r="AS86" s="53"/>
      <c r="AT86" s="53"/>
      <c r="AU86" s="53"/>
      <c r="AV86" s="53"/>
      <c r="AW86" s="54"/>
      <c r="AX86" s="52"/>
      <c r="AY86" s="53"/>
      <c r="AZ86" s="53"/>
      <c r="BA86" s="53"/>
      <c r="BB86" s="54"/>
    </row>
    <row r="87" spans="1:126" ht="15.5" x14ac:dyDescent="0.35">
      <c r="C87" s="76" t="s">
        <v>161</v>
      </c>
      <c r="D87" s="44">
        <v>711</v>
      </c>
      <c r="E87" s="161">
        <v>705204</v>
      </c>
      <c r="F87" s="150"/>
      <c r="G87" s="150"/>
      <c r="H87" s="150"/>
      <c r="I87" s="150"/>
      <c r="J87" s="158"/>
      <c r="K87" s="102" t="s">
        <v>91</v>
      </c>
      <c r="L87" s="103"/>
      <c r="M87" s="153"/>
      <c r="N87" s="159"/>
      <c r="O87" s="159"/>
      <c r="P87" s="160"/>
      <c r="Q87" s="160"/>
      <c r="R87" s="160"/>
      <c r="S87" s="157"/>
      <c r="T87" s="47"/>
      <c r="U87" s="48"/>
      <c r="V87" s="48"/>
      <c r="W87" s="48"/>
      <c r="X87" s="51"/>
      <c r="Y87" s="50"/>
      <c r="Z87" s="48"/>
      <c r="AA87" s="48"/>
      <c r="AB87" s="55"/>
      <c r="AC87" s="51"/>
      <c r="AD87" s="50"/>
      <c r="AE87" s="48"/>
      <c r="AF87" s="48"/>
      <c r="AG87" s="48"/>
      <c r="AH87" s="51"/>
      <c r="AI87" s="50"/>
      <c r="AJ87" s="48"/>
      <c r="AK87" s="48"/>
      <c r="AL87" s="48"/>
      <c r="AM87" s="51"/>
      <c r="AN87" s="52"/>
      <c r="AO87" s="53"/>
      <c r="AP87" s="53"/>
      <c r="AQ87" s="53"/>
      <c r="AR87" s="54"/>
      <c r="AS87" s="53"/>
      <c r="AT87" s="53"/>
      <c r="AU87" s="53"/>
      <c r="AV87" s="53"/>
      <c r="AW87" s="54"/>
      <c r="AX87" s="52"/>
      <c r="AY87" s="53"/>
      <c r="AZ87" s="53"/>
      <c r="BA87" s="53"/>
      <c r="BB87" s="54"/>
    </row>
    <row r="88" spans="1:126" ht="15.5" x14ac:dyDescent="0.35">
      <c r="C88" s="76" t="s">
        <v>163</v>
      </c>
      <c r="D88" s="44">
        <v>712</v>
      </c>
      <c r="E88" s="149" t="s">
        <v>190</v>
      </c>
      <c r="F88" s="150"/>
      <c r="G88" s="150"/>
      <c r="H88" s="150"/>
      <c r="I88" s="150"/>
      <c r="J88" s="158"/>
      <c r="K88" s="102" t="s">
        <v>91</v>
      </c>
      <c r="L88" s="103"/>
      <c r="M88" s="153"/>
      <c r="N88" s="159"/>
      <c r="O88" s="159"/>
      <c r="P88" s="160"/>
      <c r="Q88" s="160"/>
      <c r="R88" s="160"/>
      <c r="S88" s="157"/>
      <c r="T88" s="47"/>
      <c r="U88" s="48"/>
      <c r="V88" s="48"/>
      <c r="W88" s="48"/>
      <c r="X88" s="51"/>
      <c r="Y88" s="50"/>
      <c r="Z88" s="48"/>
      <c r="AA88" s="48"/>
      <c r="AB88" s="55"/>
      <c r="AC88" s="51"/>
      <c r="AD88" s="50"/>
      <c r="AE88" s="48"/>
      <c r="AF88" s="48"/>
      <c r="AG88" s="48"/>
      <c r="AH88" s="51"/>
      <c r="AI88" s="50"/>
      <c r="AJ88" s="48"/>
      <c r="AK88" s="48"/>
      <c r="AL88" s="48"/>
      <c r="AM88" s="51"/>
      <c r="AN88" s="52"/>
      <c r="AO88" s="53"/>
      <c r="AP88" s="53"/>
      <c r="AQ88" s="53"/>
      <c r="AR88" s="54"/>
      <c r="AS88" s="53"/>
      <c r="AT88" s="53"/>
      <c r="AU88" s="53"/>
      <c r="AV88" s="53"/>
      <c r="AW88" s="54"/>
      <c r="AX88" s="52"/>
      <c r="AY88" s="53"/>
      <c r="AZ88" s="53"/>
      <c r="BA88" s="53"/>
      <c r="BB88" s="54"/>
    </row>
    <row r="89" spans="1:126" ht="15.5" x14ac:dyDescent="0.35">
      <c r="C89" s="76" t="s">
        <v>159</v>
      </c>
      <c r="D89" s="44">
        <v>713</v>
      </c>
      <c r="E89" s="149" t="s">
        <v>182</v>
      </c>
      <c r="F89" s="150"/>
      <c r="G89" s="150"/>
      <c r="H89" s="150"/>
      <c r="I89" s="150"/>
      <c r="J89" s="158"/>
      <c r="K89" s="102" t="s">
        <v>91</v>
      </c>
      <c r="L89" s="103"/>
      <c r="M89" s="153"/>
      <c r="N89" s="159"/>
      <c r="O89" s="159"/>
      <c r="P89" s="160"/>
      <c r="Q89" s="160"/>
      <c r="R89" s="160"/>
      <c r="S89" s="157"/>
      <c r="T89" s="47"/>
      <c r="U89" s="48"/>
      <c r="V89" s="48"/>
      <c r="W89" s="48"/>
      <c r="X89" s="51"/>
      <c r="Y89" s="50"/>
      <c r="Z89" s="48"/>
      <c r="AA89" s="48"/>
      <c r="AB89" s="55"/>
      <c r="AC89" s="51"/>
      <c r="AD89" s="50"/>
      <c r="AE89" s="48"/>
      <c r="AF89" s="48"/>
      <c r="AG89" s="48"/>
      <c r="AH89" s="51"/>
      <c r="AI89" s="50"/>
      <c r="AJ89" s="48"/>
      <c r="AK89" s="48"/>
      <c r="AL89" s="48"/>
      <c r="AM89" s="51"/>
      <c r="AN89" s="52"/>
      <c r="AO89" s="53"/>
      <c r="AP89" s="53"/>
      <c r="AQ89" s="53"/>
      <c r="AR89" s="54"/>
      <c r="AS89" s="53"/>
      <c r="AT89" s="53"/>
      <c r="AU89" s="53"/>
      <c r="AV89" s="53"/>
      <c r="AW89" s="54"/>
      <c r="AX89" s="52"/>
      <c r="AY89" s="53"/>
      <c r="AZ89" s="53"/>
      <c r="BA89" s="53"/>
      <c r="BB89" s="54"/>
    </row>
    <row r="90" spans="1:126" ht="15.5" x14ac:dyDescent="0.35">
      <c r="C90" s="76" t="s">
        <v>160</v>
      </c>
      <c r="D90" s="44">
        <v>714</v>
      </c>
      <c r="E90" s="149" t="s">
        <v>191</v>
      </c>
      <c r="F90" s="150"/>
      <c r="G90" s="150"/>
      <c r="H90" s="150"/>
      <c r="I90" s="150"/>
      <c r="J90" s="158"/>
      <c r="K90" s="102" t="s">
        <v>91</v>
      </c>
      <c r="L90" s="103"/>
      <c r="M90" s="153"/>
      <c r="N90" s="159"/>
      <c r="O90" s="159"/>
      <c r="P90" s="160"/>
      <c r="Q90" s="160"/>
      <c r="R90" s="160"/>
      <c r="S90" s="157"/>
      <c r="T90" s="47"/>
      <c r="U90" s="48"/>
      <c r="V90" s="48"/>
      <c r="W90" s="48"/>
      <c r="X90" s="51"/>
      <c r="Y90" s="50"/>
      <c r="Z90" s="48"/>
      <c r="AA90" s="48"/>
      <c r="AB90" s="55"/>
      <c r="AC90" s="51"/>
      <c r="AD90" s="50"/>
      <c r="AE90" s="48"/>
      <c r="AF90" s="48"/>
      <c r="AG90" s="48"/>
      <c r="AH90" s="51"/>
      <c r="AI90" s="50"/>
      <c r="AJ90" s="48"/>
      <c r="AK90" s="48"/>
      <c r="AL90" s="48"/>
      <c r="AM90" s="51"/>
      <c r="AN90" s="52"/>
      <c r="AO90" s="53"/>
      <c r="AP90" s="53"/>
      <c r="AQ90" s="53"/>
      <c r="AR90" s="54"/>
      <c r="AS90" s="53"/>
      <c r="AT90" s="53"/>
      <c r="AU90" s="53"/>
      <c r="AV90" s="53"/>
      <c r="AW90" s="54"/>
      <c r="AX90" s="52"/>
      <c r="AY90" s="53"/>
      <c r="AZ90" s="53"/>
      <c r="BA90" s="53"/>
      <c r="BB90" s="54"/>
    </row>
    <row r="91" spans="1:126" ht="19" x14ac:dyDescent="0.35">
      <c r="C91" s="76" t="s">
        <v>162</v>
      </c>
      <c r="D91" s="44">
        <v>715</v>
      </c>
      <c r="E91" s="161" t="s">
        <v>192</v>
      </c>
      <c r="F91" s="150"/>
      <c r="G91" s="150"/>
      <c r="H91" s="150"/>
      <c r="I91" s="150"/>
      <c r="J91" s="158"/>
      <c r="K91" s="102" t="s">
        <v>91</v>
      </c>
      <c r="L91" s="103"/>
      <c r="M91" s="153"/>
      <c r="N91" s="159"/>
      <c r="O91" s="159"/>
      <c r="P91" s="160"/>
      <c r="Q91" s="160"/>
      <c r="R91" s="160"/>
      <c r="S91" s="157"/>
      <c r="T91" s="47"/>
      <c r="U91" s="48"/>
      <c r="V91" s="48"/>
      <c r="W91" s="48"/>
      <c r="X91" s="51"/>
      <c r="Y91" s="50"/>
      <c r="Z91" s="48"/>
      <c r="AA91" s="48"/>
      <c r="AB91" s="55"/>
      <c r="AC91" s="51"/>
      <c r="AD91" s="50"/>
      <c r="AE91" s="48"/>
      <c r="AF91" s="48"/>
      <c r="AG91" s="48"/>
      <c r="AH91" s="51"/>
      <c r="AI91" s="50"/>
      <c r="AJ91" s="48"/>
      <c r="AK91" s="48"/>
      <c r="AL91" s="48"/>
      <c r="AM91" s="51"/>
      <c r="AN91" s="52"/>
      <c r="AO91" s="53"/>
      <c r="AP91" s="53"/>
      <c r="AQ91" s="53"/>
      <c r="AR91" s="54"/>
      <c r="AS91" s="53"/>
      <c r="AT91" s="53"/>
      <c r="AU91" s="53"/>
      <c r="AV91" s="53"/>
      <c r="AW91" s="54"/>
      <c r="AX91" s="52"/>
      <c r="AY91" s="53"/>
      <c r="AZ91" s="53"/>
      <c r="BA91" s="53"/>
      <c r="BB91" s="54"/>
    </row>
    <row r="92" spans="1:126" s="41" customFormat="1" ht="14.5" x14ac:dyDescent="0.3">
      <c r="A92" s="6"/>
      <c r="B92" s="6"/>
      <c r="C92" s="75" t="s">
        <v>176</v>
      </c>
      <c r="D92" s="29"/>
      <c r="E92" s="56"/>
      <c r="F92" s="31"/>
      <c r="G92" s="32"/>
      <c r="H92" s="32"/>
      <c r="I92" s="32"/>
      <c r="J92" s="94"/>
      <c r="K92" s="33"/>
      <c r="L92" s="34"/>
      <c r="M92" s="34"/>
      <c r="N92" s="143"/>
      <c r="O92" s="143"/>
      <c r="P92" s="139"/>
      <c r="Q92" s="139"/>
      <c r="R92" s="139"/>
      <c r="S92" s="35"/>
      <c r="T92" s="57"/>
      <c r="U92" s="58"/>
      <c r="V92" s="58"/>
      <c r="W92" s="58"/>
      <c r="X92" s="59"/>
      <c r="Y92" s="60"/>
      <c r="Z92" s="58"/>
      <c r="AA92" s="58"/>
      <c r="AB92" s="58"/>
      <c r="AC92" s="59"/>
      <c r="AD92" s="60"/>
      <c r="AE92" s="58"/>
      <c r="AF92" s="58"/>
      <c r="AG92" s="58"/>
      <c r="AH92" s="59"/>
      <c r="AI92" s="60"/>
      <c r="AJ92" s="58"/>
      <c r="AK92" s="58"/>
      <c r="AL92" s="58"/>
      <c r="AM92" s="59"/>
      <c r="AN92" s="60"/>
      <c r="AO92" s="58"/>
      <c r="AP92" s="58"/>
      <c r="AQ92" s="58"/>
      <c r="AR92" s="59"/>
      <c r="AS92" s="58"/>
      <c r="AT92" s="58"/>
      <c r="AU92" s="58"/>
      <c r="AV92" s="58"/>
      <c r="AW92" s="59"/>
      <c r="AX92" s="60"/>
      <c r="AY92" s="58"/>
      <c r="AZ92" s="58"/>
      <c r="BA92" s="58"/>
      <c r="BB92" s="59"/>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40"/>
      <c r="CB92" s="58"/>
      <c r="CC92" s="40"/>
      <c r="CD92" s="58"/>
      <c r="CE92" s="40"/>
      <c r="CF92" s="58"/>
      <c r="CG92" s="40"/>
      <c r="CH92" s="58"/>
      <c r="CI92" s="40"/>
      <c r="CJ92" s="58"/>
      <c r="CK92" s="40"/>
      <c r="CL92" s="58"/>
      <c r="CM92" s="40"/>
      <c r="CN92" s="58"/>
      <c r="CO92" s="40"/>
      <c r="CP92" s="58"/>
      <c r="CQ92" s="40"/>
      <c r="CR92" s="58"/>
      <c r="CS92" s="40"/>
      <c r="CT92" s="58"/>
      <c r="CU92" s="40"/>
      <c r="CV92" s="58"/>
      <c r="CW92" s="40"/>
      <c r="CX92" s="58"/>
      <c r="CY92" s="40"/>
      <c r="CZ92" s="58"/>
      <c r="DA92" s="40"/>
      <c r="DB92" s="58"/>
      <c r="DC92" s="40"/>
      <c r="DD92" s="58"/>
      <c r="DE92" s="40"/>
      <c r="DF92" s="58"/>
      <c r="DG92" s="40"/>
      <c r="DH92" s="58"/>
      <c r="DI92" s="40"/>
      <c r="DJ92" s="58"/>
      <c r="DK92" s="40"/>
      <c r="DL92" s="58"/>
      <c r="DM92" s="40"/>
      <c r="DN92" s="58"/>
      <c r="DO92" s="40"/>
      <c r="DP92" s="58"/>
      <c r="DQ92" s="40"/>
      <c r="DR92" s="58"/>
      <c r="DS92" s="40"/>
      <c r="DT92" s="58"/>
      <c r="DU92" s="40"/>
      <c r="DV92" s="58"/>
    </row>
    <row r="93" spans="1:126" ht="15.5" x14ac:dyDescent="0.35">
      <c r="C93" s="76" t="s">
        <v>154</v>
      </c>
      <c r="D93" s="44">
        <v>800</v>
      </c>
      <c r="E93" s="43"/>
      <c r="F93" s="44"/>
      <c r="G93" s="44"/>
      <c r="H93" s="44"/>
      <c r="I93" s="44"/>
      <c r="J93" s="95"/>
      <c r="K93" s="102" t="s">
        <v>155</v>
      </c>
      <c r="L93" s="103"/>
      <c r="M93" s="100"/>
      <c r="N93" s="144"/>
      <c r="O93" s="144"/>
      <c r="P93" s="140"/>
      <c r="Q93" s="140"/>
      <c r="R93" s="140"/>
      <c r="S93" s="46" t="s">
        <v>18</v>
      </c>
      <c r="T93" s="47"/>
      <c r="U93" s="48"/>
      <c r="V93" s="48"/>
      <c r="W93" s="48"/>
      <c r="X93" s="51"/>
      <c r="Y93" s="50"/>
      <c r="Z93" s="48"/>
      <c r="AA93" s="48"/>
      <c r="AB93" s="55"/>
      <c r="AC93" s="51"/>
      <c r="AD93" s="50"/>
      <c r="AE93" s="61"/>
      <c r="AF93" s="48"/>
      <c r="AG93" s="48"/>
      <c r="AH93" s="51"/>
      <c r="AI93" s="50"/>
      <c r="AJ93" s="48"/>
      <c r="AK93" s="48"/>
      <c r="AL93" s="48"/>
      <c r="AM93" s="51"/>
      <c r="AN93" s="52"/>
      <c r="AO93" s="53"/>
      <c r="AP93" s="53"/>
      <c r="AQ93" s="53"/>
      <c r="AR93" s="54"/>
      <c r="AS93" s="53"/>
      <c r="AT93" s="53"/>
      <c r="AU93" s="53"/>
      <c r="AV93" s="53"/>
      <c r="AW93" s="54"/>
      <c r="AX93" s="52"/>
      <c r="AY93" s="53"/>
      <c r="AZ93" s="53"/>
      <c r="BA93" s="53"/>
      <c r="BB93" s="54"/>
    </row>
    <row r="94" spans="1:126" ht="15.5" x14ac:dyDescent="0.35">
      <c r="C94" s="76" t="s">
        <v>153</v>
      </c>
      <c r="D94" s="44">
        <v>801</v>
      </c>
      <c r="E94" s="43"/>
      <c r="F94" s="44"/>
      <c r="G94" s="44"/>
      <c r="H94" s="44"/>
      <c r="I94" s="44"/>
      <c r="J94" s="95"/>
      <c r="K94" s="102" t="s">
        <v>156</v>
      </c>
      <c r="L94" s="103"/>
      <c r="M94" s="100"/>
      <c r="N94" s="144"/>
      <c r="O94" s="144"/>
      <c r="P94" s="140"/>
      <c r="Q94" s="140"/>
      <c r="R94" s="140"/>
      <c r="S94" s="46" t="s">
        <v>18</v>
      </c>
      <c r="T94" s="47"/>
      <c r="U94" s="48"/>
      <c r="V94" s="48"/>
      <c r="W94" s="48"/>
      <c r="X94" s="51"/>
      <c r="Y94" s="50"/>
      <c r="Z94" s="48"/>
      <c r="AA94" s="48"/>
      <c r="AB94" s="55"/>
      <c r="AC94" s="51"/>
      <c r="AD94" s="50"/>
      <c r="AE94" s="48"/>
      <c r="AF94" s="48"/>
      <c r="AG94" s="48"/>
      <c r="AH94" s="51"/>
      <c r="AI94" s="50"/>
      <c r="AJ94" s="48"/>
      <c r="AK94" s="48"/>
      <c r="AL94" s="48"/>
      <c r="AM94" s="51"/>
      <c r="AN94" s="52"/>
      <c r="AO94" s="53"/>
      <c r="AP94" s="53"/>
      <c r="AQ94" s="53"/>
      <c r="AR94" s="54"/>
      <c r="AS94" s="53"/>
      <c r="AT94" s="53"/>
      <c r="AU94" s="53"/>
      <c r="AV94" s="53"/>
      <c r="AW94" s="54"/>
      <c r="AX94" s="52"/>
      <c r="AY94" s="53"/>
      <c r="AZ94" s="53"/>
      <c r="BA94" s="53"/>
      <c r="BB94" s="54"/>
    </row>
    <row r="95" spans="1:126" ht="15.5" x14ac:dyDescent="0.35">
      <c r="C95" s="76" t="s">
        <v>152</v>
      </c>
      <c r="D95" s="44">
        <v>802</v>
      </c>
      <c r="E95" s="43"/>
      <c r="F95" s="44"/>
      <c r="G95" s="44"/>
      <c r="H95" s="44"/>
      <c r="I95" s="44"/>
      <c r="J95" s="95"/>
      <c r="K95" s="102" t="s">
        <v>91</v>
      </c>
      <c r="L95" s="103"/>
      <c r="M95" s="100"/>
      <c r="N95" s="144"/>
      <c r="O95" s="144"/>
      <c r="P95" s="140"/>
      <c r="Q95" s="140"/>
      <c r="R95" s="140"/>
      <c r="S95" s="46"/>
      <c r="T95" s="47"/>
      <c r="U95" s="48"/>
      <c r="V95" s="48"/>
      <c r="W95" s="48"/>
      <c r="X95" s="51"/>
      <c r="Y95" s="50"/>
      <c r="Z95" s="48"/>
      <c r="AA95" s="48"/>
      <c r="AB95" s="55"/>
      <c r="AC95" s="51"/>
      <c r="AD95" s="50"/>
      <c r="AE95" s="48"/>
      <c r="AF95" s="48"/>
      <c r="AG95" s="48"/>
      <c r="AH95" s="51"/>
      <c r="AI95" s="50"/>
      <c r="AJ95" s="48"/>
      <c r="AK95" s="48"/>
      <c r="AL95" s="48"/>
      <c r="AM95" s="51"/>
      <c r="AN95" s="52"/>
      <c r="AO95" s="53"/>
      <c r="AP95" s="53"/>
      <c r="AQ95" s="53"/>
      <c r="AR95" s="54"/>
      <c r="AS95" s="53"/>
      <c r="AT95" s="53"/>
      <c r="AU95" s="53"/>
      <c r="AV95" s="53"/>
      <c r="AW95" s="54"/>
      <c r="AX95" s="52"/>
      <c r="AY95" s="53"/>
      <c r="AZ95" s="53"/>
      <c r="BA95" s="53"/>
      <c r="BB95" s="54"/>
    </row>
    <row r="96" spans="1:126" ht="15.5" x14ac:dyDescent="0.35">
      <c r="C96" s="76" t="s">
        <v>145</v>
      </c>
      <c r="D96" s="44">
        <v>803</v>
      </c>
      <c r="E96" s="43"/>
      <c r="F96" s="44"/>
      <c r="G96" s="44"/>
      <c r="H96" s="44"/>
      <c r="I96" s="44"/>
      <c r="J96" s="95"/>
      <c r="K96" s="102" t="s">
        <v>157</v>
      </c>
      <c r="L96" s="103"/>
      <c r="M96" s="100"/>
      <c r="N96" s="144"/>
      <c r="O96" s="144"/>
      <c r="P96" s="140"/>
      <c r="Q96" s="140"/>
      <c r="R96" s="140"/>
      <c r="S96" s="46" t="s">
        <v>18</v>
      </c>
      <c r="T96" s="47"/>
      <c r="U96" s="48"/>
      <c r="V96" s="48"/>
      <c r="W96" s="48"/>
      <c r="X96" s="51"/>
      <c r="Y96" s="50"/>
      <c r="Z96" s="48"/>
      <c r="AA96" s="48"/>
      <c r="AB96" s="55"/>
      <c r="AC96" s="51"/>
      <c r="AD96" s="50"/>
      <c r="AE96" s="48"/>
      <c r="AF96" s="48"/>
      <c r="AG96" s="48"/>
      <c r="AH96" s="51"/>
      <c r="AI96" s="50"/>
      <c r="AJ96" s="48"/>
      <c r="AK96" s="48"/>
      <c r="AL96" s="48"/>
      <c r="AM96" s="51"/>
      <c r="AN96" s="52"/>
      <c r="AO96" s="53"/>
      <c r="AP96" s="53"/>
      <c r="AQ96" s="53"/>
      <c r="AR96" s="54"/>
      <c r="AS96" s="53"/>
      <c r="AT96" s="53"/>
      <c r="AU96" s="53"/>
      <c r="AV96" s="53"/>
      <c r="AW96" s="54"/>
      <c r="AX96" s="52"/>
      <c r="AY96" s="53"/>
      <c r="AZ96" s="53"/>
      <c r="BA96" s="53"/>
      <c r="BB96" s="54"/>
    </row>
    <row r="97" spans="1:126" ht="15.5" x14ac:dyDescent="0.35">
      <c r="C97" s="76" t="s">
        <v>147</v>
      </c>
      <c r="D97" s="44">
        <v>804</v>
      </c>
      <c r="E97" s="43"/>
      <c r="F97" s="44"/>
      <c r="G97" s="44"/>
      <c r="H97" s="44"/>
      <c r="I97" s="44"/>
      <c r="J97" s="95"/>
      <c r="K97" s="102" t="s">
        <v>172</v>
      </c>
      <c r="L97" s="103"/>
      <c r="M97" s="100"/>
      <c r="N97" s="144"/>
      <c r="O97" s="144"/>
      <c r="P97" s="140"/>
      <c r="Q97" s="140"/>
      <c r="R97" s="140"/>
      <c r="S97" s="46" t="s">
        <v>18</v>
      </c>
      <c r="T97" s="47"/>
      <c r="U97" s="48"/>
      <c r="V97" s="48"/>
      <c r="W97" s="48"/>
      <c r="X97" s="51"/>
      <c r="Y97" s="50"/>
      <c r="Z97" s="48"/>
      <c r="AA97" s="48"/>
      <c r="AB97" s="55"/>
      <c r="AC97" s="51"/>
      <c r="AD97" s="50"/>
      <c r="AE97" s="48"/>
      <c r="AF97" s="48"/>
      <c r="AG97" s="48"/>
      <c r="AH97" s="51"/>
      <c r="AI97" s="50"/>
      <c r="AJ97" s="48"/>
      <c r="AK97" s="48"/>
      <c r="AL97" s="48"/>
      <c r="AM97" s="51"/>
      <c r="AN97" s="52"/>
      <c r="AO97" s="53"/>
      <c r="AP97" s="53"/>
      <c r="AQ97" s="53"/>
      <c r="AR97" s="54"/>
      <c r="AS97" s="53"/>
      <c r="AT97" s="53"/>
      <c r="AU97" s="53"/>
      <c r="AV97" s="53"/>
      <c r="AW97" s="54"/>
      <c r="AX97" s="52"/>
      <c r="AY97" s="53"/>
      <c r="AZ97" s="53"/>
      <c r="BA97" s="53"/>
      <c r="BB97" s="54"/>
    </row>
    <row r="98" spans="1:126" ht="15.5" x14ac:dyDescent="0.35">
      <c r="C98" s="76" t="s">
        <v>173</v>
      </c>
      <c r="D98" s="44">
        <v>805</v>
      </c>
      <c r="E98" s="43">
        <v>800</v>
      </c>
      <c r="F98" s="44"/>
      <c r="G98" s="44"/>
      <c r="H98" s="44"/>
      <c r="I98" s="44"/>
      <c r="J98" s="95"/>
      <c r="K98" s="102" t="s">
        <v>91</v>
      </c>
      <c r="L98" s="103"/>
      <c r="M98" s="100"/>
      <c r="N98" s="144"/>
      <c r="O98" s="144"/>
      <c r="P98" s="140"/>
      <c r="Q98" s="140"/>
      <c r="R98" s="140"/>
      <c r="S98" s="46"/>
      <c r="T98" s="47"/>
      <c r="U98" s="48"/>
      <c r="V98" s="48"/>
      <c r="W98" s="48"/>
      <c r="X98" s="51"/>
      <c r="Y98" s="50"/>
      <c r="Z98" s="48"/>
      <c r="AA98" s="48"/>
      <c r="AB98" s="55"/>
      <c r="AC98" s="51"/>
      <c r="AD98" s="50"/>
      <c r="AE98" s="48"/>
      <c r="AF98" s="48"/>
      <c r="AG98" s="48"/>
      <c r="AH98" s="51"/>
      <c r="AI98" s="50"/>
      <c r="AJ98" s="48"/>
      <c r="AK98" s="48"/>
      <c r="AL98" s="48"/>
      <c r="AM98" s="51"/>
      <c r="AN98" s="52"/>
      <c r="AO98" s="53"/>
      <c r="AP98" s="53"/>
      <c r="AQ98" s="53"/>
      <c r="AR98" s="54"/>
      <c r="AS98" s="53"/>
      <c r="AT98" s="53"/>
      <c r="AU98" s="53"/>
      <c r="AV98" s="53"/>
      <c r="AW98" s="54"/>
      <c r="AX98" s="52"/>
      <c r="AY98" s="53"/>
      <c r="AZ98" s="53"/>
      <c r="BA98" s="53"/>
      <c r="BB98" s="54"/>
    </row>
    <row r="99" spans="1:126" ht="15.5" x14ac:dyDescent="0.35">
      <c r="C99" s="76" t="s">
        <v>158</v>
      </c>
      <c r="D99" s="44">
        <v>806</v>
      </c>
      <c r="E99" s="43">
        <v>800</v>
      </c>
      <c r="F99" s="44"/>
      <c r="G99" s="44"/>
      <c r="H99" s="44"/>
      <c r="I99" s="44"/>
      <c r="J99" s="95"/>
      <c r="K99" s="102" t="s">
        <v>157</v>
      </c>
      <c r="L99" s="103"/>
      <c r="M99" s="100"/>
      <c r="N99" s="144"/>
      <c r="O99" s="144"/>
      <c r="P99" s="140"/>
      <c r="Q99" s="140"/>
      <c r="R99" s="140"/>
      <c r="S99" s="46"/>
      <c r="T99" s="47"/>
      <c r="U99" s="48"/>
      <c r="V99" s="48"/>
      <c r="W99" s="48"/>
      <c r="X99" s="51"/>
      <c r="Y99" s="50"/>
      <c r="Z99" s="48"/>
      <c r="AA99" s="48"/>
      <c r="AB99" s="55"/>
      <c r="AC99" s="51"/>
      <c r="AD99" s="50"/>
      <c r="AE99" s="48"/>
      <c r="AF99" s="48"/>
      <c r="AG99" s="48"/>
      <c r="AH99" s="51"/>
      <c r="AI99" s="50"/>
      <c r="AJ99" s="48"/>
      <c r="AK99" s="48"/>
      <c r="AL99" s="48"/>
      <c r="AM99" s="51"/>
      <c r="AN99" s="52"/>
      <c r="AO99" s="53"/>
      <c r="AP99" s="53"/>
      <c r="AQ99" s="53"/>
      <c r="AR99" s="54"/>
      <c r="AS99" s="53"/>
      <c r="AT99" s="53"/>
      <c r="AU99" s="53"/>
      <c r="AV99" s="53"/>
      <c r="AW99" s="54"/>
      <c r="AX99" s="52"/>
      <c r="AY99" s="53"/>
      <c r="AZ99" s="53"/>
      <c r="BA99" s="53"/>
      <c r="BB99" s="54"/>
    </row>
    <row r="100" spans="1:126" ht="15.5" x14ac:dyDescent="0.35">
      <c r="C100" s="76" t="s">
        <v>148</v>
      </c>
      <c r="D100" s="44">
        <v>807</v>
      </c>
      <c r="E100" s="71">
        <v>800200</v>
      </c>
      <c r="F100" s="44"/>
      <c r="G100" s="44"/>
      <c r="H100" s="44"/>
      <c r="I100" s="44"/>
      <c r="J100" s="95"/>
      <c r="K100" s="102" t="s">
        <v>91</v>
      </c>
      <c r="L100" s="103"/>
      <c r="M100" s="100"/>
      <c r="N100" s="144"/>
      <c r="O100" s="144"/>
      <c r="P100" s="140"/>
      <c r="Q100" s="140"/>
      <c r="R100" s="140"/>
      <c r="S100" s="46" t="s">
        <v>18</v>
      </c>
      <c r="T100" s="47"/>
      <c r="U100" s="48"/>
      <c r="V100" s="48"/>
      <c r="W100" s="48"/>
      <c r="X100" s="51"/>
      <c r="Y100" s="50"/>
      <c r="Z100" s="48"/>
      <c r="AA100" s="48"/>
      <c r="AB100" s="55"/>
      <c r="AC100" s="51"/>
      <c r="AD100" s="50"/>
      <c r="AE100" s="48"/>
      <c r="AF100" s="48"/>
      <c r="AG100" s="48"/>
      <c r="AH100" s="51"/>
      <c r="AI100" s="50"/>
      <c r="AJ100" s="48"/>
      <c r="AK100" s="48"/>
      <c r="AL100" s="48"/>
      <c r="AM100" s="51"/>
      <c r="AN100" s="52"/>
      <c r="AO100" s="53"/>
      <c r="AP100" s="53"/>
      <c r="AQ100" s="53"/>
      <c r="AR100" s="54"/>
      <c r="AS100" s="53"/>
      <c r="AT100" s="53"/>
      <c r="AU100" s="53"/>
      <c r="AV100" s="53"/>
      <c r="AW100" s="54"/>
      <c r="AX100" s="52"/>
      <c r="AY100" s="53"/>
      <c r="AZ100" s="53"/>
      <c r="BA100" s="53"/>
      <c r="BB100" s="54"/>
    </row>
    <row r="101" spans="1:126" ht="15.5" x14ac:dyDescent="0.35">
      <c r="C101" s="76" t="s">
        <v>149</v>
      </c>
      <c r="D101" s="44">
        <v>808</v>
      </c>
      <c r="E101" s="71">
        <v>801201</v>
      </c>
      <c r="F101" s="44"/>
      <c r="G101" s="44"/>
      <c r="H101" s="44"/>
      <c r="I101" s="44"/>
      <c r="J101" s="95"/>
      <c r="K101" s="102" t="s">
        <v>91</v>
      </c>
      <c r="L101" s="103"/>
      <c r="M101" s="100"/>
      <c r="N101" s="144"/>
      <c r="O101" s="144"/>
      <c r="P101" s="140"/>
      <c r="Q101" s="140"/>
      <c r="R101" s="140"/>
      <c r="S101" s="46" t="s">
        <v>18</v>
      </c>
      <c r="T101" s="47"/>
      <c r="U101" s="48"/>
      <c r="V101" s="48"/>
      <c r="W101" s="48"/>
      <c r="X101" s="51"/>
      <c r="Y101" s="50"/>
      <c r="Z101" s="48"/>
      <c r="AA101" s="48"/>
      <c r="AB101" s="55"/>
      <c r="AC101" s="51"/>
      <c r="AD101" s="50"/>
      <c r="AE101" s="48"/>
      <c r="AF101" s="48"/>
      <c r="AG101" s="48"/>
      <c r="AH101" s="51"/>
      <c r="AI101" s="50"/>
      <c r="AJ101" s="48"/>
      <c r="AK101" s="48"/>
      <c r="AL101" s="48"/>
      <c r="AM101" s="51"/>
      <c r="AN101" s="52"/>
      <c r="AO101" s="53"/>
      <c r="AP101" s="53"/>
      <c r="AQ101" s="53"/>
      <c r="AR101" s="54"/>
      <c r="AS101" s="53"/>
      <c r="AT101" s="53"/>
      <c r="AU101" s="53"/>
      <c r="AV101" s="53"/>
      <c r="AW101" s="54"/>
      <c r="AX101" s="52"/>
      <c r="AY101" s="53"/>
      <c r="AZ101" s="53"/>
      <c r="BA101" s="53"/>
      <c r="BB101" s="54"/>
    </row>
    <row r="102" spans="1:126" ht="15.5" x14ac:dyDescent="0.35">
      <c r="C102" s="76" t="s">
        <v>150</v>
      </c>
      <c r="D102" s="44">
        <v>809</v>
      </c>
      <c r="E102" s="71">
        <v>801202</v>
      </c>
      <c r="F102" s="44"/>
      <c r="G102" s="44"/>
      <c r="H102" s="44"/>
      <c r="I102" s="44"/>
      <c r="J102" s="95"/>
      <c r="K102" s="102" t="s">
        <v>91</v>
      </c>
      <c r="L102" s="103"/>
      <c r="M102" s="100"/>
      <c r="N102" s="144"/>
      <c r="O102" s="144"/>
      <c r="P102" s="140"/>
      <c r="Q102" s="140"/>
      <c r="R102" s="140"/>
      <c r="S102" s="46" t="s">
        <v>18</v>
      </c>
      <c r="T102" s="47"/>
      <c r="U102" s="48"/>
      <c r="V102" s="48"/>
      <c r="W102" s="48"/>
      <c r="X102" s="51"/>
      <c r="Y102" s="50"/>
      <c r="Z102" s="48"/>
      <c r="AA102" s="48"/>
      <c r="AB102" s="55"/>
      <c r="AC102" s="51"/>
      <c r="AD102" s="50"/>
      <c r="AE102" s="48"/>
      <c r="AF102" s="48"/>
      <c r="AG102" s="48"/>
      <c r="AH102" s="51"/>
      <c r="AI102" s="50"/>
      <c r="AJ102" s="48"/>
      <c r="AK102" s="48"/>
      <c r="AL102" s="48"/>
      <c r="AM102" s="51"/>
      <c r="AN102" s="52"/>
      <c r="AO102" s="53"/>
      <c r="AP102" s="53"/>
      <c r="AQ102" s="53"/>
      <c r="AR102" s="54"/>
      <c r="AS102" s="53"/>
      <c r="AT102" s="53"/>
      <c r="AU102" s="53"/>
      <c r="AV102" s="53"/>
      <c r="AW102" s="54"/>
      <c r="AX102" s="52"/>
      <c r="AY102" s="53"/>
      <c r="AZ102" s="53"/>
      <c r="BA102" s="53"/>
      <c r="BB102" s="54"/>
    </row>
    <row r="103" spans="1:126" ht="15.5" x14ac:dyDescent="0.35">
      <c r="C103" s="76" t="s">
        <v>151</v>
      </c>
      <c r="D103" s="44">
        <v>810</v>
      </c>
      <c r="E103" s="71">
        <v>806203</v>
      </c>
      <c r="F103" s="44"/>
      <c r="G103" s="44"/>
      <c r="H103" s="44"/>
      <c r="I103" s="44"/>
      <c r="J103" s="95"/>
      <c r="K103" s="102" t="s">
        <v>91</v>
      </c>
      <c r="L103" s="103"/>
      <c r="M103" s="100"/>
      <c r="N103" s="144"/>
      <c r="O103" s="144"/>
      <c r="P103" s="140"/>
      <c r="Q103" s="140"/>
      <c r="R103" s="140"/>
      <c r="S103" s="46" t="s">
        <v>18</v>
      </c>
      <c r="T103" s="47"/>
      <c r="U103" s="48"/>
      <c r="V103" s="48"/>
      <c r="W103" s="48"/>
      <c r="X103" s="51"/>
      <c r="Y103" s="50"/>
      <c r="Z103" s="48"/>
      <c r="AA103" s="48"/>
      <c r="AB103" s="55"/>
      <c r="AC103" s="51"/>
      <c r="AD103" s="50"/>
      <c r="AE103" s="48"/>
      <c r="AF103" s="48"/>
      <c r="AG103" s="48"/>
      <c r="AH103" s="51"/>
      <c r="AI103" s="50"/>
      <c r="AJ103" s="48"/>
      <c r="AK103" s="48"/>
      <c r="AL103" s="48"/>
      <c r="AM103" s="51"/>
      <c r="AN103" s="52"/>
      <c r="AO103" s="53"/>
      <c r="AP103" s="53"/>
      <c r="AQ103" s="53"/>
      <c r="AR103" s="54"/>
      <c r="AS103" s="53"/>
      <c r="AT103" s="53"/>
      <c r="AU103" s="53"/>
      <c r="AV103" s="53"/>
      <c r="AW103" s="54"/>
      <c r="AX103" s="52"/>
      <c r="AY103" s="53"/>
      <c r="AZ103" s="53"/>
      <c r="BA103" s="53"/>
      <c r="BB103" s="54"/>
    </row>
    <row r="104" spans="1:126" ht="15.5" x14ac:dyDescent="0.35">
      <c r="C104" s="76" t="s">
        <v>161</v>
      </c>
      <c r="D104" s="44">
        <v>811</v>
      </c>
      <c r="E104" s="161">
        <v>805204</v>
      </c>
      <c r="F104" s="150"/>
      <c r="G104" s="150"/>
      <c r="H104" s="150"/>
      <c r="I104" s="150"/>
      <c r="J104" s="158"/>
      <c r="K104" s="102" t="s">
        <v>91</v>
      </c>
      <c r="L104" s="103"/>
      <c r="M104" s="153"/>
      <c r="N104" s="159"/>
      <c r="O104" s="159"/>
      <c r="P104" s="160"/>
      <c r="Q104" s="160"/>
      <c r="R104" s="160"/>
      <c r="S104" s="157"/>
      <c r="T104" s="47"/>
      <c r="U104" s="48"/>
      <c r="V104" s="48"/>
      <c r="W104" s="48"/>
      <c r="X104" s="51"/>
      <c r="Y104" s="50"/>
      <c r="Z104" s="48"/>
      <c r="AA104" s="48"/>
      <c r="AB104" s="55"/>
      <c r="AC104" s="51"/>
      <c r="AD104" s="50"/>
      <c r="AE104" s="48"/>
      <c r="AF104" s="48"/>
      <c r="AG104" s="48"/>
      <c r="AH104" s="51"/>
      <c r="AI104" s="50"/>
      <c r="AJ104" s="48"/>
      <c r="AK104" s="48"/>
      <c r="AL104" s="48"/>
      <c r="AM104" s="51"/>
      <c r="AN104" s="52"/>
      <c r="AO104" s="53"/>
      <c r="AP104" s="53"/>
      <c r="AQ104" s="53"/>
      <c r="AR104" s="54"/>
      <c r="AS104" s="53"/>
      <c r="AT104" s="53"/>
      <c r="AU104" s="53"/>
      <c r="AV104" s="53"/>
      <c r="AW104" s="54"/>
      <c r="AX104" s="52"/>
      <c r="AY104" s="53"/>
      <c r="AZ104" s="53"/>
      <c r="BA104" s="53"/>
      <c r="BB104" s="54"/>
    </row>
    <row r="105" spans="1:126" ht="15.5" x14ac:dyDescent="0.35">
      <c r="C105" s="76" t="s">
        <v>163</v>
      </c>
      <c r="D105" s="44">
        <v>812</v>
      </c>
      <c r="E105" s="149" t="s">
        <v>193</v>
      </c>
      <c r="F105" s="150"/>
      <c r="G105" s="150"/>
      <c r="H105" s="150"/>
      <c r="I105" s="150"/>
      <c r="J105" s="158"/>
      <c r="K105" s="102" t="s">
        <v>91</v>
      </c>
      <c r="L105" s="103"/>
      <c r="M105" s="153"/>
      <c r="N105" s="159"/>
      <c r="O105" s="159"/>
      <c r="P105" s="160"/>
      <c r="Q105" s="160"/>
      <c r="R105" s="160"/>
      <c r="S105" s="157"/>
      <c r="T105" s="47"/>
      <c r="U105" s="48"/>
      <c r="V105" s="48"/>
      <c r="W105" s="48"/>
      <c r="X105" s="51"/>
      <c r="Y105" s="50"/>
      <c r="Z105" s="48"/>
      <c r="AA105" s="48"/>
      <c r="AB105" s="55"/>
      <c r="AC105" s="51"/>
      <c r="AD105" s="50"/>
      <c r="AE105" s="48"/>
      <c r="AF105" s="48"/>
      <c r="AG105" s="48"/>
      <c r="AH105" s="51"/>
      <c r="AI105" s="50"/>
      <c r="AJ105" s="48"/>
      <c r="AK105" s="48"/>
      <c r="AL105" s="48"/>
      <c r="AM105" s="51"/>
      <c r="AN105" s="52"/>
      <c r="AO105" s="53"/>
      <c r="AP105" s="53"/>
      <c r="AQ105" s="53"/>
      <c r="AR105" s="54"/>
      <c r="AS105" s="53"/>
      <c r="AT105" s="53"/>
      <c r="AU105" s="53"/>
      <c r="AV105" s="53"/>
      <c r="AW105" s="54"/>
      <c r="AX105" s="52"/>
      <c r="AY105" s="53"/>
      <c r="AZ105" s="53"/>
      <c r="BA105" s="53"/>
      <c r="BB105" s="54"/>
    </row>
    <row r="106" spans="1:126" ht="15.5" x14ac:dyDescent="0.35">
      <c r="C106" s="76" t="s">
        <v>159</v>
      </c>
      <c r="D106" s="44">
        <v>813</v>
      </c>
      <c r="E106" s="149" t="s">
        <v>182</v>
      </c>
      <c r="F106" s="150"/>
      <c r="G106" s="150"/>
      <c r="H106" s="150"/>
      <c r="I106" s="150"/>
      <c r="J106" s="158"/>
      <c r="K106" s="102" t="s">
        <v>91</v>
      </c>
      <c r="L106" s="103"/>
      <c r="M106" s="153"/>
      <c r="N106" s="159"/>
      <c r="O106" s="159"/>
      <c r="P106" s="160"/>
      <c r="Q106" s="160"/>
      <c r="R106" s="160"/>
      <c r="S106" s="157"/>
      <c r="T106" s="47"/>
      <c r="U106" s="48"/>
      <c r="V106" s="48"/>
      <c r="W106" s="48"/>
      <c r="X106" s="51"/>
      <c r="Y106" s="50"/>
      <c r="Z106" s="48"/>
      <c r="AA106" s="48"/>
      <c r="AB106" s="55"/>
      <c r="AC106" s="51"/>
      <c r="AD106" s="50"/>
      <c r="AE106" s="48"/>
      <c r="AF106" s="48"/>
      <c r="AG106" s="48"/>
      <c r="AH106" s="51"/>
      <c r="AI106" s="50"/>
      <c r="AJ106" s="48"/>
      <c r="AK106" s="48"/>
      <c r="AL106" s="48"/>
      <c r="AM106" s="51"/>
      <c r="AN106" s="52"/>
      <c r="AO106" s="53"/>
      <c r="AP106" s="53"/>
      <c r="AQ106" s="53"/>
      <c r="AR106" s="54"/>
      <c r="AS106" s="53"/>
      <c r="AT106" s="53"/>
      <c r="AU106" s="53"/>
      <c r="AV106" s="53"/>
      <c r="AW106" s="54"/>
      <c r="AX106" s="52"/>
      <c r="AY106" s="53"/>
      <c r="AZ106" s="53"/>
      <c r="BA106" s="53"/>
      <c r="BB106" s="54"/>
    </row>
    <row r="107" spans="1:126" ht="15.5" x14ac:dyDescent="0.35">
      <c r="C107" s="76" t="s">
        <v>160</v>
      </c>
      <c r="D107" s="44">
        <v>814</v>
      </c>
      <c r="E107" s="149" t="s">
        <v>194</v>
      </c>
      <c r="F107" s="150"/>
      <c r="G107" s="150"/>
      <c r="H107" s="150"/>
      <c r="I107" s="150"/>
      <c r="J107" s="158"/>
      <c r="K107" s="102" t="s">
        <v>91</v>
      </c>
      <c r="L107" s="103"/>
      <c r="M107" s="153"/>
      <c r="N107" s="159"/>
      <c r="O107" s="159"/>
      <c r="P107" s="160"/>
      <c r="Q107" s="160"/>
      <c r="R107" s="160"/>
      <c r="S107" s="157"/>
      <c r="T107" s="47"/>
      <c r="U107" s="48"/>
      <c r="V107" s="48"/>
      <c r="W107" s="48"/>
      <c r="X107" s="51"/>
      <c r="Y107" s="50"/>
      <c r="Z107" s="48"/>
      <c r="AA107" s="48"/>
      <c r="AB107" s="55"/>
      <c r="AC107" s="51"/>
      <c r="AD107" s="50"/>
      <c r="AE107" s="48"/>
      <c r="AF107" s="48"/>
      <c r="AG107" s="48"/>
      <c r="AH107" s="51"/>
      <c r="AI107" s="50"/>
      <c r="AJ107" s="48"/>
      <c r="AK107" s="48"/>
      <c r="AL107" s="48"/>
      <c r="AM107" s="51"/>
      <c r="AN107" s="52"/>
      <c r="AO107" s="53"/>
      <c r="AP107" s="53"/>
      <c r="AQ107" s="53"/>
      <c r="AR107" s="54"/>
      <c r="AS107" s="53"/>
      <c r="AT107" s="53"/>
      <c r="AU107" s="53"/>
      <c r="AV107" s="53"/>
      <c r="AW107" s="54"/>
      <c r="AX107" s="52"/>
      <c r="AY107" s="53"/>
      <c r="AZ107" s="53"/>
      <c r="BA107" s="53"/>
      <c r="BB107" s="54"/>
    </row>
    <row r="108" spans="1:126" ht="19" x14ac:dyDescent="0.35">
      <c r="C108" s="76" t="s">
        <v>162</v>
      </c>
      <c r="D108" s="44">
        <v>815</v>
      </c>
      <c r="E108" s="161" t="s">
        <v>195</v>
      </c>
      <c r="F108" s="150"/>
      <c r="G108" s="150"/>
      <c r="H108" s="150"/>
      <c r="I108" s="150"/>
      <c r="J108" s="158"/>
      <c r="K108" s="102" t="s">
        <v>91</v>
      </c>
      <c r="L108" s="103"/>
      <c r="M108" s="153"/>
      <c r="N108" s="159"/>
      <c r="O108" s="159"/>
      <c r="P108" s="160"/>
      <c r="Q108" s="160"/>
      <c r="R108" s="160"/>
      <c r="S108" s="157"/>
      <c r="T108" s="47"/>
      <c r="U108" s="48"/>
      <c r="V108" s="48"/>
      <c r="W108" s="48"/>
      <c r="X108" s="51"/>
      <c r="Y108" s="50"/>
      <c r="Z108" s="48"/>
      <c r="AA108" s="48"/>
      <c r="AB108" s="55"/>
      <c r="AC108" s="51"/>
      <c r="AD108" s="50"/>
      <c r="AE108" s="48"/>
      <c r="AF108" s="48"/>
      <c r="AG108" s="48"/>
      <c r="AH108" s="51"/>
      <c r="AI108" s="50"/>
      <c r="AJ108" s="48"/>
      <c r="AK108" s="48"/>
      <c r="AL108" s="48"/>
      <c r="AM108" s="51"/>
      <c r="AN108" s="52"/>
      <c r="AO108" s="53"/>
      <c r="AP108" s="53"/>
      <c r="AQ108" s="53"/>
      <c r="AR108" s="54"/>
      <c r="AS108" s="53"/>
      <c r="AT108" s="53"/>
      <c r="AU108" s="53"/>
      <c r="AV108" s="53"/>
      <c r="AW108" s="54"/>
      <c r="AX108" s="52"/>
      <c r="AY108" s="53"/>
      <c r="AZ108" s="53"/>
      <c r="BA108" s="53"/>
      <c r="BB108" s="54"/>
    </row>
    <row r="109" spans="1:126" s="41" customFormat="1" ht="14.5" x14ac:dyDescent="0.3">
      <c r="A109" s="6"/>
      <c r="B109" s="6"/>
      <c r="C109" s="75" t="s">
        <v>178</v>
      </c>
      <c r="D109" s="29"/>
      <c r="E109" s="56"/>
      <c r="F109" s="31"/>
      <c r="G109" s="32"/>
      <c r="H109" s="32"/>
      <c r="I109" s="32"/>
      <c r="J109" s="94"/>
      <c r="K109" s="33"/>
      <c r="L109" s="34"/>
      <c r="M109" s="34"/>
      <c r="N109" s="143"/>
      <c r="O109" s="143"/>
      <c r="P109" s="139"/>
      <c r="Q109" s="139"/>
      <c r="R109" s="139"/>
      <c r="S109" s="35"/>
      <c r="T109" s="57"/>
      <c r="U109" s="58"/>
      <c r="V109" s="58"/>
      <c r="W109" s="58"/>
      <c r="X109" s="59"/>
      <c r="Y109" s="60"/>
      <c r="Z109" s="58"/>
      <c r="AA109" s="58"/>
      <c r="AB109" s="58"/>
      <c r="AC109" s="59"/>
      <c r="AD109" s="60"/>
      <c r="AE109" s="58"/>
      <c r="AF109" s="58"/>
      <c r="AG109" s="58"/>
      <c r="AH109" s="59"/>
      <c r="AI109" s="60"/>
      <c r="AJ109" s="58"/>
      <c r="AK109" s="58"/>
      <c r="AL109" s="58"/>
      <c r="AM109" s="59"/>
      <c r="AN109" s="60"/>
      <c r="AO109" s="58"/>
      <c r="AP109" s="58"/>
      <c r="AQ109" s="58"/>
      <c r="AR109" s="59"/>
      <c r="AS109" s="58"/>
      <c r="AT109" s="58"/>
      <c r="AU109" s="58"/>
      <c r="AV109" s="58"/>
      <c r="AW109" s="59"/>
      <c r="AX109" s="60"/>
      <c r="AY109" s="58"/>
      <c r="AZ109" s="58"/>
      <c r="BA109" s="58"/>
      <c r="BB109" s="59"/>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c r="CA109" s="40"/>
      <c r="CB109" s="58"/>
      <c r="CC109" s="40"/>
      <c r="CD109" s="58"/>
      <c r="CE109" s="40"/>
      <c r="CF109" s="58"/>
      <c r="CG109" s="40"/>
      <c r="CH109" s="58"/>
      <c r="CI109" s="40"/>
      <c r="CJ109" s="58"/>
      <c r="CK109" s="40"/>
      <c r="CL109" s="58"/>
      <c r="CM109" s="40"/>
      <c r="CN109" s="58"/>
      <c r="CO109" s="40"/>
      <c r="CP109" s="58"/>
      <c r="CQ109" s="40"/>
      <c r="CR109" s="58"/>
      <c r="CS109" s="40"/>
      <c r="CT109" s="58"/>
      <c r="CU109" s="40"/>
      <c r="CV109" s="58"/>
      <c r="CW109" s="40"/>
      <c r="CX109" s="58"/>
      <c r="CY109" s="40"/>
      <c r="CZ109" s="58"/>
      <c r="DA109" s="40"/>
      <c r="DB109" s="58"/>
      <c r="DC109" s="40"/>
      <c r="DD109" s="58"/>
      <c r="DE109" s="40"/>
      <c r="DF109" s="58"/>
      <c r="DG109" s="40"/>
      <c r="DH109" s="58"/>
      <c r="DI109" s="40"/>
      <c r="DJ109" s="58"/>
      <c r="DK109" s="40"/>
      <c r="DL109" s="58"/>
      <c r="DM109" s="40"/>
      <c r="DN109" s="58"/>
      <c r="DO109" s="40"/>
      <c r="DP109" s="58"/>
      <c r="DQ109" s="40"/>
      <c r="DR109" s="58"/>
      <c r="DS109" s="40"/>
      <c r="DT109" s="58"/>
      <c r="DU109" s="40"/>
      <c r="DV109" s="58"/>
    </row>
    <row r="110" spans="1:126" ht="15.5" x14ac:dyDescent="0.35">
      <c r="C110" s="76" t="s">
        <v>154</v>
      </c>
      <c r="D110" s="44">
        <v>900</v>
      </c>
      <c r="E110" s="43"/>
      <c r="F110" s="44"/>
      <c r="G110" s="44"/>
      <c r="H110" s="44"/>
      <c r="I110" s="44"/>
      <c r="J110" s="95"/>
      <c r="K110" s="102" t="s">
        <v>155</v>
      </c>
      <c r="L110" s="103"/>
      <c r="M110" s="100"/>
      <c r="N110" s="144"/>
      <c r="O110" s="144"/>
      <c r="P110" s="140"/>
      <c r="Q110" s="140"/>
      <c r="R110" s="140"/>
      <c r="S110" s="46" t="s">
        <v>18</v>
      </c>
      <c r="T110" s="47"/>
      <c r="U110" s="48"/>
      <c r="V110" s="48"/>
      <c r="W110" s="48"/>
      <c r="X110" s="51"/>
      <c r="Y110" s="50"/>
      <c r="Z110" s="48"/>
      <c r="AA110" s="48"/>
      <c r="AB110" s="55"/>
      <c r="AC110" s="51"/>
      <c r="AD110" s="50"/>
      <c r="AE110" s="61"/>
      <c r="AF110" s="48"/>
      <c r="AG110" s="48"/>
      <c r="AH110" s="51"/>
      <c r="AI110" s="50"/>
      <c r="AJ110" s="48"/>
      <c r="AK110" s="48"/>
      <c r="AL110" s="48"/>
      <c r="AM110" s="51"/>
      <c r="AN110" s="52"/>
      <c r="AO110" s="53"/>
      <c r="AP110" s="53"/>
      <c r="AQ110" s="53"/>
      <c r="AR110" s="54"/>
      <c r="AS110" s="53"/>
      <c r="AT110" s="53"/>
      <c r="AU110" s="53"/>
      <c r="AV110" s="53"/>
      <c r="AW110" s="54"/>
      <c r="AX110" s="52"/>
      <c r="AY110" s="53"/>
      <c r="AZ110" s="53"/>
      <c r="BA110" s="53"/>
      <c r="BB110" s="54"/>
    </row>
    <row r="111" spans="1:126" ht="15.5" x14ac:dyDescent="0.35">
      <c r="C111" s="76" t="s">
        <v>153</v>
      </c>
      <c r="D111" s="44">
        <v>901</v>
      </c>
      <c r="E111" s="43"/>
      <c r="F111" s="44"/>
      <c r="G111" s="44"/>
      <c r="H111" s="44"/>
      <c r="I111" s="44"/>
      <c r="J111" s="95"/>
      <c r="K111" s="102" t="s">
        <v>156</v>
      </c>
      <c r="L111" s="103"/>
      <c r="M111" s="100"/>
      <c r="N111" s="144"/>
      <c r="O111" s="144"/>
      <c r="P111" s="140"/>
      <c r="Q111" s="140"/>
      <c r="R111" s="140"/>
      <c r="S111" s="46" t="s">
        <v>18</v>
      </c>
      <c r="T111" s="47"/>
      <c r="U111" s="48"/>
      <c r="V111" s="48"/>
      <c r="W111" s="48"/>
      <c r="X111" s="51"/>
      <c r="Y111" s="50"/>
      <c r="Z111" s="48"/>
      <c r="AA111" s="48"/>
      <c r="AB111" s="55"/>
      <c r="AC111" s="51"/>
      <c r="AD111" s="50"/>
      <c r="AE111" s="48"/>
      <c r="AF111" s="48"/>
      <c r="AG111" s="48"/>
      <c r="AH111" s="51"/>
      <c r="AI111" s="50"/>
      <c r="AJ111" s="48"/>
      <c r="AK111" s="48"/>
      <c r="AL111" s="48"/>
      <c r="AM111" s="51"/>
      <c r="AN111" s="52"/>
      <c r="AO111" s="53"/>
      <c r="AP111" s="53"/>
      <c r="AQ111" s="53"/>
      <c r="AR111" s="54"/>
      <c r="AS111" s="53"/>
      <c r="AT111" s="53"/>
      <c r="AU111" s="53"/>
      <c r="AV111" s="53"/>
      <c r="AW111" s="54"/>
      <c r="AX111" s="52"/>
      <c r="AY111" s="53"/>
      <c r="AZ111" s="53"/>
      <c r="BA111" s="53"/>
      <c r="BB111" s="54"/>
    </row>
    <row r="112" spans="1:126" ht="15.5" x14ac:dyDescent="0.35">
      <c r="C112" s="76" t="s">
        <v>152</v>
      </c>
      <c r="D112" s="44">
        <v>902</v>
      </c>
      <c r="E112" s="43"/>
      <c r="F112" s="44"/>
      <c r="G112" s="44"/>
      <c r="H112" s="44"/>
      <c r="I112" s="44"/>
      <c r="J112" s="95"/>
      <c r="K112" s="102" t="s">
        <v>91</v>
      </c>
      <c r="L112" s="103"/>
      <c r="M112" s="100"/>
      <c r="N112" s="144"/>
      <c r="O112" s="144"/>
      <c r="P112" s="140"/>
      <c r="Q112" s="140"/>
      <c r="R112" s="140"/>
      <c r="S112" s="46"/>
      <c r="T112" s="47"/>
      <c r="U112" s="48"/>
      <c r="V112" s="48"/>
      <c r="W112" s="48"/>
      <c r="X112" s="51"/>
      <c r="Y112" s="50"/>
      <c r="Z112" s="48"/>
      <c r="AA112" s="48"/>
      <c r="AB112" s="55"/>
      <c r="AC112" s="51"/>
      <c r="AD112" s="50"/>
      <c r="AE112" s="48"/>
      <c r="AF112" s="48"/>
      <c r="AG112" s="48"/>
      <c r="AH112" s="51"/>
      <c r="AI112" s="50"/>
      <c r="AJ112" s="48"/>
      <c r="AK112" s="48"/>
      <c r="AL112" s="48"/>
      <c r="AM112" s="51"/>
      <c r="AN112" s="52"/>
      <c r="AO112" s="53"/>
      <c r="AP112" s="53"/>
      <c r="AQ112" s="53"/>
      <c r="AR112" s="54"/>
      <c r="AS112" s="53"/>
      <c r="AT112" s="53"/>
      <c r="AU112" s="53"/>
      <c r="AV112" s="53"/>
      <c r="AW112" s="54"/>
      <c r="AX112" s="52"/>
      <c r="AY112" s="53"/>
      <c r="AZ112" s="53"/>
      <c r="BA112" s="53"/>
      <c r="BB112" s="54"/>
    </row>
    <row r="113" spans="1:126" ht="15.5" x14ac:dyDescent="0.35">
      <c r="C113" s="76" t="s">
        <v>145</v>
      </c>
      <c r="D113" s="44">
        <v>903</v>
      </c>
      <c r="E113" s="43"/>
      <c r="F113" s="44"/>
      <c r="G113" s="44"/>
      <c r="H113" s="44"/>
      <c r="I113" s="44"/>
      <c r="J113" s="95"/>
      <c r="K113" s="102" t="s">
        <v>157</v>
      </c>
      <c r="L113" s="103"/>
      <c r="M113" s="100"/>
      <c r="N113" s="144"/>
      <c r="O113" s="144"/>
      <c r="P113" s="140"/>
      <c r="Q113" s="140"/>
      <c r="R113" s="140"/>
      <c r="S113" s="46" t="s">
        <v>18</v>
      </c>
      <c r="T113" s="47"/>
      <c r="U113" s="48"/>
      <c r="V113" s="48"/>
      <c r="W113" s="48"/>
      <c r="X113" s="51"/>
      <c r="Y113" s="50"/>
      <c r="Z113" s="48"/>
      <c r="AA113" s="48"/>
      <c r="AB113" s="55"/>
      <c r="AC113" s="51"/>
      <c r="AD113" s="50"/>
      <c r="AE113" s="48"/>
      <c r="AF113" s="48"/>
      <c r="AG113" s="48"/>
      <c r="AH113" s="51"/>
      <c r="AI113" s="50"/>
      <c r="AJ113" s="48"/>
      <c r="AK113" s="48"/>
      <c r="AL113" s="48"/>
      <c r="AM113" s="51"/>
      <c r="AN113" s="52"/>
      <c r="AO113" s="53"/>
      <c r="AP113" s="53"/>
      <c r="AQ113" s="53"/>
      <c r="AR113" s="54"/>
      <c r="AS113" s="53"/>
      <c r="AT113" s="53"/>
      <c r="AU113" s="53"/>
      <c r="AV113" s="53"/>
      <c r="AW113" s="54"/>
      <c r="AX113" s="52"/>
      <c r="AY113" s="53"/>
      <c r="AZ113" s="53"/>
      <c r="BA113" s="53"/>
      <c r="BB113" s="54"/>
    </row>
    <row r="114" spans="1:126" ht="15.5" x14ac:dyDescent="0.35">
      <c r="C114" s="76" t="s">
        <v>147</v>
      </c>
      <c r="D114" s="44">
        <v>904</v>
      </c>
      <c r="E114" s="43"/>
      <c r="F114" s="44"/>
      <c r="G114" s="44"/>
      <c r="H114" s="44"/>
      <c r="I114" s="44"/>
      <c r="J114" s="95"/>
      <c r="K114" s="102" t="s">
        <v>172</v>
      </c>
      <c r="L114" s="103"/>
      <c r="M114" s="100"/>
      <c r="N114" s="144"/>
      <c r="O114" s="144"/>
      <c r="P114" s="140"/>
      <c r="Q114" s="140"/>
      <c r="R114" s="140"/>
      <c r="S114" s="46" t="s">
        <v>18</v>
      </c>
      <c r="T114" s="47"/>
      <c r="U114" s="48"/>
      <c r="V114" s="48"/>
      <c r="W114" s="48"/>
      <c r="X114" s="51"/>
      <c r="Y114" s="50"/>
      <c r="Z114" s="48"/>
      <c r="AA114" s="48"/>
      <c r="AB114" s="55"/>
      <c r="AC114" s="51"/>
      <c r="AD114" s="50"/>
      <c r="AE114" s="48"/>
      <c r="AF114" s="48"/>
      <c r="AG114" s="48"/>
      <c r="AH114" s="51"/>
      <c r="AI114" s="50"/>
      <c r="AJ114" s="48"/>
      <c r="AK114" s="48"/>
      <c r="AL114" s="48"/>
      <c r="AM114" s="51"/>
      <c r="AN114" s="52"/>
      <c r="AO114" s="53"/>
      <c r="AP114" s="53"/>
      <c r="AQ114" s="53"/>
      <c r="AR114" s="54"/>
      <c r="AS114" s="53"/>
      <c r="AT114" s="53"/>
      <c r="AU114" s="53"/>
      <c r="AV114" s="53"/>
      <c r="AW114" s="54"/>
      <c r="AX114" s="52"/>
      <c r="AY114" s="53"/>
      <c r="AZ114" s="53"/>
      <c r="BA114" s="53"/>
      <c r="BB114" s="54"/>
    </row>
    <row r="115" spans="1:126" ht="15.5" x14ac:dyDescent="0.35">
      <c r="C115" s="76" t="s">
        <v>173</v>
      </c>
      <c r="D115" s="44">
        <v>905</v>
      </c>
      <c r="E115" s="43">
        <v>900</v>
      </c>
      <c r="F115" s="44"/>
      <c r="G115" s="44"/>
      <c r="H115" s="44"/>
      <c r="I115" s="44"/>
      <c r="J115" s="95"/>
      <c r="K115" s="102" t="s">
        <v>91</v>
      </c>
      <c r="L115" s="103"/>
      <c r="M115" s="100"/>
      <c r="N115" s="144"/>
      <c r="O115" s="144"/>
      <c r="P115" s="140"/>
      <c r="Q115" s="140"/>
      <c r="R115" s="140"/>
      <c r="S115" s="46"/>
      <c r="T115" s="47"/>
      <c r="U115" s="48"/>
      <c r="V115" s="48"/>
      <c r="W115" s="48"/>
      <c r="X115" s="51"/>
      <c r="Y115" s="50"/>
      <c r="Z115" s="48"/>
      <c r="AA115" s="48"/>
      <c r="AB115" s="55"/>
      <c r="AC115" s="51"/>
      <c r="AD115" s="50"/>
      <c r="AE115" s="48"/>
      <c r="AF115" s="48"/>
      <c r="AG115" s="48"/>
      <c r="AH115" s="51"/>
      <c r="AI115" s="50"/>
      <c r="AJ115" s="48"/>
      <c r="AK115" s="48"/>
      <c r="AL115" s="48"/>
      <c r="AM115" s="51"/>
      <c r="AN115" s="52"/>
      <c r="AO115" s="53"/>
      <c r="AP115" s="53"/>
      <c r="AQ115" s="53"/>
      <c r="AR115" s="54"/>
      <c r="AS115" s="53"/>
      <c r="AT115" s="53"/>
      <c r="AU115" s="53"/>
      <c r="AV115" s="53"/>
      <c r="AW115" s="54"/>
      <c r="AX115" s="52"/>
      <c r="AY115" s="53"/>
      <c r="AZ115" s="53"/>
      <c r="BA115" s="53"/>
      <c r="BB115" s="54"/>
    </row>
    <row r="116" spans="1:126" ht="15.5" x14ac:dyDescent="0.35">
      <c r="C116" s="76" t="s">
        <v>158</v>
      </c>
      <c r="D116" s="44">
        <v>906</v>
      </c>
      <c r="E116" s="43">
        <v>900</v>
      </c>
      <c r="F116" s="44"/>
      <c r="G116" s="44"/>
      <c r="H116" s="44"/>
      <c r="I116" s="44"/>
      <c r="J116" s="95"/>
      <c r="K116" s="102" t="s">
        <v>157</v>
      </c>
      <c r="L116" s="103"/>
      <c r="M116" s="100"/>
      <c r="N116" s="144"/>
      <c r="O116" s="144"/>
      <c r="P116" s="140"/>
      <c r="Q116" s="140"/>
      <c r="R116" s="140"/>
      <c r="S116" s="46"/>
      <c r="T116" s="47"/>
      <c r="U116" s="48"/>
      <c r="V116" s="48"/>
      <c r="W116" s="48"/>
      <c r="X116" s="51"/>
      <c r="Y116" s="50"/>
      <c r="Z116" s="48"/>
      <c r="AA116" s="48"/>
      <c r="AB116" s="55"/>
      <c r="AC116" s="51"/>
      <c r="AD116" s="50"/>
      <c r="AE116" s="48"/>
      <c r="AF116" s="48"/>
      <c r="AG116" s="48"/>
      <c r="AH116" s="51"/>
      <c r="AI116" s="50"/>
      <c r="AJ116" s="48"/>
      <c r="AK116" s="48"/>
      <c r="AL116" s="48"/>
      <c r="AM116" s="51"/>
      <c r="AN116" s="52"/>
      <c r="AO116" s="53"/>
      <c r="AP116" s="53"/>
      <c r="AQ116" s="53"/>
      <c r="AR116" s="54"/>
      <c r="AS116" s="53"/>
      <c r="AT116" s="53"/>
      <c r="AU116" s="53"/>
      <c r="AV116" s="53"/>
      <c r="AW116" s="54"/>
      <c r="AX116" s="52"/>
      <c r="AY116" s="53"/>
      <c r="AZ116" s="53"/>
      <c r="BA116" s="53"/>
      <c r="BB116" s="54"/>
    </row>
    <row r="117" spans="1:126" ht="15.5" x14ac:dyDescent="0.35">
      <c r="C117" s="76" t="s">
        <v>148</v>
      </c>
      <c r="D117" s="44">
        <v>907</v>
      </c>
      <c r="E117" s="71">
        <v>900200</v>
      </c>
      <c r="F117" s="44"/>
      <c r="G117" s="44"/>
      <c r="H117" s="44"/>
      <c r="I117" s="44"/>
      <c r="J117" s="95"/>
      <c r="K117" s="102" t="s">
        <v>91</v>
      </c>
      <c r="L117" s="103"/>
      <c r="M117" s="100"/>
      <c r="N117" s="144"/>
      <c r="O117" s="144"/>
      <c r="P117" s="140"/>
      <c r="Q117" s="140"/>
      <c r="R117" s="140"/>
      <c r="S117" s="46" t="s">
        <v>18</v>
      </c>
      <c r="T117" s="47"/>
      <c r="U117" s="48"/>
      <c r="V117" s="48"/>
      <c r="W117" s="48"/>
      <c r="X117" s="51"/>
      <c r="Y117" s="50"/>
      <c r="Z117" s="48"/>
      <c r="AA117" s="48"/>
      <c r="AB117" s="55"/>
      <c r="AC117" s="51"/>
      <c r="AD117" s="50"/>
      <c r="AE117" s="48"/>
      <c r="AF117" s="48"/>
      <c r="AG117" s="48"/>
      <c r="AH117" s="51"/>
      <c r="AI117" s="50"/>
      <c r="AJ117" s="48"/>
      <c r="AK117" s="48"/>
      <c r="AL117" s="48"/>
      <c r="AM117" s="51"/>
      <c r="AN117" s="52"/>
      <c r="AO117" s="53"/>
      <c r="AP117" s="53"/>
      <c r="AQ117" s="53"/>
      <c r="AR117" s="54"/>
      <c r="AS117" s="53"/>
      <c r="AT117" s="53"/>
      <c r="AU117" s="53"/>
      <c r="AV117" s="53"/>
      <c r="AW117" s="54"/>
      <c r="AX117" s="52"/>
      <c r="AY117" s="53"/>
      <c r="AZ117" s="53"/>
      <c r="BA117" s="53"/>
      <c r="BB117" s="54"/>
    </row>
    <row r="118" spans="1:126" ht="15.5" x14ac:dyDescent="0.35">
      <c r="C118" s="76" t="s">
        <v>149</v>
      </c>
      <c r="D118" s="44">
        <v>908</v>
      </c>
      <c r="E118" s="71">
        <v>901201</v>
      </c>
      <c r="F118" s="44"/>
      <c r="G118" s="44"/>
      <c r="H118" s="44"/>
      <c r="I118" s="44"/>
      <c r="J118" s="95"/>
      <c r="K118" s="102" t="s">
        <v>91</v>
      </c>
      <c r="L118" s="103"/>
      <c r="M118" s="100"/>
      <c r="N118" s="144"/>
      <c r="O118" s="144"/>
      <c r="P118" s="140"/>
      <c r="Q118" s="140"/>
      <c r="R118" s="140"/>
      <c r="S118" s="46" t="s">
        <v>18</v>
      </c>
      <c r="T118" s="47"/>
      <c r="U118" s="48"/>
      <c r="V118" s="48"/>
      <c r="W118" s="48"/>
      <c r="X118" s="51"/>
      <c r="Y118" s="50"/>
      <c r="Z118" s="48"/>
      <c r="AA118" s="48"/>
      <c r="AB118" s="55"/>
      <c r="AC118" s="51"/>
      <c r="AD118" s="50"/>
      <c r="AE118" s="48"/>
      <c r="AF118" s="48"/>
      <c r="AG118" s="48"/>
      <c r="AH118" s="51"/>
      <c r="AI118" s="50"/>
      <c r="AJ118" s="48"/>
      <c r="AK118" s="48"/>
      <c r="AL118" s="48"/>
      <c r="AM118" s="51"/>
      <c r="AN118" s="52"/>
      <c r="AO118" s="53"/>
      <c r="AP118" s="53"/>
      <c r="AQ118" s="53"/>
      <c r="AR118" s="54"/>
      <c r="AS118" s="53"/>
      <c r="AT118" s="53"/>
      <c r="AU118" s="53"/>
      <c r="AV118" s="53"/>
      <c r="AW118" s="54"/>
      <c r="AX118" s="52"/>
      <c r="AY118" s="53"/>
      <c r="AZ118" s="53"/>
      <c r="BA118" s="53"/>
      <c r="BB118" s="54"/>
    </row>
    <row r="119" spans="1:126" ht="15.5" x14ac:dyDescent="0.35">
      <c r="C119" s="76" t="s">
        <v>150</v>
      </c>
      <c r="D119" s="44">
        <v>909</v>
      </c>
      <c r="E119" s="71">
        <v>901202</v>
      </c>
      <c r="F119" s="44"/>
      <c r="G119" s="44"/>
      <c r="H119" s="44"/>
      <c r="I119" s="44"/>
      <c r="J119" s="95"/>
      <c r="K119" s="102" t="s">
        <v>91</v>
      </c>
      <c r="L119" s="103"/>
      <c r="M119" s="100"/>
      <c r="N119" s="144"/>
      <c r="O119" s="144"/>
      <c r="P119" s="140"/>
      <c r="Q119" s="140"/>
      <c r="R119" s="140"/>
      <c r="S119" s="46" t="s">
        <v>18</v>
      </c>
      <c r="T119" s="47"/>
      <c r="U119" s="48"/>
      <c r="V119" s="48"/>
      <c r="W119" s="48"/>
      <c r="X119" s="51"/>
      <c r="Y119" s="50"/>
      <c r="Z119" s="48"/>
      <c r="AA119" s="48"/>
      <c r="AB119" s="55"/>
      <c r="AC119" s="51"/>
      <c r="AD119" s="50"/>
      <c r="AE119" s="48"/>
      <c r="AF119" s="48"/>
      <c r="AG119" s="48"/>
      <c r="AH119" s="51"/>
      <c r="AI119" s="50"/>
      <c r="AJ119" s="48"/>
      <c r="AK119" s="48"/>
      <c r="AL119" s="48"/>
      <c r="AM119" s="51"/>
      <c r="AN119" s="52"/>
      <c r="AO119" s="53"/>
      <c r="AP119" s="53"/>
      <c r="AQ119" s="53"/>
      <c r="AR119" s="54"/>
      <c r="AS119" s="53"/>
      <c r="AT119" s="53"/>
      <c r="AU119" s="53"/>
      <c r="AV119" s="53"/>
      <c r="AW119" s="54"/>
      <c r="AX119" s="52"/>
      <c r="AY119" s="53"/>
      <c r="AZ119" s="53"/>
      <c r="BA119" s="53"/>
      <c r="BB119" s="54"/>
    </row>
    <row r="120" spans="1:126" ht="15.5" x14ac:dyDescent="0.35">
      <c r="C120" s="76" t="s">
        <v>151</v>
      </c>
      <c r="D120" s="44">
        <v>910</v>
      </c>
      <c r="E120" s="71">
        <v>906203</v>
      </c>
      <c r="F120" s="44"/>
      <c r="G120" s="44"/>
      <c r="H120" s="44"/>
      <c r="I120" s="44"/>
      <c r="J120" s="95"/>
      <c r="K120" s="102" t="s">
        <v>91</v>
      </c>
      <c r="L120" s="103"/>
      <c r="M120" s="100"/>
      <c r="N120" s="144"/>
      <c r="O120" s="144"/>
      <c r="P120" s="140"/>
      <c r="Q120" s="140"/>
      <c r="R120" s="140"/>
      <c r="S120" s="46" t="s">
        <v>18</v>
      </c>
      <c r="T120" s="47"/>
      <c r="U120" s="48"/>
      <c r="V120" s="48"/>
      <c r="W120" s="48"/>
      <c r="X120" s="51"/>
      <c r="Y120" s="50"/>
      <c r="Z120" s="48"/>
      <c r="AA120" s="48"/>
      <c r="AB120" s="55"/>
      <c r="AC120" s="51"/>
      <c r="AD120" s="50"/>
      <c r="AE120" s="48"/>
      <c r="AF120" s="48"/>
      <c r="AG120" s="48"/>
      <c r="AH120" s="51"/>
      <c r="AI120" s="50"/>
      <c r="AJ120" s="48"/>
      <c r="AK120" s="48"/>
      <c r="AL120" s="48"/>
      <c r="AM120" s="51"/>
      <c r="AN120" s="52"/>
      <c r="AO120" s="53"/>
      <c r="AP120" s="53"/>
      <c r="AQ120" s="53"/>
      <c r="AR120" s="54"/>
      <c r="AS120" s="53"/>
      <c r="AT120" s="53"/>
      <c r="AU120" s="53"/>
      <c r="AV120" s="53"/>
      <c r="AW120" s="54"/>
      <c r="AX120" s="52"/>
      <c r="AY120" s="53"/>
      <c r="AZ120" s="53"/>
      <c r="BA120" s="53"/>
      <c r="BB120" s="54"/>
    </row>
    <row r="121" spans="1:126" ht="15.5" x14ac:dyDescent="0.35">
      <c r="C121" s="76" t="s">
        <v>161</v>
      </c>
      <c r="D121" s="44">
        <v>911</v>
      </c>
      <c r="E121" s="161">
        <v>905204</v>
      </c>
      <c r="F121" s="150"/>
      <c r="G121" s="150"/>
      <c r="H121" s="150"/>
      <c r="I121" s="150"/>
      <c r="J121" s="158"/>
      <c r="K121" s="102" t="s">
        <v>91</v>
      </c>
      <c r="L121" s="103"/>
      <c r="M121" s="153"/>
      <c r="N121" s="159"/>
      <c r="O121" s="159"/>
      <c r="P121" s="160"/>
      <c r="Q121" s="160"/>
      <c r="R121" s="160"/>
      <c r="S121" s="157"/>
      <c r="T121" s="47"/>
      <c r="U121" s="48"/>
      <c r="V121" s="48"/>
      <c r="W121" s="48"/>
      <c r="X121" s="51"/>
      <c r="Y121" s="50"/>
      <c r="Z121" s="48"/>
      <c r="AA121" s="48"/>
      <c r="AB121" s="55"/>
      <c r="AC121" s="51"/>
      <c r="AD121" s="50"/>
      <c r="AE121" s="48"/>
      <c r="AF121" s="48"/>
      <c r="AG121" s="48"/>
      <c r="AH121" s="51"/>
      <c r="AI121" s="50"/>
      <c r="AJ121" s="48"/>
      <c r="AK121" s="48"/>
      <c r="AL121" s="48"/>
      <c r="AM121" s="51"/>
      <c r="AN121" s="52"/>
      <c r="AO121" s="53"/>
      <c r="AP121" s="53"/>
      <c r="AQ121" s="53"/>
      <c r="AR121" s="54"/>
      <c r="AS121" s="53"/>
      <c r="AT121" s="53"/>
      <c r="AU121" s="53"/>
      <c r="AV121" s="53"/>
      <c r="AW121" s="54"/>
      <c r="AX121" s="52"/>
      <c r="AY121" s="53"/>
      <c r="AZ121" s="53"/>
      <c r="BA121" s="53"/>
      <c r="BB121" s="54"/>
    </row>
    <row r="122" spans="1:126" ht="15.5" x14ac:dyDescent="0.35">
      <c r="C122" s="76" t="s">
        <v>163</v>
      </c>
      <c r="D122" s="44">
        <v>912</v>
      </c>
      <c r="E122" s="149" t="s">
        <v>196</v>
      </c>
      <c r="F122" s="150"/>
      <c r="G122" s="150"/>
      <c r="H122" s="150"/>
      <c r="I122" s="150"/>
      <c r="J122" s="158"/>
      <c r="K122" s="102" t="s">
        <v>91</v>
      </c>
      <c r="L122" s="103"/>
      <c r="M122" s="153"/>
      <c r="N122" s="159"/>
      <c r="O122" s="159"/>
      <c r="P122" s="160"/>
      <c r="Q122" s="160"/>
      <c r="R122" s="160"/>
      <c r="S122" s="157"/>
      <c r="T122" s="47"/>
      <c r="U122" s="48"/>
      <c r="V122" s="48"/>
      <c r="W122" s="48"/>
      <c r="X122" s="51"/>
      <c r="Y122" s="50"/>
      <c r="Z122" s="48"/>
      <c r="AA122" s="48"/>
      <c r="AB122" s="55"/>
      <c r="AC122" s="51"/>
      <c r="AD122" s="50"/>
      <c r="AE122" s="48"/>
      <c r="AF122" s="48"/>
      <c r="AG122" s="48"/>
      <c r="AH122" s="51"/>
      <c r="AI122" s="50"/>
      <c r="AJ122" s="48"/>
      <c r="AK122" s="48"/>
      <c r="AL122" s="48"/>
      <c r="AM122" s="51"/>
      <c r="AN122" s="52"/>
      <c r="AO122" s="53"/>
      <c r="AP122" s="53"/>
      <c r="AQ122" s="53"/>
      <c r="AR122" s="54"/>
      <c r="AS122" s="53"/>
      <c r="AT122" s="53"/>
      <c r="AU122" s="53"/>
      <c r="AV122" s="53"/>
      <c r="AW122" s="54"/>
      <c r="AX122" s="52"/>
      <c r="AY122" s="53"/>
      <c r="AZ122" s="53"/>
      <c r="BA122" s="53"/>
      <c r="BB122" s="54"/>
    </row>
    <row r="123" spans="1:126" ht="15.5" x14ac:dyDescent="0.35">
      <c r="C123" s="76" t="s">
        <v>159</v>
      </c>
      <c r="D123" s="44">
        <v>913</v>
      </c>
      <c r="E123" s="149" t="s">
        <v>182</v>
      </c>
      <c r="F123" s="150"/>
      <c r="G123" s="150"/>
      <c r="H123" s="150"/>
      <c r="I123" s="150"/>
      <c r="J123" s="158"/>
      <c r="K123" s="102" t="s">
        <v>91</v>
      </c>
      <c r="L123" s="103"/>
      <c r="M123" s="153"/>
      <c r="N123" s="159"/>
      <c r="O123" s="159"/>
      <c r="P123" s="160"/>
      <c r="Q123" s="160"/>
      <c r="R123" s="160"/>
      <c r="S123" s="157"/>
      <c r="T123" s="47"/>
      <c r="U123" s="48"/>
      <c r="V123" s="48"/>
      <c r="W123" s="48"/>
      <c r="X123" s="51"/>
      <c r="Y123" s="50"/>
      <c r="Z123" s="48"/>
      <c r="AA123" s="48"/>
      <c r="AB123" s="55"/>
      <c r="AC123" s="51"/>
      <c r="AD123" s="50"/>
      <c r="AE123" s="48"/>
      <c r="AF123" s="48"/>
      <c r="AG123" s="48"/>
      <c r="AH123" s="51"/>
      <c r="AI123" s="50"/>
      <c r="AJ123" s="48"/>
      <c r="AK123" s="48"/>
      <c r="AL123" s="48"/>
      <c r="AM123" s="51"/>
      <c r="AN123" s="52"/>
      <c r="AO123" s="53"/>
      <c r="AP123" s="53"/>
      <c r="AQ123" s="53"/>
      <c r="AR123" s="54"/>
      <c r="AS123" s="53"/>
      <c r="AT123" s="53"/>
      <c r="AU123" s="53"/>
      <c r="AV123" s="53"/>
      <c r="AW123" s="54"/>
      <c r="AX123" s="52"/>
      <c r="AY123" s="53"/>
      <c r="AZ123" s="53"/>
      <c r="BA123" s="53"/>
      <c r="BB123" s="54"/>
    </row>
    <row r="124" spans="1:126" ht="15.5" x14ac:dyDescent="0.35">
      <c r="C124" s="76" t="s">
        <v>160</v>
      </c>
      <c r="D124" s="44">
        <v>914</v>
      </c>
      <c r="E124" s="149" t="s">
        <v>197</v>
      </c>
      <c r="F124" s="150"/>
      <c r="G124" s="150"/>
      <c r="H124" s="150"/>
      <c r="I124" s="150"/>
      <c r="J124" s="158"/>
      <c r="K124" s="102" t="s">
        <v>91</v>
      </c>
      <c r="L124" s="103"/>
      <c r="M124" s="153"/>
      <c r="N124" s="159"/>
      <c r="O124" s="159"/>
      <c r="P124" s="160"/>
      <c r="Q124" s="160"/>
      <c r="R124" s="160"/>
      <c r="S124" s="157"/>
      <c r="T124" s="47"/>
      <c r="U124" s="48"/>
      <c r="V124" s="48"/>
      <c r="W124" s="48"/>
      <c r="X124" s="51"/>
      <c r="Y124" s="50"/>
      <c r="Z124" s="48"/>
      <c r="AA124" s="48"/>
      <c r="AB124" s="55"/>
      <c r="AC124" s="51"/>
      <c r="AD124" s="50"/>
      <c r="AE124" s="48"/>
      <c r="AF124" s="48"/>
      <c r="AG124" s="48"/>
      <c r="AH124" s="51"/>
      <c r="AI124" s="50"/>
      <c r="AJ124" s="48"/>
      <c r="AK124" s="48"/>
      <c r="AL124" s="48"/>
      <c r="AM124" s="51"/>
      <c r="AN124" s="52"/>
      <c r="AO124" s="53"/>
      <c r="AP124" s="53"/>
      <c r="AQ124" s="53"/>
      <c r="AR124" s="54"/>
      <c r="AS124" s="53"/>
      <c r="AT124" s="53"/>
      <c r="AU124" s="53"/>
      <c r="AV124" s="53"/>
      <c r="AW124" s="54"/>
      <c r="AX124" s="52"/>
      <c r="AY124" s="53"/>
      <c r="AZ124" s="53"/>
      <c r="BA124" s="53"/>
      <c r="BB124" s="54"/>
    </row>
    <row r="125" spans="1:126" ht="19" x14ac:dyDescent="0.35">
      <c r="C125" s="76" t="s">
        <v>162</v>
      </c>
      <c r="D125" s="44">
        <v>915</v>
      </c>
      <c r="E125" s="161" t="s">
        <v>198</v>
      </c>
      <c r="F125" s="150"/>
      <c r="G125" s="150"/>
      <c r="H125" s="150"/>
      <c r="I125" s="150"/>
      <c r="J125" s="158"/>
      <c r="K125" s="102" t="s">
        <v>91</v>
      </c>
      <c r="L125" s="103"/>
      <c r="M125" s="153"/>
      <c r="N125" s="159"/>
      <c r="O125" s="159"/>
      <c r="P125" s="160"/>
      <c r="Q125" s="160"/>
      <c r="R125" s="160"/>
      <c r="S125" s="157"/>
      <c r="T125" s="47"/>
      <c r="U125" s="48"/>
      <c r="V125" s="48"/>
      <c r="W125" s="48"/>
      <c r="X125" s="51"/>
      <c r="Y125" s="50"/>
      <c r="Z125" s="48"/>
      <c r="AA125" s="48"/>
      <c r="AB125" s="55"/>
      <c r="AC125" s="51"/>
      <c r="AD125" s="50"/>
      <c r="AE125" s="48"/>
      <c r="AF125" s="48"/>
      <c r="AG125" s="48"/>
      <c r="AH125" s="51"/>
      <c r="AI125" s="50"/>
      <c r="AJ125" s="48"/>
      <c r="AK125" s="48"/>
      <c r="AL125" s="48"/>
      <c r="AM125" s="51"/>
      <c r="AN125" s="52"/>
      <c r="AO125" s="53"/>
      <c r="AP125" s="53"/>
      <c r="AQ125" s="53"/>
      <c r="AR125" s="54"/>
      <c r="AS125" s="53"/>
      <c r="AT125" s="53"/>
      <c r="AU125" s="53"/>
      <c r="AV125" s="53"/>
      <c r="AW125" s="54"/>
      <c r="AX125" s="52"/>
      <c r="AY125" s="53"/>
      <c r="AZ125" s="53"/>
      <c r="BA125" s="53"/>
      <c r="BB125" s="54"/>
    </row>
    <row r="126" spans="1:126" s="41" customFormat="1" ht="14.5" x14ac:dyDescent="0.3">
      <c r="A126" s="6"/>
      <c r="B126" s="6"/>
      <c r="C126" s="75" t="s">
        <v>179</v>
      </c>
      <c r="D126" s="29"/>
      <c r="E126" s="56"/>
      <c r="F126" s="31"/>
      <c r="G126" s="32"/>
      <c r="H126" s="32"/>
      <c r="I126" s="32"/>
      <c r="J126" s="94"/>
      <c r="K126" s="33"/>
      <c r="L126" s="34"/>
      <c r="M126" s="34"/>
      <c r="N126" s="143"/>
      <c r="O126" s="143"/>
      <c r="P126" s="139"/>
      <c r="Q126" s="139"/>
      <c r="R126" s="139"/>
      <c r="S126" s="35"/>
      <c r="T126" s="57"/>
      <c r="U126" s="58"/>
      <c r="V126" s="58"/>
      <c r="W126" s="58"/>
      <c r="X126" s="59"/>
      <c r="Y126" s="60"/>
      <c r="Z126" s="58"/>
      <c r="AA126" s="58"/>
      <c r="AB126" s="58"/>
      <c r="AC126" s="59"/>
      <c r="AD126" s="60"/>
      <c r="AE126" s="58"/>
      <c r="AF126" s="58"/>
      <c r="AG126" s="58"/>
      <c r="AH126" s="59"/>
      <c r="AI126" s="60"/>
      <c r="AJ126" s="58"/>
      <c r="AK126" s="58"/>
      <c r="AL126" s="58"/>
      <c r="AM126" s="59"/>
      <c r="AN126" s="60"/>
      <c r="AO126" s="58"/>
      <c r="AP126" s="58"/>
      <c r="AQ126" s="58"/>
      <c r="AR126" s="59"/>
      <c r="AS126" s="58"/>
      <c r="AT126" s="58"/>
      <c r="AU126" s="58"/>
      <c r="AV126" s="58"/>
      <c r="AW126" s="59"/>
      <c r="AX126" s="60"/>
      <c r="AY126" s="58"/>
      <c r="AZ126" s="58"/>
      <c r="BA126" s="58"/>
      <c r="BB126" s="59"/>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c r="BY126" s="58"/>
      <c r="BZ126" s="58"/>
      <c r="CA126" s="40"/>
      <c r="CB126" s="58"/>
      <c r="CC126" s="40"/>
      <c r="CD126" s="58"/>
      <c r="CE126" s="40"/>
      <c r="CF126" s="58"/>
      <c r="CG126" s="40"/>
      <c r="CH126" s="58"/>
      <c r="CI126" s="40"/>
      <c r="CJ126" s="58"/>
      <c r="CK126" s="40"/>
      <c r="CL126" s="58"/>
      <c r="CM126" s="40"/>
      <c r="CN126" s="58"/>
      <c r="CO126" s="40"/>
      <c r="CP126" s="58"/>
      <c r="CQ126" s="40"/>
      <c r="CR126" s="58"/>
      <c r="CS126" s="40"/>
      <c r="CT126" s="58"/>
      <c r="CU126" s="40"/>
      <c r="CV126" s="58"/>
      <c r="CW126" s="40"/>
      <c r="CX126" s="58"/>
      <c r="CY126" s="40"/>
      <c r="CZ126" s="58"/>
      <c r="DA126" s="40"/>
      <c r="DB126" s="58"/>
      <c r="DC126" s="40"/>
      <c r="DD126" s="58"/>
      <c r="DE126" s="40"/>
      <c r="DF126" s="58"/>
      <c r="DG126" s="40"/>
      <c r="DH126" s="58"/>
      <c r="DI126" s="40"/>
      <c r="DJ126" s="58"/>
      <c r="DK126" s="40"/>
      <c r="DL126" s="58"/>
      <c r="DM126" s="40"/>
      <c r="DN126" s="58"/>
      <c r="DO126" s="40"/>
      <c r="DP126" s="58"/>
      <c r="DQ126" s="40"/>
      <c r="DR126" s="58"/>
      <c r="DS126" s="40"/>
      <c r="DT126" s="58"/>
      <c r="DU126" s="40"/>
      <c r="DV126" s="58"/>
    </row>
    <row r="127" spans="1:126" ht="15.5" x14ac:dyDescent="0.35">
      <c r="C127" s="76" t="s">
        <v>154</v>
      </c>
      <c r="D127" s="44">
        <v>1000</v>
      </c>
      <c r="E127" s="43"/>
      <c r="F127" s="44"/>
      <c r="G127" s="44"/>
      <c r="H127" s="44"/>
      <c r="I127" s="44"/>
      <c r="J127" s="95"/>
      <c r="K127" s="102" t="s">
        <v>155</v>
      </c>
      <c r="L127" s="103"/>
      <c r="M127" s="100"/>
      <c r="N127" s="144"/>
      <c r="O127" s="144"/>
      <c r="P127" s="140"/>
      <c r="Q127" s="140"/>
      <c r="R127" s="140"/>
      <c r="S127" s="46" t="s">
        <v>18</v>
      </c>
      <c r="T127" s="47"/>
      <c r="U127" s="48"/>
      <c r="V127" s="48"/>
      <c r="W127" s="48"/>
      <c r="X127" s="51"/>
      <c r="Y127" s="50"/>
      <c r="Z127" s="48"/>
      <c r="AA127" s="48"/>
      <c r="AB127" s="55"/>
      <c r="AC127" s="51"/>
      <c r="AD127" s="50"/>
      <c r="AE127" s="61"/>
      <c r="AF127" s="48"/>
      <c r="AG127" s="48"/>
      <c r="AH127" s="51"/>
      <c r="AI127" s="50"/>
      <c r="AJ127" s="48"/>
      <c r="AK127" s="48"/>
      <c r="AL127" s="48"/>
      <c r="AM127" s="51"/>
      <c r="AN127" s="52"/>
      <c r="AO127" s="53"/>
      <c r="AP127" s="53"/>
      <c r="AQ127" s="53"/>
      <c r="AR127" s="54"/>
      <c r="AS127" s="53"/>
      <c r="AT127" s="53"/>
      <c r="AU127" s="53"/>
      <c r="AV127" s="53"/>
      <c r="AW127" s="54"/>
      <c r="AX127" s="52"/>
      <c r="AY127" s="53"/>
      <c r="AZ127" s="53"/>
      <c r="BA127" s="53"/>
      <c r="BB127" s="54"/>
    </row>
    <row r="128" spans="1:126" ht="15.5" x14ac:dyDescent="0.35">
      <c r="C128" s="76" t="s">
        <v>153</v>
      </c>
      <c r="D128" s="44">
        <v>1001</v>
      </c>
      <c r="E128" s="43"/>
      <c r="F128" s="44"/>
      <c r="G128" s="44"/>
      <c r="H128" s="44"/>
      <c r="I128" s="44"/>
      <c r="J128" s="95"/>
      <c r="K128" s="102" t="s">
        <v>156</v>
      </c>
      <c r="L128" s="103"/>
      <c r="M128" s="100"/>
      <c r="N128" s="144"/>
      <c r="O128" s="144"/>
      <c r="P128" s="140"/>
      <c r="Q128" s="140"/>
      <c r="R128" s="140"/>
      <c r="S128" s="46" t="s">
        <v>18</v>
      </c>
      <c r="T128" s="47"/>
      <c r="U128" s="48"/>
      <c r="V128" s="48"/>
      <c r="W128" s="48"/>
      <c r="X128" s="51"/>
      <c r="Y128" s="50"/>
      <c r="Z128" s="48"/>
      <c r="AA128" s="48"/>
      <c r="AB128" s="55"/>
      <c r="AC128" s="51"/>
      <c r="AD128" s="50"/>
      <c r="AE128" s="48"/>
      <c r="AF128" s="48"/>
      <c r="AG128" s="48"/>
      <c r="AH128" s="51"/>
      <c r="AI128" s="50"/>
      <c r="AJ128" s="48"/>
      <c r="AK128" s="48"/>
      <c r="AL128" s="48"/>
      <c r="AM128" s="51"/>
      <c r="AN128" s="52"/>
      <c r="AO128" s="53"/>
      <c r="AP128" s="53"/>
      <c r="AQ128" s="53"/>
      <c r="AR128" s="54"/>
      <c r="AS128" s="53"/>
      <c r="AT128" s="53"/>
      <c r="AU128" s="53"/>
      <c r="AV128" s="53"/>
      <c r="AW128" s="54"/>
      <c r="AX128" s="52"/>
      <c r="AY128" s="53"/>
      <c r="AZ128" s="53"/>
      <c r="BA128" s="53"/>
      <c r="BB128" s="54"/>
    </row>
    <row r="129" spans="1:126" ht="15.5" x14ac:dyDescent="0.35">
      <c r="C129" s="76" t="s">
        <v>152</v>
      </c>
      <c r="D129" s="44">
        <v>1002</v>
      </c>
      <c r="E129" s="43"/>
      <c r="F129" s="44"/>
      <c r="G129" s="44"/>
      <c r="H129" s="44"/>
      <c r="I129" s="44"/>
      <c r="J129" s="95"/>
      <c r="K129" s="102" t="s">
        <v>91</v>
      </c>
      <c r="L129" s="103"/>
      <c r="M129" s="100"/>
      <c r="N129" s="144"/>
      <c r="O129" s="144"/>
      <c r="P129" s="140"/>
      <c r="Q129" s="140"/>
      <c r="R129" s="140"/>
      <c r="S129" s="46"/>
      <c r="T129" s="47"/>
      <c r="U129" s="48"/>
      <c r="V129" s="48"/>
      <c r="W129" s="48"/>
      <c r="X129" s="51"/>
      <c r="Y129" s="50"/>
      <c r="Z129" s="48"/>
      <c r="AA129" s="48"/>
      <c r="AB129" s="55"/>
      <c r="AC129" s="51"/>
      <c r="AD129" s="50"/>
      <c r="AE129" s="48"/>
      <c r="AF129" s="48"/>
      <c r="AG129" s="48"/>
      <c r="AH129" s="51"/>
      <c r="AI129" s="50"/>
      <c r="AJ129" s="48"/>
      <c r="AK129" s="48"/>
      <c r="AL129" s="48"/>
      <c r="AM129" s="51"/>
      <c r="AN129" s="52"/>
      <c r="AO129" s="53"/>
      <c r="AP129" s="53"/>
      <c r="AQ129" s="53"/>
      <c r="AR129" s="54"/>
      <c r="AS129" s="53"/>
      <c r="AT129" s="53"/>
      <c r="AU129" s="53"/>
      <c r="AV129" s="53"/>
      <c r="AW129" s="54"/>
      <c r="AX129" s="52"/>
      <c r="AY129" s="53"/>
      <c r="AZ129" s="53"/>
      <c r="BA129" s="53"/>
      <c r="BB129" s="54"/>
    </row>
    <row r="130" spans="1:126" ht="15.5" x14ac:dyDescent="0.35">
      <c r="C130" s="76" t="s">
        <v>145</v>
      </c>
      <c r="D130" s="44">
        <v>1003</v>
      </c>
      <c r="E130" s="43"/>
      <c r="F130" s="44"/>
      <c r="G130" s="44"/>
      <c r="H130" s="44"/>
      <c r="I130" s="44"/>
      <c r="J130" s="95"/>
      <c r="K130" s="102" t="s">
        <v>157</v>
      </c>
      <c r="L130" s="103"/>
      <c r="M130" s="100"/>
      <c r="N130" s="144"/>
      <c r="O130" s="144"/>
      <c r="P130" s="140"/>
      <c r="Q130" s="140"/>
      <c r="R130" s="140"/>
      <c r="S130" s="46" t="s">
        <v>18</v>
      </c>
      <c r="T130" s="47"/>
      <c r="U130" s="48"/>
      <c r="V130" s="48"/>
      <c r="W130" s="48"/>
      <c r="X130" s="51"/>
      <c r="Y130" s="50"/>
      <c r="Z130" s="48"/>
      <c r="AA130" s="48"/>
      <c r="AB130" s="55"/>
      <c r="AC130" s="51"/>
      <c r="AD130" s="50"/>
      <c r="AE130" s="48"/>
      <c r="AF130" s="48"/>
      <c r="AG130" s="48"/>
      <c r="AH130" s="51"/>
      <c r="AI130" s="50"/>
      <c r="AJ130" s="48"/>
      <c r="AK130" s="48"/>
      <c r="AL130" s="48"/>
      <c r="AM130" s="51"/>
      <c r="AN130" s="52"/>
      <c r="AO130" s="53"/>
      <c r="AP130" s="53"/>
      <c r="AQ130" s="53"/>
      <c r="AR130" s="54"/>
      <c r="AS130" s="53"/>
      <c r="AT130" s="53"/>
      <c r="AU130" s="53"/>
      <c r="AV130" s="53"/>
      <c r="AW130" s="54"/>
      <c r="AX130" s="52"/>
      <c r="AY130" s="53"/>
      <c r="AZ130" s="53"/>
      <c r="BA130" s="53"/>
      <c r="BB130" s="54"/>
    </row>
    <row r="131" spans="1:126" ht="15.5" x14ac:dyDescent="0.35">
      <c r="C131" s="76" t="s">
        <v>147</v>
      </c>
      <c r="D131" s="44">
        <v>1004</v>
      </c>
      <c r="E131" s="43"/>
      <c r="F131" s="44"/>
      <c r="G131" s="44"/>
      <c r="H131" s="44"/>
      <c r="I131" s="44"/>
      <c r="J131" s="95"/>
      <c r="K131" s="102" t="s">
        <v>172</v>
      </c>
      <c r="L131" s="103"/>
      <c r="M131" s="100"/>
      <c r="N131" s="144"/>
      <c r="O131" s="144"/>
      <c r="P131" s="140"/>
      <c r="Q131" s="140"/>
      <c r="R131" s="140"/>
      <c r="S131" s="46" t="s">
        <v>18</v>
      </c>
      <c r="T131" s="47"/>
      <c r="U131" s="48"/>
      <c r="V131" s="48"/>
      <c r="W131" s="48"/>
      <c r="X131" s="51"/>
      <c r="Y131" s="50"/>
      <c r="Z131" s="48"/>
      <c r="AA131" s="48"/>
      <c r="AB131" s="55"/>
      <c r="AC131" s="51"/>
      <c r="AD131" s="50"/>
      <c r="AE131" s="48"/>
      <c r="AF131" s="48"/>
      <c r="AG131" s="48"/>
      <c r="AH131" s="51"/>
      <c r="AI131" s="50"/>
      <c r="AJ131" s="48"/>
      <c r="AK131" s="48"/>
      <c r="AL131" s="48"/>
      <c r="AM131" s="51"/>
      <c r="AN131" s="52"/>
      <c r="AO131" s="53"/>
      <c r="AP131" s="53"/>
      <c r="AQ131" s="53"/>
      <c r="AR131" s="54"/>
      <c r="AS131" s="53"/>
      <c r="AT131" s="53"/>
      <c r="AU131" s="53"/>
      <c r="AV131" s="53"/>
      <c r="AW131" s="54"/>
      <c r="AX131" s="52"/>
      <c r="AY131" s="53"/>
      <c r="AZ131" s="53"/>
      <c r="BA131" s="53"/>
      <c r="BB131" s="54"/>
    </row>
    <row r="132" spans="1:126" ht="15.5" x14ac:dyDescent="0.35">
      <c r="C132" s="76" t="s">
        <v>173</v>
      </c>
      <c r="D132" s="44">
        <v>1005</v>
      </c>
      <c r="E132" s="43">
        <v>1000</v>
      </c>
      <c r="F132" s="44"/>
      <c r="G132" s="44"/>
      <c r="H132" s="44"/>
      <c r="I132" s="44"/>
      <c r="J132" s="95"/>
      <c r="K132" s="102" t="s">
        <v>91</v>
      </c>
      <c r="L132" s="103"/>
      <c r="M132" s="100"/>
      <c r="N132" s="144"/>
      <c r="O132" s="144"/>
      <c r="P132" s="140"/>
      <c r="Q132" s="140"/>
      <c r="R132" s="140"/>
      <c r="S132" s="46"/>
      <c r="T132" s="47"/>
      <c r="U132" s="48"/>
      <c r="V132" s="48"/>
      <c r="W132" s="48"/>
      <c r="X132" s="51"/>
      <c r="Y132" s="50"/>
      <c r="Z132" s="48"/>
      <c r="AA132" s="48"/>
      <c r="AB132" s="55"/>
      <c r="AC132" s="51"/>
      <c r="AD132" s="50"/>
      <c r="AE132" s="48"/>
      <c r="AF132" s="48"/>
      <c r="AG132" s="48"/>
      <c r="AH132" s="51"/>
      <c r="AI132" s="50"/>
      <c r="AJ132" s="48"/>
      <c r="AK132" s="48"/>
      <c r="AL132" s="48"/>
      <c r="AM132" s="51"/>
      <c r="AN132" s="52"/>
      <c r="AO132" s="53"/>
      <c r="AP132" s="53"/>
      <c r="AQ132" s="53"/>
      <c r="AR132" s="54"/>
      <c r="AS132" s="53"/>
      <c r="AT132" s="53"/>
      <c r="AU132" s="53"/>
      <c r="AV132" s="53"/>
      <c r="AW132" s="54"/>
      <c r="AX132" s="52"/>
      <c r="AY132" s="53"/>
      <c r="AZ132" s="53"/>
      <c r="BA132" s="53"/>
      <c r="BB132" s="54"/>
    </row>
    <row r="133" spans="1:126" ht="15.5" x14ac:dyDescent="0.35">
      <c r="C133" s="76" t="s">
        <v>158</v>
      </c>
      <c r="D133" s="44">
        <v>1006</v>
      </c>
      <c r="E133" s="43">
        <v>1000</v>
      </c>
      <c r="F133" s="44"/>
      <c r="G133" s="44"/>
      <c r="H133" s="44"/>
      <c r="I133" s="44"/>
      <c r="J133" s="95"/>
      <c r="K133" s="102" t="s">
        <v>157</v>
      </c>
      <c r="L133" s="103"/>
      <c r="M133" s="100"/>
      <c r="N133" s="144"/>
      <c r="O133" s="144"/>
      <c r="P133" s="140"/>
      <c r="Q133" s="140"/>
      <c r="R133" s="140"/>
      <c r="S133" s="46"/>
      <c r="T133" s="47"/>
      <c r="U133" s="48"/>
      <c r="V133" s="48"/>
      <c r="W133" s="48"/>
      <c r="X133" s="51"/>
      <c r="Y133" s="50"/>
      <c r="Z133" s="48"/>
      <c r="AA133" s="48"/>
      <c r="AB133" s="55"/>
      <c r="AC133" s="51"/>
      <c r="AD133" s="50"/>
      <c r="AE133" s="48"/>
      <c r="AF133" s="48"/>
      <c r="AG133" s="48"/>
      <c r="AH133" s="51"/>
      <c r="AI133" s="50"/>
      <c r="AJ133" s="48"/>
      <c r="AK133" s="48"/>
      <c r="AL133" s="48"/>
      <c r="AM133" s="51"/>
      <c r="AN133" s="52"/>
      <c r="AO133" s="53"/>
      <c r="AP133" s="53"/>
      <c r="AQ133" s="53"/>
      <c r="AR133" s="54"/>
      <c r="AS133" s="53"/>
      <c r="AT133" s="53"/>
      <c r="AU133" s="53"/>
      <c r="AV133" s="53"/>
      <c r="AW133" s="54"/>
      <c r="AX133" s="52"/>
      <c r="AY133" s="53"/>
      <c r="AZ133" s="53"/>
      <c r="BA133" s="53"/>
      <c r="BB133" s="54"/>
    </row>
    <row r="134" spans="1:126" ht="15.5" x14ac:dyDescent="0.35">
      <c r="C134" s="76" t="s">
        <v>148</v>
      </c>
      <c r="D134" s="44">
        <v>1007</v>
      </c>
      <c r="E134" s="71">
        <v>1000200</v>
      </c>
      <c r="F134" s="44"/>
      <c r="G134" s="44"/>
      <c r="H134" s="44"/>
      <c r="I134" s="44"/>
      <c r="J134" s="95"/>
      <c r="K134" s="102" t="s">
        <v>91</v>
      </c>
      <c r="L134" s="103"/>
      <c r="M134" s="100"/>
      <c r="N134" s="144"/>
      <c r="O134" s="144"/>
      <c r="P134" s="140"/>
      <c r="Q134" s="140"/>
      <c r="R134" s="140"/>
      <c r="S134" s="46" t="s">
        <v>18</v>
      </c>
      <c r="T134" s="47"/>
      <c r="U134" s="48"/>
      <c r="V134" s="48"/>
      <c r="W134" s="48"/>
      <c r="X134" s="51"/>
      <c r="Y134" s="50"/>
      <c r="Z134" s="48"/>
      <c r="AA134" s="48"/>
      <c r="AB134" s="55"/>
      <c r="AC134" s="51"/>
      <c r="AD134" s="50"/>
      <c r="AE134" s="48"/>
      <c r="AF134" s="48"/>
      <c r="AG134" s="48"/>
      <c r="AH134" s="51"/>
      <c r="AI134" s="50"/>
      <c r="AJ134" s="48"/>
      <c r="AK134" s="48"/>
      <c r="AL134" s="48"/>
      <c r="AM134" s="51"/>
      <c r="AN134" s="52"/>
      <c r="AO134" s="53"/>
      <c r="AP134" s="53"/>
      <c r="AQ134" s="53"/>
      <c r="AR134" s="54"/>
      <c r="AS134" s="53"/>
      <c r="AT134" s="53"/>
      <c r="AU134" s="53"/>
      <c r="AV134" s="53"/>
      <c r="AW134" s="54"/>
      <c r="AX134" s="52"/>
      <c r="AY134" s="53"/>
      <c r="AZ134" s="53"/>
      <c r="BA134" s="53"/>
      <c r="BB134" s="54"/>
    </row>
    <row r="135" spans="1:126" ht="15.5" x14ac:dyDescent="0.35">
      <c r="C135" s="76" t="s">
        <v>149</v>
      </c>
      <c r="D135" s="44">
        <v>1008</v>
      </c>
      <c r="E135" s="71">
        <v>1001201</v>
      </c>
      <c r="F135" s="44"/>
      <c r="G135" s="44"/>
      <c r="H135" s="44"/>
      <c r="I135" s="44"/>
      <c r="J135" s="95"/>
      <c r="K135" s="102" t="s">
        <v>91</v>
      </c>
      <c r="L135" s="103"/>
      <c r="M135" s="100"/>
      <c r="N135" s="144"/>
      <c r="O135" s="144"/>
      <c r="P135" s="140"/>
      <c r="Q135" s="140"/>
      <c r="R135" s="140"/>
      <c r="S135" s="46" t="s">
        <v>18</v>
      </c>
      <c r="T135" s="47"/>
      <c r="U135" s="48"/>
      <c r="V135" s="48"/>
      <c r="W135" s="48"/>
      <c r="X135" s="51"/>
      <c r="Y135" s="50"/>
      <c r="Z135" s="48"/>
      <c r="AA135" s="48"/>
      <c r="AB135" s="55"/>
      <c r="AC135" s="51"/>
      <c r="AD135" s="50"/>
      <c r="AE135" s="48"/>
      <c r="AF135" s="48"/>
      <c r="AG135" s="48"/>
      <c r="AH135" s="51"/>
      <c r="AI135" s="50"/>
      <c r="AJ135" s="48"/>
      <c r="AK135" s="48"/>
      <c r="AL135" s="48"/>
      <c r="AM135" s="51"/>
      <c r="AN135" s="52"/>
      <c r="AO135" s="53"/>
      <c r="AP135" s="53"/>
      <c r="AQ135" s="53"/>
      <c r="AR135" s="54"/>
      <c r="AS135" s="53"/>
      <c r="AT135" s="53"/>
      <c r="AU135" s="53"/>
      <c r="AV135" s="53"/>
      <c r="AW135" s="54"/>
      <c r="AX135" s="52"/>
      <c r="AY135" s="53"/>
      <c r="AZ135" s="53"/>
      <c r="BA135" s="53"/>
      <c r="BB135" s="54"/>
    </row>
    <row r="136" spans="1:126" ht="15.5" x14ac:dyDescent="0.35">
      <c r="C136" s="76" t="s">
        <v>150</v>
      </c>
      <c r="D136" s="44">
        <v>1009</v>
      </c>
      <c r="E136" s="71">
        <v>1001202</v>
      </c>
      <c r="F136" s="44"/>
      <c r="G136" s="44"/>
      <c r="H136" s="44"/>
      <c r="I136" s="44"/>
      <c r="J136" s="95"/>
      <c r="K136" s="102" t="s">
        <v>91</v>
      </c>
      <c r="L136" s="103"/>
      <c r="M136" s="100"/>
      <c r="N136" s="144"/>
      <c r="O136" s="144"/>
      <c r="P136" s="140"/>
      <c r="Q136" s="140"/>
      <c r="R136" s="140"/>
      <c r="S136" s="46" t="s">
        <v>18</v>
      </c>
      <c r="T136" s="47"/>
      <c r="U136" s="48"/>
      <c r="V136" s="48"/>
      <c r="W136" s="48"/>
      <c r="X136" s="51"/>
      <c r="Y136" s="50"/>
      <c r="Z136" s="48"/>
      <c r="AA136" s="48"/>
      <c r="AB136" s="55"/>
      <c r="AC136" s="51"/>
      <c r="AD136" s="50"/>
      <c r="AE136" s="48"/>
      <c r="AF136" s="48"/>
      <c r="AG136" s="48"/>
      <c r="AH136" s="51"/>
      <c r="AI136" s="50"/>
      <c r="AJ136" s="48"/>
      <c r="AK136" s="48"/>
      <c r="AL136" s="48"/>
      <c r="AM136" s="51"/>
      <c r="AN136" s="52"/>
      <c r="AO136" s="53"/>
      <c r="AP136" s="53"/>
      <c r="AQ136" s="53"/>
      <c r="AR136" s="54"/>
      <c r="AS136" s="53"/>
      <c r="AT136" s="53"/>
      <c r="AU136" s="53"/>
      <c r="AV136" s="53"/>
      <c r="AW136" s="54"/>
      <c r="AX136" s="52"/>
      <c r="AY136" s="53"/>
      <c r="AZ136" s="53"/>
      <c r="BA136" s="53"/>
      <c r="BB136" s="54"/>
    </row>
    <row r="137" spans="1:126" ht="15.5" x14ac:dyDescent="0.35">
      <c r="C137" s="76" t="s">
        <v>151</v>
      </c>
      <c r="D137" s="44">
        <v>1010</v>
      </c>
      <c r="E137" s="71">
        <v>1006203</v>
      </c>
      <c r="F137" s="44"/>
      <c r="G137" s="44"/>
      <c r="H137" s="44"/>
      <c r="I137" s="44"/>
      <c r="J137" s="95"/>
      <c r="K137" s="102" t="s">
        <v>91</v>
      </c>
      <c r="L137" s="103"/>
      <c r="M137" s="100"/>
      <c r="N137" s="144"/>
      <c r="O137" s="144"/>
      <c r="P137" s="140"/>
      <c r="Q137" s="140"/>
      <c r="R137" s="140"/>
      <c r="S137" s="46" t="s">
        <v>18</v>
      </c>
      <c r="T137" s="47"/>
      <c r="U137" s="48"/>
      <c r="V137" s="48"/>
      <c r="W137" s="48"/>
      <c r="X137" s="51"/>
      <c r="Y137" s="50"/>
      <c r="Z137" s="48"/>
      <c r="AA137" s="48"/>
      <c r="AB137" s="55"/>
      <c r="AC137" s="51"/>
      <c r="AD137" s="50"/>
      <c r="AE137" s="48"/>
      <c r="AF137" s="48"/>
      <c r="AG137" s="48"/>
      <c r="AH137" s="51"/>
      <c r="AI137" s="50"/>
      <c r="AJ137" s="48"/>
      <c r="AK137" s="48"/>
      <c r="AL137" s="48"/>
      <c r="AM137" s="51"/>
      <c r="AN137" s="52"/>
      <c r="AO137" s="53"/>
      <c r="AP137" s="53"/>
      <c r="AQ137" s="53"/>
      <c r="AR137" s="54"/>
      <c r="AS137" s="53"/>
      <c r="AT137" s="53"/>
      <c r="AU137" s="53"/>
      <c r="AV137" s="53"/>
      <c r="AW137" s="54"/>
      <c r="AX137" s="52"/>
      <c r="AY137" s="53"/>
      <c r="AZ137" s="53"/>
      <c r="BA137" s="53"/>
      <c r="BB137" s="54"/>
    </row>
    <row r="138" spans="1:126" ht="15.5" x14ac:dyDescent="0.35">
      <c r="C138" s="76" t="s">
        <v>161</v>
      </c>
      <c r="D138" s="44">
        <v>1011</v>
      </c>
      <c r="E138" s="161">
        <v>1005204</v>
      </c>
      <c r="F138" s="150"/>
      <c r="G138" s="150"/>
      <c r="H138" s="150"/>
      <c r="I138" s="150"/>
      <c r="J138" s="158"/>
      <c r="K138" s="102" t="s">
        <v>91</v>
      </c>
      <c r="L138" s="103"/>
      <c r="M138" s="153"/>
      <c r="N138" s="159"/>
      <c r="O138" s="159"/>
      <c r="P138" s="160"/>
      <c r="Q138" s="160"/>
      <c r="R138" s="160"/>
      <c r="S138" s="157"/>
      <c r="T138" s="47"/>
      <c r="U138" s="48"/>
      <c r="V138" s="48"/>
      <c r="W138" s="48"/>
      <c r="X138" s="51"/>
      <c r="Y138" s="50"/>
      <c r="Z138" s="48"/>
      <c r="AA138" s="48"/>
      <c r="AB138" s="55"/>
      <c r="AC138" s="51"/>
      <c r="AD138" s="50"/>
      <c r="AE138" s="48"/>
      <c r="AF138" s="48"/>
      <c r="AG138" s="48"/>
      <c r="AH138" s="51"/>
      <c r="AI138" s="50"/>
      <c r="AJ138" s="48"/>
      <c r="AK138" s="48"/>
      <c r="AL138" s="48"/>
      <c r="AM138" s="51"/>
      <c r="AN138" s="52"/>
      <c r="AO138" s="53"/>
      <c r="AP138" s="53"/>
      <c r="AQ138" s="53"/>
      <c r="AR138" s="54"/>
      <c r="AS138" s="53"/>
      <c r="AT138" s="53"/>
      <c r="AU138" s="53"/>
      <c r="AV138" s="53"/>
      <c r="AW138" s="54"/>
      <c r="AX138" s="52"/>
      <c r="AY138" s="53"/>
      <c r="AZ138" s="53"/>
      <c r="BA138" s="53"/>
      <c r="BB138" s="54"/>
    </row>
    <row r="139" spans="1:126" ht="15.5" x14ac:dyDescent="0.35">
      <c r="C139" s="76" t="s">
        <v>163</v>
      </c>
      <c r="D139" s="44">
        <v>1012</v>
      </c>
      <c r="E139" s="149" t="s">
        <v>199</v>
      </c>
      <c r="F139" s="150"/>
      <c r="G139" s="150"/>
      <c r="H139" s="150"/>
      <c r="I139" s="150"/>
      <c r="J139" s="158"/>
      <c r="K139" s="102" t="s">
        <v>91</v>
      </c>
      <c r="L139" s="103"/>
      <c r="M139" s="153"/>
      <c r="N139" s="159"/>
      <c r="O139" s="159"/>
      <c r="P139" s="160"/>
      <c r="Q139" s="160"/>
      <c r="R139" s="160"/>
      <c r="S139" s="157"/>
      <c r="T139" s="47"/>
      <c r="U139" s="48"/>
      <c r="V139" s="48"/>
      <c r="W139" s="48"/>
      <c r="X139" s="51"/>
      <c r="Y139" s="50"/>
      <c r="Z139" s="48"/>
      <c r="AA139" s="48"/>
      <c r="AB139" s="55"/>
      <c r="AC139" s="51"/>
      <c r="AD139" s="50"/>
      <c r="AE139" s="48"/>
      <c r="AF139" s="48"/>
      <c r="AG139" s="48"/>
      <c r="AH139" s="51"/>
      <c r="AI139" s="50"/>
      <c r="AJ139" s="48"/>
      <c r="AK139" s="48"/>
      <c r="AL139" s="48"/>
      <c r="AM139" s="51"/>
      <c r="AN139" s="52"/>
      <c r="AO139" s="53"/>
      <c r="AP139" s="53"/>
      <c r="AQ139" s="53"/>
      <c r="AR139" s="54"/>
      <c r="AS139" s="53"/>
      <c r="AT139" s="53"/>
      <c r="AU139" s="53"/>
      <c r="AV139" s="53"/>
      <c r="AW139" s="54"/>
      <c r="AX139" s="52"/>
      <c r="AY139" s="53"/>
      <c r="AZ139" s="53"/>
      <c r="BA139" s="53"/>
      <c r="BB139" s="54"/>
    </row>
    <row r="140" spans="1:126" ht="15.5" x14ac:dyDescent="0.35">
      <c r="C140" s="76" t="s">
        <v>159</v>
      </c>
      <c r="D140" s="44">
        <v>1013</v>
      </c>
      <c r="E140" s="149" t="s">
        <v>182</v>
      </c>
      <c r="F140" s="150"/>
      <c r="G140" s="150"/>
      <c r="H140" s="150"/>
      <c r="I140" s="150"/>
      <c r="J140" s="158"/>
      <c r="K140" s="102" t="s">
        <v>91</v>
      </c>
      <c r="L140" s="103"/>
      <c r="M140" s="153"/>
      <c r="N140" s="159"/>
      <c r="O140" s="159"/>
      <c r="P140" s="160"/>
      <c r="Q140" s="160"/>
      <c r="R140" s="160"/>
      <c r="S140" s="157"/>
      <c r="T140" s="47"/>
      <c r="U140" s="48"/>
      <c r="V140" s="48"/>
      <c r="W140" s="48"/>
      <c r="X140" s="51"/>
      <c r="Y140" s="50"/>
      <c r="Z140" s="48"/>
      <c r="AA140" s="48"/>
      <c r="AB140" s="55"/>
      <c r="AC140" s="51"/>
      <c r="AD140" s="50"/>
      <c r="AE140" s="48"/>
      <c r="AF140" s="48"/>
      <c r="AG140" s="48"/>
      <c r="AH140" s="51"/>
      <c r="AI140" s="50"/>
      <c r="AJ140" s="48"/>
      <c r="AK140" s="48"/>
      <c r="AL140" s="48"/>
      <c r="AM140" s="51"/>
      <c r="AN140" s="52"/>
      <c r="AO140" s="53"/>
      <c r="AP140" s="53"/>
      <c r="AQ140" s="53"/>
      <c r="AR140" s="54"/>
      <c r="AS140" s="53"/>
      <c r="AT140" s="53"/>
      <c r="AU140" s="53"/>
      <c r="AV140" s="53"/>
      <c r="AW140" s="54"/>
      <c r="AX140" s="52"/>
      <c r="AY140" s="53"/>
      <c r="AZ140" s="53"/>
      <c r="BA140" s="53"/>
      <c r="BB140" s="54"/>
    </row>
    <row r="141" spans="1:126" ht="15.5" x14ac:dyDescent="0.35">
      <c r="C141" s="76" t="s">
        <v>160</v>
      </c>
      <c r="D141" s="44">
        <v>1014</v>
      </c>
      <c r="E141" s="149" t="s">
        <v>200</v>
      </c>
      <c r="F141" s="150"/>
      <c r="G141" s="150"/>
      <c r="H141" s="150"/>
      <c r="I141" s="150"/>
      <c r="J141" s="158"/>
      <c r="K141" s="102" t="s">
        <v>91</v>
      </c>
      <c r="L141" s="103"/>
      <c r="M141" s="153"/>
      <c r="N141" s="159"/>
      <c r="O141" s="159"/>
      <c r="P141" s="160"/>
      <c r="Q141" s="160"/>
      <c r="R141" s="160"/>
      <c r="S141" s="157"/>
      <c r="T141" s="47"/>
      <c r="U141" s="48"/>
      <c r="V141" s="48"/>
      <c r="W141" s="48"/>
      <c r="X141" s="51"/>
      <c r="Y141" s="50"/>
      <c r="Z141" s="48"/>
      <c r="AA141" s="48"/>
      <c r="AB141" s="55"/>
      <c r="AC141" s="51"/>
      <c r="AD141" s="50"/>
      <c r="AE141" s="48"/>
      <c r="AF141" s="48"/>
      <c r="AG141" s="48"/>
      <c r="AH141" s="51"/>
      <c r="AI141" s="50"/>
      <c r="AJ141" s="48"/>
      <c r="AK141" s="48"/>
      <c r="AL141" s="48"/>
      <c r="AM141" s="51"/>
      <c r="AN141" s="52"/>
      <c r="AO141" s="53"/>
      <c r="AP141" s="53"/>
      <c r="AQ141" s="53"/>
      <c r="AR141" s="54"/>
      <c r="AS141" s="53"/>
      <c r="AT141" s="53"/>
      <c r="AU141" s="53"/>
      <c r="AV141" s="53"/>
      <c r="AW141" s="54"/>
      <c r="AX141" s="52"/>
      <c r="AY141" s="53"/>
      <c r="AZ141" s="53"/>
      <c r="BA141" s="53"/>
      <c r="BB141" s="54"/>
    </row>
    <row r="142" spans="1:126" ht="19" x14ac:dyDescent="0.35">
      <c r="C142" s="76" t="s">
        <v>162</v>
      </c>
      <c r="D142" s="44">
        <v>1015</v>
      </c>
      <c r="E142" s="161" t="s">
        <v>201</v>
      </c>
      <c r="F142" s="150"/>
      <c r="G142" s="150"/>
      <c r="H142" s="150"/>
      <c r="I142" s="150"/>
      <c r="J142" s="158"/>
      <c r="K142" s="102" t="s">
        <v>91</v>
      </c>
      <c r="L142" s="103"/>
      <c r="M142" s="153"/>
      <c r="N142" s="159"/>
      <c r="O142" s="159"/>
      <c r="P142" s="160"/>
      <c r="Q142" s="160"/>
      <c r="R142" s="160"/>
      <c r="S142" s="157"/>
      <c r="T142" s="47"/>
      <c r="U142" s="48"/>
      <c r="V142" s="48"/>
      <c r="W142" s="48"/>
      <c r="X142" s="51"/>
      <c r="Y142" s="50"/>
      <c r="Z142" s="48"/>
      <c r="AA142" s="48"/>
      <c r="AB142" s="55"/>
      <c r="AC142" s="51"/>
      <c r="AD142" s="50"/>
      <c r="AE142" s="48"/>
      <c r="AF142" s="48"/>
      <c r="AG142" s="48"/>
      <c r="AH142" s="51"/>
      <c r="AI142" s="50"/>
      <c r="AJ142" s="48"/>
      <c r="AK142" s="48"/>
      <c r="AL142" s="48"/>
      <c r="AM142" s="51"/>
      <c r="AN142" s="52"/>
      <c r="AO142" s="53"/>
      <c r="AP142" s="53"/>
      <c r="AQ142" s="53"/>
      <c r="AR142" s="54"/>
      <c r="AS142" s="53"/>
      <c r="AT142" s="53"/>
      <c r="AU142" s="53"/>
      <c r="AV142" s="53"/>
      <c r="AW142" s="54"/>
      <c r="AX142" s="52"/>
      <c r="AY142" s="53"/>
      <c r="AZ142" s="53"/>
      <c r="BA142" s="53"/>
      <c r="BB142" s="54"/>
    </row>
    <row r="143" spans="1:126" s="41" customFormat="1" ht="14.5" x14ac:dyDescent="0.3">
      <c r="A143" s="6"/>
      <c r="B143" s="6"/>
      <c r="C143" s="75" t="s">
        <v>180</v>
      </c>
      <c r="D143" s="29"/>
      <c r="E143" s="56"/>
      <c r="F143" s="31"/>
      <c r="G143" s="32"/>
      <c r="H143" s="32"/>
      <c r="I143" s="32"/>
      <c r="J143" s="94"/>
      <c r="K143" s="33"/>
      <c r="L143" s="34"/>
      <c r="M143" s="34"/>
      <c r="N143" s="143"/>
      <c r="O143" s="143"/>
      <c r="P143" s="139"/>
      <c r="Q143" s="139"/>
      <c r="R143" s="139"/>
      <c r="S143" s="35"/>
      <c r="T143" s="57"/>
      <c r="U143" s="58"/>
      <c r="V143" s="58"/>
      <c r="W143" s="58"/>
      <c r="X143" s="59"/>
      <c r="Y143" s="60"/>
      <c r="Z143" s="58"/>
      <c r="AA143" s="58"/>
      <c r="AB143" s="58"/>
      <c r="AC143" s="59"/>
      <c r="AD143" s="60"/>
      <c r="AE143" s="58"/>
      <c r="AF143" s="58"/>
      <c r="AG143" s="58"/>
      <c r="AH143" s="59"/>
      <c r="AI143" s="60"/>
      <c r="AJ143" s="58"/>
      <c r="AK143" s="58"/>
      <c r="AL143" s="58"/>
      <c r="AM143" s="59"/>
      <c r="AN143" s="60"/>
      <c r="AO143" s="58"/>
      <c r="AP143" s="58"/>
      <c r="AQ143" s="58"/>
      <c r="AR143" s="59"/>
      <c r="AS143" s="58"/>
      <c r="AT143" s="58"/>
      <c r="AU143" s="58"/>
      <c r="AV143" s="58"/>
      <c r="AW143" s="59"/>
      <c r="AX143" s="60"/>
      <c r="AY143" s="58"/>
      <c r="AZ143" s="58"/>
      <c r="BA143" s="58"/>
      <c r="BB143" s="59"/>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c r="CA143" s="40"/>
      <c r="CB143" s="58"/>
      <c r="CC143" s="40"/>
      <c r="CD143" s="58"/>
      <c r="CE143" s="40"/>
      <c r="CF143" s="58"/>
      <c r="CG143" s="40"/>
      <c r="CH143" s="58"/>
      <c r="CI143" s="40"/>
      <c r="CJ143" s="58"/>
      <c r="CK143" s="40"/>
      <c r="CL143" s="58"/>
      <c r="CM143" s="40"/>
      <c r="CN143" s="58"/>
      <c r="CO143" s="40"/>
      <c r="CP143" s="58"/>
      <c r="CQ143" s="40"/>
      <c r="CR143" s="58"/>
      <c r="CS143" s="40"/>
      <c r="CT143" s="58"/>
      <c r="CU143" s="40"/>
      <c r="CV143" s="58"/>
      <c r="CW143" s="40"/>
      <c r="CX143" s="58"/>
      <c r="CY143" s="40"/>
      <c r="CZ143" s="58"/>
      <c r="DA143" s="40"/>
      <c r="DB143" s="58"/>
      <c r="DC143" s="40"/>
      <c r="DD143" s="58"/>
      <c r="DE143" s="40"/>
      <c r="DF143" s="58"/>
      <c r="DG143" s="40"/>
      <c r="DH143" s="58"/>
      <c r="DI143" s="40"/>
      <c r="DJ143" s="58"/>
      <c r="DK143" s="40"/>
      <c r="DL143" s="58"/>
      <c r="DM143" s="40"/>
      <c r="DN143" s="58"/>
      <c r="DO143" s="40"/>
      <c r="DP143" s="58"/>
      <c r="DQ143" s="40"/>
      <c r="DR143" s="58"/>
      <c r="DS143" s="40"/>
      <c r="DT143" s="58"/>
      <c r="DU143" s="40"/>
      <c r="DV143" s="58"/>
    </row>
    <row r="144" spans="1:126" ht="15.5" x14ac:dyDescent="0.35">
      <c r="C144" s="76" t="s">
        <v>154</v>
      </c>
      <c r="D144" s="44">
        <v>1100</v>
      </c>
      <c r="E144" s="43"/>
      <c r="F144" s="44"/>
      <c r="G144" s="44"/>
      <c r="H144" s="44"/>
      <c r="I144" s="44"/>
      <c r="J144" s="95"/>
      <c r="K144" s="102" t="s">
        <v>155</v>
      </c>
      <c r="L144" s="103"/>
      <c r="M144" s="100"/>
      <c r="N144" s="144"/>
      <c r="O144" s="144"/>
      <c r="P144" s="140"/>
      <c r="Q144" s="140"/>
      <c r="R144" s="140"/>
      <c r="S144" s="46" t="s">
        <v>18</v>
      </c>
      <c r="T144" s="47"/>
      <c r="U144" s="48"/>
      <c r="V144" s="48"/>
      <c r="W144" s="48"/>
      <c r="X144" s="51"/>
      <c r="Y144" s="50"/>
      <c r="Z144" s="48"/>
      <c r="AA144" s="48"/>
      <c r="AB144" s="55"/>
      <c r="AC144" s="51"/>
      <c r="AD144" s="50"/>
      <c r="AE144" s="61"/>
      <c r="AF144" s="48"/>
      <c r="AG144" s="48"/>
      <c r="AH144" s="51"/>
      <c r="AI144" s="50"/>
      <c r="AJ144" s="48"/>
      <c r="AK144" s="48"/>
      <c r="AL144" s="48"/>
      <c r="AM144" s="51"/>
      <c r="AN144" s="52"/>
      <c r="AO144" s="53"/>
      <c r="AP144" s="53"/>
      <c r="AQ144" s="53"/>
      <c r="AR144" s="54"/>
      <c r="AS144" s="53"/>
      <c r="AT144" s="53"/>
      <c r="AU144" s="53"/>
      <c r="AV144" s="53"/>
      <c r="AW144" s="54"/>
      <c r="AX144" s="52"/>
      <c r="AY144" s="53"/>
      <c r="AZ144" s="53"/>
      <c r="BA144" s="53"/>
      <c r="BB144" s="54"/>
    </row>
    <row r="145" spans="1:126" ht="15.5" x14ac:dyDescent="0.35">
      <c r="C145" s="76" t="s">
        <v>153</v>
      </c>
      <c r="D145" s="44">
        <v>1101</v>
      </c>
      <c r="E145" s="43"/>
      <c r="F145" s="44"/>
      <c r="G145" s="44"/>
      <c r="H145" s="44"/>
      <c r="I145" s="44"/>
      <c r="J145" s="95"/>
      <c r="K145" s="102" t="s">
        <v>156</v>
      </c>
      <c r="L145" s="103"/>
      <c r="M145" s="100"/>
      <c r="N145" s="144"/>
      <c r="O145" s="144"/>
      <c r="P145" s="140"/>
      <c r="Q145" s="140"/>
      <c r="R145" s="140"/>
      <c r="S145" s="46" t="s">
        <v>18</v>
      </c>
      <c r="T145" s="47"/>
      <c r="U145" s="48"/>
      <c r="V145" s="48"/>
      <c r="W145" s="48"/>
      <c r="X145" s="51"/>
      <c r="Y145" s="50"/>
      <c r="Z145" s="48"/>
      <c r="AA145" s="48"/>
      <c r="AB145" s="55"/>
      <c r="AC145" s="51"/>
      <c r="AD145" s="50"/>
      <c r="AE145" s="48"/>
      <c r="AF145" s="48"/>
      <c r="AG145" s="48"/>
      <c r="AH145" s="51"/>
      <c r="AI145" s="50"/>
      <c r="AJ145" s="48"/>
      <c r="AK145" s="48"/>
      <c r="AL145" s="48"/>
      <c r="AM145" s="51"/>
      <c r="AN145" s="52"/>
      <c r="AO145" s="53"/>
      <c r="AP145" s="53"/>
      <c r="AQ145" s="53"/>
      <c r="AR145" s="54"/>
      <c r="AS145" s="53"/>
      <c r="AT145" s="53"/>
      <c r="AU145" s="53"/>
      <c r="AV145" s="53"/>
      <c r="AW145" s="54"/>
      <c r="AX145" s="52"/>
      <c r="AY145" s="53"/>
      <c r="AZ145" s="53"/>
      <c r="BA145" s="53"/>
      <c r="BB145" s="54"/>
    </row>
    <row r="146" spans="1:126" ht="15.5" x14ac:dyDescent="0.35">
      <c r="C146" s="76" t="s">
        <v>152</v>
      </c>
      <c r="D146" s="44">
        <v>1102</v>
      </c>
      <c r="E146" s="43"/>
      <c r="F146" s="44"/>
      <c r="G146" s="44"/>
      <c r="H146" s="44"/>
      <c r="I146" s="44"/>
      <c r="J146" s="95"/>
      <c r="K146" s="102" t="s">
        <v>91</v>
      </c>
      <c r="L146" s="103"/>
      <c r="M146" s="100"/>
      <c r="N146" s="144"/>
      <c r="O146" s="144"/>
      <c r="P146" s="140"/>
      <c r="Q146" s="140"/>
      <c r="R146" s="140"/>
      <c r="S146" s="46"/>
      <c r="T146" s="47"/>
      <c r="U146" s="48"/>
      <c r="V146" s="48"/>
      <c r="W146" s="48"/>
      <c r="X146" s="51"/>
      <c r="Y146" s="50"/>
      <c r="Z146" s="48"/>
      <c r="AA146" s="48"/>
      <c r="AB146" s="55"/>
      <c r="AC146" s="51"/>
      <c r="AD146" s="50"/>
      <c r="AE146" s="48"/>
      <c r="AF146" s="48"/>
      <c r="AG146" s="48"/>
      <c r="AH146" s="51"/>
      <c r="AI146" s="50"/>
      <c r="AJ146" s="48"/>
      <c r="AK146" s="48"/>
      <c r="AL146" s="48"/>
      <c r="AM146" s="51"/>
      <c r="AN146" s="52"/>
      <c r="AO146" s="53"/>
      <c r="AP146" s="53"/>
      <c r="AQ146" s="53"/>
      <c r="AR146" s="54"/>
      <c r="AS146" s="53"/>
      <c r="AT146" s="53"/>
      <c r="AU146" s="53"/>
      <c r="AV146" s="53"/>
      <c r="AW146" s="54"/>
      <c r="AX146" s="52"/>
      <c r="AY146" s="53"/>
      <c r="AZ146" s="53"/>
      <c r="BA146" s="53"/>
      <c r="BB146" s="54"/>
    </row>
    <row r="147" spans="1:126" ht="15.5" x14ac:dyDescent="0.35">
      <c r="C147" s="76" t="s">
        <v>145</v>
      </c>
      <c r="D147" s="44">
        <v>1103</v>
      </c>
      <c r="E147" s="43"/>
      <c r="F147" s="44"/>
      <c r="G147" s="44"/>
      <c r="H147" s="44"/>
      <c r="I147" s="44"/>
      <c r="J147" s="95"/>
      <c r="K147" s="102" t="s">
        <v>157</v>
      </c>
      <c r="L147" s="103"/>
      <c r="M147" s="100"/>
      <c r="N147" s="144"/>
      <c r="O147" s="144"/>
      <c r="P147" s="140"/>
      <c r="Q147" s="140"/>
      <c r="R147" s="140"/>
      <c r="S147" s="46" t="s">
        <v>18</v>
      </c>
      <c r="T147" s="47"/>
      <c r="U147" s="48"/>
      <c r="V147" s="48"/>
      <c r="W147" s="48"/>
      <c r="X147" s="51"/>
      <c r="Y147" s="50"/>
      <c r="Z147" s="48"/>
      <c r="AA147" s="48"/>
      <c r="AB147" s="55"/>
      <c r="AC147" s="51"/>
      <c r="AD147" s="50"/>
      <c r="AE147" s="48"/>
      <c r="AF147" s="48"/>
      <c r="AG147" s="48"/>
      <c r="AH147" s="51"/>
      <c r="AI147" s="50"/>
      <c r="AJ147" s="48"/>
      <c r="AK147" s="48"/>
      <c r="AL147" s="48"/>
      <c r="AM147" s="51"/>
      <c r="AN147" s="52"/>
      <c r="AO147" s="53"/>
      <c r="AP147" s="53"/>
      <c r="AQ147" s="53"/>
      <c r="AR147" s="54"/>
      <c r="AS147" s="53"/>
      <c r="AT147" s="53"/>
      <c r="AU147" s="53"/>
      <c r="AV147" s="53"/>
      <c r="AW147" s="54"/>
      <c r="AX147" s="52"/>
      <c r="AY147" s="53"/>
      <c r="AZ147" s="53"/>
      <c r="BA147" s="53"/>
      <c r="BB147" s="54"/>
    </row>
    <row r="148" spans="1:126" ht="15.5" x14ac:dyDescent="0.35">
      <c r="C148" s="76" t="s">
        <v>147</v>
      </c>
      <c r="D148" s="44">
        <v>1104</v>
      </c>
      <c r="E148" s="43"/>
      <c r="F148" s="44"/>
      <c r="G148" s="44"/>
      <c r="H148" s="44"/>
      <c r="I148" s="44"/>
      <c r="J148" s="95"/>
      <c r="K148" s="102" t="s">
        <v>172</v>
      </c>
      <c r="L148" s="103"/>
      <c r="M148" s="100"/>
      <c r="N148" s="144"/>
      <c r="O148" s="144"/>
      <c r="P148" s="140"/>
      <c r="Q148" s="140"/>
      <c r="R148" s="140"/>
      <c r="S148" s="46" t="s">
        <v>18</v>
      </c>
      <c r="T148" s="47"/>
      <c r="U148" s="48"/>
      <c r="V148" s="48"/>
      <c r="W148" s="48"/>
      <c r="X148" s="51"/>
      <c r="Y148" s="50"/>
      <c r="Z148" s="48"/>
      <c r="AA148" s="48"/>
      <c r="AB148" s="55"/>
      <c r="AC148" s="51"/>
      <c r="AD148" s="50"/>
      <c r="AE148" s="48"/>
      <c r="AF148" s="48"/>
      <c r="AG148" s="48"/>
      <c r="AH148" s="51"/>
      <c r="AI148" s="50"/>
      <c r="AJ148" s="48"/>
      <c r="AK148" s="48"/>
      <c r="AL148" s="48"/>
      <c r="AM148" s="51"/>
      <c r="AN148" s="52"/>
      <c r="AO148" s="53"/>
      <c r="AP148" s="53"/>
      <c r="AQ148" s="53"/>
      <c r="AR148" s="54"/>
      <c r="AS148" s="53"/>
      <c r="AT148" s="53"/>
      <c r="AU148" s="53"/>
      <c r="AV148" s="53"/>
      <c r="AW148" s="54"/>
      <c r="AX148" s="52"/>
      <c r="AY148" s="53"/>
      <c r="AZ148" s="53"/>
      <c r="BA148" s="53"/>
      <c r="BB148" s="54"/>
    </row>
    <row r="149" spans="1:126" ht="15.5" x14ac:dyDescent="0.35">
      <c r="C149" s="76" t="s">
        <v>173</v>
      </c>
      <c r="D149" s="44">
        <v>1105</v>
      </c>
      <c r="E149" s="43">
        <v>1100</v>
      </c>
      <c r="F149" s="44"/>
      <c r="G149" s="44"/>
      <c r="H149" s="44"/>
      <c r="I149" s="44"/>
      <c r="J149" s="95"/>
      <c r="K149" s="102" t="s">
        <v>91</v>
      </c>
      <c r="L149" s="103"/>
      <c r="M149" s="100"/>
      <c r="N149" s="144"/>
      <c r="O149" s="144"/>
      <c r="P149" s="140"/>
      <c r="Q149" s="140"/>
      <c r="R149" s="140"/>
      <c r="S149" s="46"/>
      <c r="T149" s="47"/>
      <c r="U149" s="48"/>
      <c r="V149" s="48"/>
      <c r="W149" s="48"/>
      <c r="X149" s="51"/>
      <c r="Y149" s="50"/>
      <c r="Z149" s="48"/>
      <c r="AA149" s="48"/>
      <c r="AB149" s="55"/>
      <c r="AC149" s="51"/>
      <c r="AD149" s="50"/>
      <c r="AE149" s="48"/>
      <c r="AF149" s="48"/>
      <c r="AG149" s="48"/>
      <c r="AH149" s="51"/>
      <c r="AI149" s="50"/>
      <c r="AJ149" s="48"/>
      <c r="AK149" s="48"/>
      <c r="AL149" s="48"/>
      <c r="AM149" s="51"/>
      <c r="AN149" s="52"/>
      <c r="AO149" s="53"/>
      <c r="AP149" s="53"/>
      <c r="AQ149" s="53"/>
      <c r="AR149" s="54"/>
      <c r="AS149" s="53"/>
      <c r="AT149" s="53"/>
      <c r="AU149" s="53"/>
      <c r="AV149" s="53"/>
      <c r="AW149" s="54"/>
      <c r="AX149" s="52"/>
      <c r="AY149" s="53"/>
      <c r="AZ149" s="53"/>
      <c r="BA149" s="53"/>
      <c r="BB149" s="54"/>
    </row>
    <row r="150" spans="1:126" ht="15.5" x14ac:dyDescent="0.35">
      <c r="C150" s="76" t="s">
        <v>158</v>
      </c>
      <c r="D150" s="44">
        <v>1106</v>
      </c>
      <c r="E150" s="43">
        <v>1100</v>
      </c>
      <c r="F150" s="44"/>
      <c r="G150" s="44"/>
      <c r="H150" s="44"/>
      <c r="I150" s="44"/>
      <c r="J150" s="95"/>
      <c r="K150" s="102" t="s">
        <v>157</v>
      </c>
      <c r="L150" s="103"/>
      <c r="M150" s="100"/>
      <c r="N150" s="144"/>
      <c r="O150" s="144"/>
      <c r="P150" s="140"/>
      <c r="Q150" s="140"/>
      <c r="R150" s="140"/>
      <c r="S150" s="46"/>
      <c r="T150" s="47"/>
      <c r="U150" s="48"/>
      <c r="V150" s="48"/>
      <c r="W150" s="48"/>
      <c r="X150" s="51"/>
      <c r="Y150" s="50"/>
      <c r="Z150" s="48"/>
      <c r="AA150" s="48"/>
      <c r="AB150" s="55"/>
      <c r="AC150" s="51"/>
      <c r="AD150" s="50"/>
      <c r="AE150" s="48"/>
      <c r="AF150" s="48"/>
      <c r="AG150" s="48"/>
      <c r="AH150" s="51"/>
      <c r="AI150" s="50"/>
      <c r="AJ150" s="48"/>
      <c r="AK150" s="48"/>
      <c r="AL150" s="48"/>
      <c r="AM150" s="51"/>
      <c r="AN150" s="52"/>
      <c r="AO150" s="53"/>
      <c r="AP150" s="53"/>
      <c r="AQ150" s="53"/>
      <c r="AR150" s="54"/>
      <c r="AS150" s="53"/>
      <c r="AT150" s="53"/>
      <c r="AU150" s="53"/>
      <c r="AV150" s="53"/>
      <c r="AW150" s="54"/>
      <c r="AX150" s="52"/>
      <c r="AY150" s="53"/>
      <c r="AZ150" s="53"/>
      <c r="BA150" s="53"/>
      <c r="BB150" s="54"/>
    </row>
    <row r="151" spans="1:126" ht="15.5" x14ac:dyDescent="0.35">
      <c r="C151" s="76" t="s">
        <v>148</v>
      </c>
      <c r="D151" s="44">
        <v>1107</v>
      </c>
      <c r="E151" s="71">
        <v>1100200</v>
      </c>
      <c r="F151" s="44"/>
      <c r="G151" s="44"/>
      <c r="H151" s="44"/>
      <c r="I151" s="44"/>
      <c r="J151" s="95"/>
      <c r="K151" s="102" t="s">
        <v>91</v>
      </c>
      <c r="L151" s="103"/>
      <c r="M151" s="100"/>
      <c r="N151" s="144"/>
      <c r="O151" s="144"/>
      <c r="P151" s="140"/>
      <c r="Q151" s="140"/>
      <c r="R151" s="140"/>
      <c r="S151" s="46" t="s">
        <v>18</v>
      </c>
      <c r="T151" s="47"/>
      <c r="U151" s="48"/>
      <c r="V151" s="48"/>
      <c r="W151" s="48"/>
      <c r="X151" s="51"/>
      <c r="Y151" s="50"/>
      <c r="Z151" s="48"/>
      <c r="AA151" s="48"/>
      <c r="AB151" s="55"/>
      <c r="AC151" s="51"/>
      <c r="AD151" s="50"/>
      <c r="AE151" s="48"/>
      <c r="AF151" s="48"/>
      <c r="AG151" s="48"/>
      <c r="AH151" s="51"/>
      <c r="AI151" s="50"/>
      <c r="AJ151" s="48"/>
      <c r="AK151" s="48"/>
      <c r="AL151" s="48"/>
      <c r="AM151" s="51"/>
      <c r="AN151" s="52"/>
      <c r="AO151" s="53"/>
      <c r="AP151" s="53"/>
      <c r="AQ151" s="53"/>
      <c r="AR151" s="54"/>
      <c r="AS151" s="53"/>
      <c r="AT151" s="53"/>
      <c r="AU151" s="53"/>
      <c r="AV151" s="53"/>
      <c r="AW151" s="54"/>
      <c r="AX151" s="52"/>
      <c r="AY151" s="53"/>
      <c r="AZ151" s="53"/>
      <c r="BA151" s="53"/>
      <c r="BB151" s="54"/>
    </row>
    <row r="152" spans="1:126" ht="15.5" x14ac:dyDescent="0.35">
      <c r="C152" s="76" t="s">
        <v>149</v>
      </c>
      <c r="D152" s="44">
        <v>1108</v>
      </c>
      <c r="E152" s="71">
        <v>1101201</v>
      </c>
      <c r="F152" s="44"/>
      <c r="G152" s="44"/>
      <c r="H152" s="44"/>
      <c r="I152" s="44"/>
      <c r="J152" s="95"/>
      <c r="K152" s="102" t="s">
        <v>91</v>
      </c>
      <c r="L152" s="103"/>
      <c r="M152" s="100"/>
      <c r="N152" s="144"/>
      <c r="O152" s="144"/>
      <c r="P152" s="140"/>
      <c r="Q152" s="140"/>
      <c r="R152" s="140"/>
      <c r="S152" s="46" t="s">
        <v>18</v>
      </c>
      <c r="T152" s="47"/>
      <c r="U152" s="48"/>
      <c r="V152" s="48"/>
      <c r="W152" s="48"/>
      <c r="X152" s="51"/>
      <c r="Y152" s="50"/>
      <c r="Z152" s="48"/>
      <c r="AA152" s="48"/>
      <c r="AB152" s="55"/>
      <c r="AC152" s="51"/>
      <c r="AD152" s="50"/>
      <c r="AE152" s="48"/>
      <c r="AF152" s="48"/>
      <c r="AG152" s="48"/>
      <c r="AH152" s="51"/>
      <c r="AI152" s="50"/>
      <c r="AJ152" s="48"/>
      <c r="AK152" s="48"/>
      <c r="AL152" s="48"/>
      <c r="AM152" s="51"/>
      <c r="AN152" s="52"/>
      <c r="AO152" s="53"/>
      <c r="AP152" s="53"/>
      <c r="AQ152" s="53"/>
      <c r="AR152" s="54"/>
      <c r="AS152" s="53"/>
      <c r="AT152" s="53"/>
      <c r="AU152" s="53"/>
      <c r="AV152" s="53"/>
      <c r="AW152" s="54"/>
      <c r="AX152" s="52"/>
      <c r="AY152" s="53"/>
      <c r="AZ152" s="53"/>
      <c r="BA152" s="53"/>
      <c r="BB152" s="54"/>
    </row>
    <row r="153" spans="1:126" ht="15.5" x14ac:dyDescent="0.35">
      <c r="C153" s="76" t="s">
        <v>150</v>
      </c>
      <c r="D153" s="44">
        <v>1109</v>
      </c>
      <c r="E153" s="71">
        <v>1101202</v>
      </c>
      <c r="F153" s="44"/>
      <c r="G153" s="44"/>
      <c r="H153" s="44"/>
      <c r="I153" s="44"/>
      <c r="J153" s="95"/>
      <c r="K153" s="102" t="s">
        <v>91</v>
      </c>
      <c r="L153" s="103"/>
      <c r="M153" s="100"/>
      <c r="N153" s="144"/>
      <c r="O153" s="144"/>
      <c r="P153" s="140"/>
      <c r="Q153" s="140"/>
      <c r="R153" s="140"/>
      <c r="S153" s="46" t="s">
        <v>18</v>
      </c>
      <c r="T153" s="47"/>
      <c r="U153" s="48"/>
      <c r="V153" s="48"/>
      <c r="W153" s="48"/>
      <c r="X153" s="51"/>
      <c r="Y153" s="50"/>
      <c r="Z153" s="48"/>
      <c r="AA153" s="48"/>
      <c r="AB153" s="55"/>
      <c r="AC153" s="51"/>
      <c r="AD153" s="50"/>
      <c r="AE153" s="48"/>
      <c r="AF153" s="48"/>
      <c r="AG153" s="48"/>
      <c r="AH153" s="51"/>
      <c r="AI153" s="50"/>
      <c r="AJ153" s="48"/>
      <c r="AK153" s="48"/>
      <c r="AL153" s="48"/>
      <c r="AM153" s="51"/>
      <c r="AN153" s="52"/>
      <c r="AO153" s="53"/>
      <c r="AP153" s="53"/>
      <c r="AQ153" s="53"/>
      <c r="AR153" s="54"/>
      <c r="AS153" s="53"/>
      <c r="AT153" s="53"/>
      <c r="AU153" s="53"/>
      <c r="AV153" s="53"/>
      <c r="AW153" s="54"/>
      <c r="AX153" s="52"/>
      <c r="AY153" s="53"/>
      <c r="AZ153" s="53"/>
      <c r="BA153" s="53"/>
      <c r="BB153" s="54"/>
    </row>
    <row r="154" spans="1:126" ht="15.5" x14ac:dyDescent="0.35">
      <c r="C154" s="76" t="s">
        <v>151</v>
      </c>
      <c r="D154" s="44">
        <v>1110</v>
      </c>
      <c r="E154" s="71">
        <v>1106203</v>
      </c>
      <c r="F154" s="44"/>
      <c r="G154" s="44"/>
      <c r="H154" s="44"/>
      <c r="I154" s="44"/>
      <c r="J154" s="95"/>
      <c r="K154" s="102" t="s">
        <v>91</v>
      </c>
      <c r="L154" s="103"/>
      <c r="M154" s="100"/>
      <c r="N154" s="144"/>
      <c r="O154" s="144"/>
      <c r="P154" s="140"/>
      <c r="Q154" s="140"/>
      <c r="R154" s="140"/>
      <c r="S154" s="46" t="s">
        <v>18</v>
      </c>
      <c r="T154" s="47"/>
      <c r="U154" s="48"/>
      <c r="V154" s="48"/>
      <c r="W154" s="48"/>
      <c r="X154" s="51"/>
      <c r="Y154" s="50"/>
      <c r="Z154" s="48"/>
      <c r="AA154" s="48"/>
      <c r="AB154" s="55"/>
      <c r="AC154" s="51"/>
      <c r="AD154" s="50"/>
      <c r="AE154" s="48"/>
      <c r="AF154" s="48"/>
      <c r="AG154" s="48"/>
      <c r="AH154" s="51"/>
      <c r="AI154" s="50"/>
      <c r="AJ154" s="48"/>
      <c r="AK154" s="48"/>
      <c r="AL154" s="48"/>
      <c r="AM154" s="51"/>
      <c r="AN154" s="52"/>
      <c r="AO154" s="53"/>
      <c r="AP154" s="53"/>
      <c r="AQ154" s="53"/>
      <c r="AR154" s="54"/>
      <c r="AS154" s="53"/>
      <c r="AT154" s="53"/>
      <c r="AU154" s="53"/>
      <c r="AV154" s="53"/>
      <c r="AW154" s="54"/>
      <c r="AX154" s="52"/>
      <c r="AY154" s="53"/>
      <c r="AZ154" s="53"/>
      <c r="BA154" s="53"/>
      <c r="BB154" s="54"/>
    </row>
    <row r="155" spans="1:126" ht="15.5" x14ac:dyDescent="0.35">
      <c r="C155" s="76" t="s">
        <v>161</v>
      </c>
      <c r="D155" s="44">
        <v>1111</v>
      </c>
      <c r="E155" s="161">
        <v>1105204</v>
      </c>
      <c r="F155" s="150"/>
      <c r="G155" s="150"/>
      <c r="H155" s="150"/>
      <c r="I155" s="150"/>
      <c r="J155" s="158"/>
      <c r="K155" s="102" t="s">
        <v>91</v>
      </c>
      <c r="L155" s="103"/>
      <c r="M155" s="153"/>
      <c r="N155" s="159"/>
      <c r="O155" s="159"/>
      <c r="P155" s="160"/>
      <c r="Q155" s="160"/>
      <c r="R155" s="160"/>
      <c r="S155" s="157"/>
      <c r="T155" s="47"/>
      <c r="U155" s="48"/>
      <c r="V155" s="48"/>
      <c r="W155" s="48"/>
      <c r="X155" s="51"/>
      <c r="Y155" s="50"/>
      <c r="Z155" s="48"/>
      <c r="AA155" s="48"/>
      <c r="AB155" s="55"/>
      <c r="AC155" s="51"/>
      <c r="AD155" s="50"/>
      <c r="AE155" s="48"/>
      <c r="AF155" s="48"/>
      <c r="AG155" s="48"/>
      <c r="AH155" s="51"/>
      <c r="AI155" s="50"/>
      <c r="AJ155" s="48"/>
      <c r="AK155" s="48"/>
      <c r="AL155" s="48"/>
      <c r="AM155" s="51"/>
      <c r="AN155" s="52"/>
      <c r="AO155" s="53"/>
      <c r="AP155" s="53"/>
      <c r="AQ155" s="53"/>
      <c r="AR155" s="54"/>
      <c r="AS155" s="53"/>
      <c r="AT155" s="53"/>
      <c r="AU155" s="53"/>
      <c r="AV155" s="53"/>
      <c r="AW155" s="54"/>
      <c r="AX155" s="52"/>
      <c r="AY155" s="53"/>
      <c r="AZ155" s="53"/>
      <c r="BA155" s="53"/>
      <c r="BB155" s="54"/>
    </row>
    <row r="156" spans="1:126" ht="15.5" x14ac:dyDescent="0.35">
      <c r="C156" s="76" t="s">
        <v>163</v>
      </c>
      <c r="D156" s="44">
        <v>1112</v>
      </c>
      <c r="E156" s="149" t="s">
        <v>202</v>
      </c>
      <c r="F156" s="150"/>
      <c r="G156" s="150"/>
      <c r="H156" s="150"/>
      <c r="I156" s="150"/>
      <c r="J156" s="158"/>
      <c r="K156" s="102" t="s">
        <v>91</v>
      </c>
      <c r="L156" s="103"/>
      <c r="M156" s="153"/>
      <c r="N156" s="159"/>
      <c r="O156" s="159"/>
      <c r="P156" s="160"/>
      <c r="Q156" s="160"/>
      <c r="R156" s="160"/>
      <c r="S156" s="157"/>
      <c r="T156" s="47"/>
      <c r="U156" s="48"/>
      <c r="V156" s="48"/>
      <c r="W156" s="48"/>
      <c r="X156" s="51"/>
      <c r="Y156" s="50"/>
      <c r="Z156" s="48"/>
      <c r="AA156" s="48"/>
      <c r="AB156" s="55"/>
      <c r="AC156" s="51"/>
      <c r="AD156" s="50"/>
      <c r="AE156" s="48"/>
      <c r="AF156" s="48"/>
      <c r="AG156" s="48"/>
      <c r="AH156" s="51"/>
      <c r="AI156" s="50"/>
      <c r="AJ156" s="48"/>
      <c r="AK156" s="48"/>
      <c r="AL156" s="48"/>
      <c r="AM156" s="51"/>
      <c r="AN156" s="52"/>
      <c r="AO156" s="53"/>
      <c r="AP156" s="53"/>
      <c r="AQ156" s="53"/>
      <c r="AR156" s="54"/>
      <c r="AS156" s="53"/>
      <c r="AT156" s="53"/>
      <c r="AU156" s="53"/>
      <c r="AV156" s="53"/>
      <c r="AW156" s="54"/>
      <c r="AX156" s="52"/>
      <c r="AY156" s="53"/>
      <c r="AZ156" s="53"/>
      <c r="BA156" s="53"/>
      <c r="BB156" s="54"/>
    </row>
    <row r="157" spans="1:126" ht="15.5" x14ac:dyDescent="0.35">
      <c r="C157" s="76" t="s">
        <v>159</v>
      </c>
      <c r="D157" s="44">
        <v>1113</v>
      </c>
      <c r="E157" s="149" t="s">
        <v>182</v>
      </c>
      <c r="F157" s="150"/>
      <c r="G157" s="150"/>
      <c r="H157" s="150"/>
      <c r="I157" s="150"/>
      <c r="J157" s="158"/>
      <c r="K157" s="102" t="s">
        <v>91</v>
      </c>
      <c r="L157" s="103"/>
      <c r="M157" s="153"/>
      <c r="N157" s="159"/>
      <c r="O157" s="159"/>
      <c r="P157" s="160"/>
      <c r="Q157" s="160"/>
      <c r="R157" s="160"/>
      <c r="S157" s="157"/>
      <c r="T157" s="47"/>
      <c r="U157" s="48"/>
      <c r="V157" s="48"/>
      <c r="W157" s="48"/>
      <c r="X157" s="51"/>
      <c r="Y157" s="50"/>
      <c r="Z157" s="48"/>
      <c r="AA157" s="48"/>
      <c r="AB157" s="55"/>
      <c r="AC157" s="51"/>
      <c r="AD157" s="50"/>
      <c r="AE157" s="48"/>
      <c r="AF157" s="48"/>
      <c r="AG157" s="48"/>
      <c r="AH157" s="51"/>
      <c r="AI157" s="50"/>
      <c r="AJ157" s="48"/>
      <c r="AK157" s="48"/>
      <c r="AL157" s="48"/>
      <c r="AM157" s="51"/>
      <c r="AN157" s="52"/>
      <c r="AO157" s="53"/>
      <c r="AP157" s="53"/>
      <c r="AQ157" s="53"/>
      <c r="AR157" s="54"/>
      <c r="AS157" s="53"/>
      <c r="AT157" s="53"/>
      <c r="AU157" s="53"/>
      <c r="AV157" s="53"/>
      <c r="AW157" s="54"/>
      <c r="AX157" s="52"/>
      <c r="AY157" s="53"/>
      <c r="AZ157" s="53"/>
      <c r="BA157" s="53"/>
      <c r="BB157" s="54"/>
    </row>
    <row r="158" spans="1:126" ht="15.5" x14ac:dyDescent="0.35">
      <c r="C158" s="76" t="s">
        <v>160</v>
      </c>
      <c r="D158" s="44">
        <v>1114</v>
      </c>
      <c r="E158" s="149" t="s">
        <v>203</v>
      </c>
      <c r="F158" s="150"/>
      <c r="G158" s="150"/>
      <c r="H158" s="150"/>
      <c r="I158" s="150"/>
      <c r="J158" s="158"/>
      <c r="K158" s="102" t="s">
        <v>91</v>
      </c>
      <c r="L158" s="103"/>
      <c r="M158" s="153"/>
      <c r="N158" s="159"/>
      <c r="O158" s="159"/>
      <c r="P158" s="160"/>
      <c r="Q158" s="160"/>
      <c r="R158" s="160"/>
      <c r="S158" s="157"/>
      <c r="T158" s="47"/>
      <c r="U158" s="48"/>
      <c r="V158" s="48"/>
      <c r="W158" s="48"/>
      <c r="X158" s="51"/>
      <c r="Y158" s="50"/>
      <c r="Z158" s="48"/>
      <c r="AA158" s="48"/>
      <c r="AB158" s="55"/>
      <c r="AC158" s="51"/>
      <c r="AD158" s="50"/>
      <c r="AE158" s="48"/>
      <c r="AF158" s="48"/>
      <c r="AG158" s="48"/>
      <c r="AH158" s="51"/>
      <c r="AI158" s="50"/>
      <c r="AJ158" s="48"/>
      <c r="AK158" s="48"/>
      <c r="AL158" s="48"/>
      <c r="AM158" s="51"/>
      <c r="AN158" s="52"/>
      <c r="AO158" s="53"/>
      <c r="AP158" s="53"/>
      <c r="AQ158" s="53"/>
      <c r="AR158" s="54"/>
      <c r="AS158" s="53"/>
      <c r="AT158" s="53"/>
      <c r="AU158" s="53"/>
      <c r="AV158" s="53"/>
      <c r="AW158" s="54"/>
      <c r="AX158" s="52"/>
      <c r="AY158" s="53"/>
      <c r="AZ158" s="53"/>
      <c r="BA158" s="53"/>
      <c r="BB158" s="54"/>
    </row>
    <row r="159" spans="1:126" ht="19" x14ac:dyDescent="0.35">
      <c r="C159" s="76" t="s">
        <v>162</v>
      </c>
      <c r="D159" s="44">
        <v>1115</v>
      </c>
      <c r="E159" s="161" t="s">
        <v>204</v>
      </c>
      <c r="F159" s="150"/>
      <c r="G159" s="150"/>
      <c r="H159" s="150"/>
      <c r="I159" s="150"/>
      <c r="J159" s="158"/>
      <c r="K159" s="102" t="s">
        <v>91</v>
      </c>
      <c r="L159" s="103"/>
      <c r="M159" s="153"/>
      <c r="N159" s="159"/>
      <c r="O159" s="159"/>
      <c r="P159" s="160"/>
      <c r="Q159" s="160"/>
      <c r="R159" s="160"/>
      <c r="S159" s="157"/>
      <c r="T159" s="47"/>
      <c r="U159" s="48"/>
      <c r="V159" s="48"/>
      <c r="W159" s="48"/>
      <c r="X159" s="51"/>
      <c r="Y159" s="50"/>
      <c r="Z159" s="48"/>
      <c r="AA159" s="48"/>
      <c r="AB159" s="55"/>
      <c r="AC159" s="51"/>
      <c r="AD159" s="50"/>
      <c r="AE159" s="48"/>
      <c r="AF159" s="48"/>
      <c r="AG159" s="48"/>
      <c r="AH159" s="51"/>
      <c r="AI159" s="50"/>
      <c r="AJ159" s="48"/>
      <c r="AK159" s="48"/>
      <c r="AL159" s="48"/>
      <c r="AM159" s="51"/>
      <c r="AN159" s="52"/>
      <c r="AO159" s="53"/>
      <c r="AP159" s="53"/>
      <c r="AQ159" s="53"/>
      <c r="AR159" s="54"/>
      <c r="AS159" s="53"/>
      <c r="AT159" s="53"/>
      <c r="AU159" s="53"/>
      <c r="AV159" s="53"/>
      <c r="AW159" s="54"/>
      <c r="AX159" s="52"/>
      <c r="AY159" s="53"/>
      <c r="AZ159" s="53"/>
      <c r="BA159" s="53"/>
      <c r="BB159" s="54"/>
    </row>
    <row r="160" spans="1:126" s="41" customFormat="1" ht="14.5" x14ac:dyDescent="0.3">
      <c r="A160" s="6"/>
      <c r="B160" s="6"/>
      <c r="C160" s="75" t="s">
        <v>181</v>
      </c>
      <c r="D160" s="29"/>
      <c r="E160" s="56"/>
      <c r="F160" s="31"/>
      <c r="G160" s="32"/>
      <c r="H160" s="32"/>
      <c r="I160" s="32"/>
      <c r="J160" s="94"/>
      <c r="K160" s="33"/>
      <c r="L160" s="34"/>
      <c r="M160" s="34"/>
      <c r="N160" s="143"/>
      <c r="O160" s="143"/>
      <c r="P160" s="139"/>
      <c r="Q160" s="139"/>
      <c r="R160" s="139"/>
      <c r="S160" s="35"/>
      <c r="T160" s="57"/>
      <c r="U160" s="58"/>
      <c r="V160" s="58"/>
      <c r="W160" s="58"/>
      <c r="X160" s="59"/>
      <c r="Y160" s="60"/>
      <c r="Z160" s="58"/>
      <c r="AA160" s="58"/>
      <c r="AB160" s="58"/>
      <c r="AC160" s="59"/>
      <c r="AD160" s="60"/>
      <c r="AE160" s="58"/>
      <c r="AF160" s="58"/>
      <c r="AG160" s="58"/>
      <c r="AH160" s="59"/>
      <c r="AI160" s="60"/>
      <c r="AJ160" s="58"/>
      <c r="AK160" s="58"/>
      <c r="AL160" s="58"/>
      <c r="AM160" s="59"/>
      <c r="AN160" s="60"/>
      <c r="AO160" s="58"/>
      <c r="AP160" s="58"/>
      <c r="AQ160" s="58"/>
      <c r="AR160" s="59"/>
      <c r="AS160" s="58"/>
      <c r="AT160" s="58"/>
      <c r="AU160" s="58"/>
      <c r="AV160" s="58"/>
      <c r="AW160" s="59"/>
      <c r="AX160" s="60"/>
      <c r="AY160" s="58"/>
      <c r="AZ160" s="58"/>
      <c r="BA160" s="58"/>
      <c r="BB160" s="59"/>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c r="CA160" s="40"/>
      <c r="CB160" s="58"/>
      <c r="CC160" s="40"/>
      <c r="CD160" s="58"/>
      <c r="CE160" s="40"/>
      <c r="CF160" s="58"/>
      <c r="CG160" s="40"/>
      <c r="CH160" s="58"/>
      <c r="CI160" s="40"/>
      <c r="CJ160" s="58"/>
      <c r="CK160" s="40"/>
      <c r="CL160" s="58"/>
      <c r="CM160" s="40"/>
      <c r="CN160" s="58"/>
      <c r="CO160" s="40"/>
      <c r="CP160" s="58"/>
      <c r="CQ160" s="40"/>
      <c r="CR160" s="58"/>
      <c r="CS160" s="40"/>
      <c r="CT160" s="58"/>
      <c r="CU160" s="40"/>
      <c r="CV160" s="58"/>
      <c r="CW160" s="40"/>
      <c r="CX160" s="58"/>
      <c r="CY160" s="40"/>
      <c r="CZ160" s="58"/>
      <c r="DA160" s="40"/>
      <c r="DB160" s="58"/>
      <c r="DC160" s="40"/>
      <c r="DD160" s="58"/>
      <c r="DE160" s="40"/>
      <c r="DF160" s="58"/>
      <c r="DG160" s="40"/>
      <c r="DH160" s="58"/>
      <c r="DI160" s="40"/>
      <c r="DJ160" s="58"/>
      <c r="DK160" s="40"/>
      <c r="DL160" s="58"/>
      <c r="DM160" s="40"/>
      <c r="DN160" s="58"/>
      <c r="DO160" s="40"/>
      <c r="DP160" s="58"/>
      <c r="DQ160" s="40"/>
      <c r="DR160" s="58"/>
      <c r="DS160" s="40"/>
      <c r="DT160" s="58"/>
      <c r="DU160" s="40"/>
      <c r="DV160" s="58"/>
    </row>
    <row r="161" spans="3:54" ht="15.5" x14ac:dyDescent="0.35">
      <c r="C161" s="76" t="s">
        <v>154</v>
      </c>
      <c r="D161" s="44">
        <v>1200</v>
      </c>
      <c r="E161" s="43"/>
      <c r="F161" s="44"/>
      <c r="G161" s="44"/>
      <c r="H161" s="44"/>
      <c r="I161" s="44"/>
      <c r="J161" s="95"/>
      <c r="K161" s="102" t="s">
        <v>155</v>
      </c>
      <c r="L161" s="103"/>
      <c r="M161" s="100"/>
      <c r="N161" s="144"/>
      <c r="O161" s="144"/>
      <c r="P161" s="140"/>
      <c r="Q161" s="140"/>
      <c r="R161" s="140"/>
      <c r="S161" s="46" t="s">
        <v>18</v>
      </c>
      <c r="T161" s="47"/>
      <c r="U161" s="48"/>
      <c r="V161" s="48"/>
      <c r="W161" s="48"/>
      <c r="X161" s="51"/>
      <c r="Y161" s="50"/>
      <c r="Z161" s="48"/>
      <c r="AA161" s="48"/>
      <c r="AB161" s="55"/>
      <c r="AC161" s="51"/>
      <c r="AD161" s="50"/>
      <c r="AE161" s="61"/>
      <c r="AF161" s="48"/>
      <c r="AG161" s="48"/>
      <c r="AH161" s="51"/>
      <c r="AI161" s="50"/>
      <c r="AJ161" s="48"/>
      <c r="AK161" s="48"/>
      <c r="AL161" s="48"/>
      <c r="AM161" s="51"/>
      <c r="AN161" s="52"/>
      <c r="AO161" s="53"/>
      <c r="AP161" s="53"/>
      <c r="AQ161" s="53"/>
      <c r="AR161" s="54"/>
      <c r="AS161" s="53"/>
      <c r="AT161" s="53"/>
      <c r="AU161" s="53"/>
      <c r="AV161" s="53"/>
      <c r="AW161" s="54"/>
      <c r="AX161" s="52"/>
      <c r="AY161" s="53"/>
      <c r="AZ161" s="53"/>
      <c r="BA161" s="53"/>
      <c r="BB161" s="54"/>
    </row>
    <row r="162" spans="3:54" ht="15.5" x14ac:dyDescent="0.35">
      <c r="C162" s="76" t="s">
        <v>153</v>
      </c>
      <c r="D162" s="44">
        <v>1201</v>
      </c>
      <c r="E162" s="43"/>
      <c r="F162" s="44"/>
      <c r="G162" s="44"/>
      <c r="H162" s="44"/>
      <c r="I162" s="44"/>
      <c r="J162" s="95"/>
      <c r="K162" s="102" t="s">
        <v>156</v>
      </c>
      <c r="L162" s="103"/>
      <c r="M162" s="100"/>
      <c r="N162" s="144"/>
      <c r="O162" s="144"/>
      <c r="P162" s="140"/>
      <c r="Q162" s="140"/>
      <c r="R162" s="140"/>
      <c r="S162" s="46" t="s">
        <v>18</v>
      </c>
      <c r="T162" s="47"/>
      <c r="U162" s="48"/>
      <c r="V162" s="48"/>
      <c r="W162" s="48"/>
      <c r="X162" s="51"/>
      <c r="Y162" s="50"/>
      <c r="Z162" s="48"/>
      <c r="AA162" s="48"/>
      <c r="AB162" s="55"/>
      <c r="AC162" s="51"/>
      <c r="AD162" s="50"/>
      <c r="AE162" s="48"/>
      <c r="AF162" s="48"/>
      <c r="AG162" s="48"/>
      <c r="AH162" s="51"/>
      <c r="AI162" s="50"/>
      <c r="AJ162" s="48"/>
      <c r="AK162" s="48"/>
      <c r="AL162" s="48"/>
      <c r="AM162" s="51"/>
      <c r="AN162" s="52"/>
      <c r="AO162" s="53"/>
      <c r="AP162" s="53"/>
      <c r="AQ162" s="53"/>
      <c r="AR162" s="54"/>
      <c r="AS162" s="53"/>
      <c r="AT162" s="53"/>
      <c r="AU162" s="53"/>
      <c r="AV162" s="53"/>
      <c r="AW162" s="54"/>
      <c r="AX162" s="52"/>
      <c r="AY162" s="53"/>
      <c r="AZ162" s="53"/>
      <c r="BA162" s="53"/>
      <c r="BB162" s="54"/>
    </row>
    <row r="163" spans="3:54" ht="15.5" x14ac:dyDescent="0.35">
      <c r="C163" s="76" t="s">
        <v>152</v>
      </c>
      <c r="D163" s="44">
        <v>1202</v>
      </c>
      <c r="E163" s="43"/>
      <c r="F163" s="44"/>
      <c r="G163" s="44"/>
      <c r="H163" s="44"/>
      <c r="I163" s="44"/>
      <c r="J163" s="95"/>
      <c r="K163" s="102" t="s">
        <v>91</v>
      </c>
      <c r="L163" s="103"/>
      <c r="M163" s="100"/>
      <c r="N163" s="144"/>
      <c r="O163" s="144"/>
      <c r="P163" s="140"/>
      <c r="Q163" s="140"/>
      <c r="R163" s="140"/>
      <c r="S163" s="46"/>
      <c r="T163" s="47"/>
      <c r="U163" s="48"/>
      <c r="V163" s="48"/>
      <c r="W163" s="48"/>
      <c r="X163" s="51"/>
      <c r="Y163" s="50"/>
      <c r="Z163" s="48"/>
      <c r="AA163" s="48"/>
      <c r="AB163" s="55"/>
      <c r="AC163" s="51"/>
      <c r="AD163" s="50"/>
      <c r="AE163" s="48"/>
      <c r="AF163" s="48"/>
      <c r="AG163" s="48"/>
      <c r="AH163" s="51"/>
      <c r="AI163" s="50"/>
      <c r="AJ163" s="48"/>
      <c r="AK163" s="48"/>
      <c r="AL163" s="48"/>
      <c r="AM163" s="51"/>
      <c r="AN163" s="52"/>
      <c r="AO163" s="53"/>
      <c r="AP163" s="53"/>
      <c r="AQ163" s="53"/>
      <c r="AR163" s="54"/>
      <c r="AS163" s="53"/>
      <c r="AT163" s="53"/>
      <c r="AU163" s="53"/>
      <c r="AV163" s="53"/>
      <c r="AW163" s="54"/>
      <c r="AX163" s="52"/>
      <c r="AY163" s="53"/>
      <c r="AZ163" s="53"/>
      <c r="BA163" s="53"/>
      <c r="BB163" s="54"/>
    </row>
    <row r="164" spans="3:54" ht="15.5" x14ac:dyDescent="0.35">
      <c r="C164" s="76" t="s">
        <v>145</v>
      </c>
      <c r="D164" s="44">
        <v>1203</v>
      </c>
      <c r="E164" s="43"/>
      <c r="F164" s="44"/>
      <c r="G164" s="44"/>
      <c r="H164" s="44"/>
      <c r="I164" s="44"/>
      <c r="J164" s="95"/>
      <c r="K164" s="102" t="s">
        <v>157</v>
      </c>
      <c r="L164" s="103"/>
      <c r="M164" s="100"/>
      <c r="N164" s="144"/>
      <c r="O164" s="144"/>
      <c r="P164" s="140"/>
      <c r="Q164" s="140"/>
      <c r="R164" s="140"/>
      <c r="S164" s="46" t="s">
        <v>18</v>
      </c>
      <c r="T164" s="47"/>
      <c r="U164" s="48"/>
      <c r="V164" s="48"/>
      <c r="W164" s="48"/>
      <c r="X164" s="51"/>
      <c r="Y164" s="50"/>
      <c r="Z164" s="48"/>
      <c r="AA164" s="48"/>
      <c r="AB164" s="55"/>
      <c r="AC164" s="51"/>
      <c r="AD164" s="50"/>
      <c r="AE164" s="48"/>
      <c r="AF164" s="48"/>
      <c r="AG164" s="48"/>
      <c r="AH164" s="51"/>
      <c r="AI164" s="50"/>
      <c r="AJ164" s="48"/>
      <c r="AK164" s="48"/>
      <c r="AL164" s="48"/>
      <c r="AM164" s="51"/>
      <c r="AN164" s="52"/>
      <c r="AO164" s="53"/>
      <c r="AP164" s="53"/>
      <c r="AQ164" s="53"/>
      <c r="AR164" s="54"/>
      <c r="AS164" s="53"/>
      <c r="AT164" s="53"/>
      <c r="AU164" s="53"/>
      <c r="AV164" s="53"/>
      <c r="AW164" s="54"/>
      <c r="AX164" s="52"/>
      <c r="AY164" s="53"/>
      <c r="AZ164" s="53"/>
      <c r="BA164" s="53"/>
      <c r="BB164" s="54"/>
    </row>
    <row r="165" spans="3:54" ht="15.5" x14ac:dyDescent="0.35">
      <c r="C165" s="76" t="s">
        <v>147</v>
      </c>
      <c r="D165" s="44">
        <v>1204</v>
      </c>
      <c r="E165" s="43"/>
      <c r="F165" s="44"/>
      <c r="G165" s="44"/>
      <c r="H165" s="44"/>
      <c r="I165" s="44"/>
      <c r="J165" s="95"/>
      <c r="K165" s="102" t="s">
        <v>172</v>
      </c>
      <c r="L165" s="103"/>
      <c r="M165" s="100"/>
      <c r="N165" s="144"/>
      <c r="O165" s="144"/>
      <c r="P165" s="140"/>
      <c r="Q165" s="140"/>
      <c r="R165" s="140"/>
      <c r="S165" s="46" t="s">
        <v>18</v>
      </c>
      <c r="T165" s="47"/>
      <c r="U165" s="48"/>
      <c r="V165" s="48"/>
      <c r="W165" s="48"/>
      <c r="X165" s="51"/>
      <c r="Y165" s="50"/>
      <c r="Z165" s="48"/>
      <c r="AA165" s="48"/>
      <c r="AB165" s="55"/>
      <c r="AC165" s="51"/>
      <c r="AD165" s="50"/>
      <c r="AE165" s="48"/>
      <c r="AF165" s="48"/>
      <c r="AG165" s="48"/>
      <c r="AH165" s="51"/>
      <c r="AI165" s="50"/>
      <c r="AJ165" s="48"/>
      <c r="AK165" s="48"/>
      <c r="AL165" s="48"/>
      <c r="AM165" s="51"/>
      <c r="AN165" s="52"/>
      <c r="AO165" s="53"/>
      <c r="AP165" s="53"/>
      <c r="AQ165" s="53"/>
      <c r="AR165" s="54"/>
      <c r="AS165" s="53"/>
      <c r="AT165" s="53"/>
      <c r="AU165" s="53"/>
      <c r="AV165" s="53"/>
      <c r="AW165" s="54"/>
      <c r="AX165" s="52"/>
      <c r="AY165" s="53"/>
      <c r="AZ165" s="53"/>
      <c r="BA165" s="53"/>
      <c r="BB165" s="54"/>
    </row>
    <row r="166" spans="3:54" ht="15.5" x14ac:dyDescent="0.35">
      <c r="C166" s="76" t="s">
        <v>173</v>
      </c>
      <c r="D166" s="44">
        <v>1205</v>
      </c>
      <c r="E166" s="43">
        <v>1200</v>
      </c>
      <c r="F166" s="44"/>
      <c r="G166" s="44"/>
      <c r="H166" s="44"/>
      <c r="I166" s="44"/>
      <c r="J166" s="95"/>
      <c r="K166" s="102" t="s">
        <v>91</v>
      </c>
      <c r="L166" s="103"/>
      <c r="M166" s="100"/>
      <c r="N166" s="144"/>
      <c r="O166" s="144"/>
      <c r="P166" s="140"/>
      <c r="Q166" s="140"/>
      <c r="R166" s="140"/>
      <c r="S166" s="46"/>
      <c r="T166" s="47"/>
      <c r="U166" s="48"/>
      <c r="V166" s="48"/>
      <c r="W166" s="48"/>
      <c r="X166" s="51"/>
      <c r="Y166" s="50"/>
      <c r="Z166" s="48"/>
      <c r="AA166" s="48"/>
      <c r="AB166" s="55"/>
      <c r="AC166" s="51"/>
      <c r="AD166" s="50"/>
      <c r="AE166" s="48"/>
      <c r="AF166" s="48"/>
      <c r="AG166" s="48"/>
      <c r="AH166" s="51"/>
      <c r="AI166" s="50"/>
      <c r="AJ166" s="48"/>
      <c r="AK166" s="48"/>
      <c r="AL166" s="48"/>
      <c r="AM166" s="51"/>
      <c r="AN166" s="52"/>
      <c r="AO166" s="53"/>
      <c r="AP166" s="53"/>
      <c r="AQ166" s="53"/>
      <c r="AR166" s="54"/>
      <c r="AS166" s="53"/>
      <c r="AT166" s="53"/>
      <c r="AU166" s="53"/>
      <c r="AV166" s="53"/>
      <c r="AW166" s="54"/>
      <c r="AX166" s="52"/>
      <c r="AY166" s="53"/>
      <c r="AZ166" s="53"/>
      <c r="BA166" s="53"/>
      <c r="BB166" s="54"/>
    </row>
    <row r="167" spans="3:54" ht="15.5" x14ac:dyDescent="0.35">
      <c r="C167" s="76" t="s">
        <v>158</v>
      </c>
      <c r="D167" s="44">
        <v>1206</v>
      </c>
      <c r="E167" s="43">
        <v>1200</v>
      </c>
      <c r="F167" s="44"/>
      <c r="G167" s="44"/>
      <c r="H167" s="44"/>
      <c r="I167" s="44"/>
      <c r="J167" s="95"/>
      <c r="K167" s="102" t="s">
        <v>157</v>
      </c>
      <c r="L167" s="103"/>
      <c r="M167" s="100"/>
      <c r="N167" s="144"/>
      <c r="O167" s="144"/>
      <c r="P167" s="140"/>
      <c r="Q167" s="140"/>
      <c r="R167" s="140"/>
      <c r="S167" s="46"/>
      <c r="T167" s="47"/>
      <c r="U167" s="48"/>
      <c r="V167" s="48"/>
      <c r="W167" s="48"/>
      <c r="X167" s="51"/>
      <c r="Y167" s="50"/>
      <c r="Z167" s="48"/>
      <c r="AA167" s="48"/>
      <c r="AB167" s="55"/>
      <c r="AC167" s="51"/>
      <c r="AD167" s="50"/>
      <c r="AE167" s="48"/>
      <c r="AF167" s="48"/>
      <c r="AG167" s="48"/>
      <c r="AH167" s="51"/>
      <c r="AI167" s="50"/>
      <c r="AJ167" s="48"/>
      <c r="AK167" s="48"/>
      <c r="AL167" s="48"/>
      <c r="AM167" s="51"/>
      <c r="AN167" s="52"/>
      <c r="AO167" s="53"/>
      <c r="AP167" s="53"/>
      <c r="AQ167" s="53"/>
      <c r="AR167" s="54"/>
      <c r="AS167" s="53"/>
      <c r="AT167" s="53"/>
      <c r="AU167" s="53"/>
      <c r="AV167" s="53"/>
      <c r="AW167" s="54"/>
      <c r="AX167" s="52"/>
      <c r="AY167" s="53"/>
      <c r="AZ167" s="53"/>
      <c r="BA167" s="53"/>
      <c r="BB167" s="54"/>
    </row>
    <row r="168" spans="3:54" ht="15.5" x14ac:dyDescent="0.35">
      <c r="C168" s="76" t="s">
        <v>148</v>
      </c>
      <c r="D168" s="44">
        <v>1207</v>
      </c>
      <c r="E168" s="71">
        <v>1200200</v>
      </c>
      <c r="F168" s="44"/>
      <c r="G168" s="44"/>
      <c r="H168" s="44"/>
      <c r="I168" s="44"/>
      <c r="J168" s="95"/>
      <c r="K168" s="102" t="s">
        <v>91</v>
      </c>
      <c r="L168" s="103"/>
      <c r="M168" s="100"/>
      <c r="N168" s="144"/>
      <c r="O168" s="144"/>
      <c r="P168" s="140"/>
      <c r="Q168" s="140"/>
      <c r="R168" s="140"/>
      <c r="S168" s="46" t="s">
        <v>18</v>
      </c>
      <c r="T168" s="47"/>
      <c r="U168" s="48"/>
      <c r="V168" s="48"/>
      <c r="W168" s="48"/>
      <c r="X168" s="51"/>
      <c r="Y168" s="50"/>
      <c r="Z168" s="48"/>
      <c r="AA168" s="48"/>
      <c r="AB168" s="55"/>
      <c r="AC168" s="51"/>
      <c r="AD168" s="50"/>
      <c r="AE168" s="48"/>
      <c r="AF168" s="48"/>
      <c r="AG168" s="48"/>
      <c r="AH168" s="51"/>
      <c r="AI168" s="50"/>
      <c r="AJ168" s="48"/>
      <c r="AK168" s="48"/>
      <c r="AL168" s="48"/>
      <c r="AM168" s="51"/>
      <c r="AN168" s="52"/>
      <c r="AO168" s="53"/>
      <c r="AP168" s="53"/>
      <c r="AQ168" s="53"/>
      <c r="AR168" s="54"/>
      <c r="AS168" s="53"/>
      <c r="AT168" s="53"/>
      <c r="AU168" s="53"/>
      <c r="AV168" s="53"/>
      <c r="AW168" s="54"/>
      <c r="AX168" s="52"/>
      <c r="AY168" s="53"/>
      <c r="AZ168" s="53"/>
      <c r="BA168" s="53"/>
      <c r="BB168" s="54"/>
    </row>
    <row r="169" spans="3:54" ht="15.5" x14ac:dyDescent="0.35">
      <c r="C169" s="76" t="s">
        <v>149</v>
      </c>
      <c r="D169" s="44">
        <v>1208</v>
      </c>
      <c r="E169" s="71">
        <v>1201201</v>
      </c>
      <c r="F169" s="44"/>
      <c r="G169" s="44"/>
      <c r="H169" s="44"/>
      <c r="I169" s="44"/>
      <c r="J169" s="95"/>
      <c r="K169" s="102" t="s">
        <v>91</v>
      </c>
      <c r="L169" s="103"/>
      <c r="M169" s="100"/>
      <c r="N169" s="144"/>
      <c r="O169" s="144"/>
      <c r="P169" s="140"/>
      <c r="Q169" s="140"/>
      <c r="R169" s="140"/>
      <c r="S169" s="46" t="s">
        <v>18</v>
      </c>
      <c r="T169" s="47"/>
      <c r="U169" s="48"/>
      <c r="V169" s="48"/>
      <c r="W169" s="48"/>
      <c r="X169" s="51"/>
      <c r="Y169" s="50"/>
      <c r="Z169" s="48"/>
      <c r="AA169" s="48"/>
      <c r="AB169" s="55"/>
      <c r="AC169" s="51"/>
      <c r="AD169" s="50"/>
      <c r="AE169" s="48"/>
      <c r="AF169" s="48"/>
      <c r="AG169" s="48"/>
      <c r="AH169" s="51"/>
      <c r="AI169" s="50"/>
      <c r="AJ169" s="48"/>
      <c r="AK169" s="48"/>
      <c r="AL169" s="48"/>
      <c r="AM169" s="51"/>
      <c r="AN169" s="52"/>
      <c r="AO169" s="53"/>
      <c r="AP169" s="53"/>
      <c r="AQ169" s="53"/>
      <c r="AR169" s="54"/>
      <c r="AS169" s="53"/>
      <c r="AT169" s="53"/>
      <c r="AU169" s="53"/>
      <c r="AV169" s="53"/>
      <c r="AW169" s="54"/>
      <c r="AX169" s="52"/>
      <c r="AY169" s="53"/>
      <c r="AZ169" s="53"/>
      <c r="BA169" s="53"/>
      <c r="BB169" s="54"/>
    </row>
    <row r="170" spans="3:54" ht="15.5" x14ac:dyDescent="0.35">
      <c r="C170" s="76" t="s">
        <v>150</v>
      </c>
      <c r="D170" s="44">
        <v>1209</v>
      </c>
      <c r="E170" s="71">
        <v>1201202</v>
      </c>
      <c r="F170" s="44"/>
      <c r="G170" s="44"/>
      <c r="H170" s="44"/>
      <c r="I170" s="44"/>
      <c r="J170" s="95"/>
      <c r="K170" s="102" t="s">
        <v>91</v>
      </c>
      <c r="L170" s="103"/>
      <c r="M170" s="100"/>
      <c r="N170" s="144"/>
      <c r="O170" s="144"/>
      <c r="P170" s="140"/>
      <c r="Q170" s="140"/>
      <c r="R170" s="140"/>
      <c r="S170" s="46" t="s">
        <v>18</v>
      </c>
      <c r="T170" s="47"/>
      <c r="U170" s="48"/>
      <c r="V170" s="48"/>
      <c r="W170" s="48"/>
      <c r="X170" s="51"/>
      <c r="Y170" s="50"/>
      <c r="Z170" s="48"/>
      <c r="AA170" s="48"/>
      <c r="AB170" s="55"/>
      <c r="AC170" s="51"/>
      <c r="AD170" s="50"/>
      <c r="AE170" s="48"/>
      <c r="AF170" s="48"/>
      <c r="AG170" s="48"/>
      <c r="AH170" s="51"/>
      <c r="AI170" s="50"/>
      <c r="AJ170" s="48"/>
      <c r="AK170" s="48"/>
      <c r="AL170" s="48"/>
      <c r="AM170" s="51"/>
      <c r="AN170" s="52"/>
      <c r="AO170" s="53"/>
      <c r="AP170" s="53"/>
      <c r="AQ170" s="53"/>
      <c r="AR170" s="54"/>
      <c r="AS170" s="53"/>
      <c r="AT170" s="53"/>
      <c r="AU170" s="53"/>
      <c r="AV170" s="53"/>
      <c r="AW170" s="54"/>
      <c r="AX170" s="52"/>
      <c r="AY170" s="53"/>
      <c r="AZ170" s="53"/>
      <c r="BA170" s="53"/>
      <c r="BB170" s="54"/>
    </row>
    <row r="171" spans="3:54" ht="15.5" x14ac:dyDescent="0.35">
      <c r="C171" s="76" t="s">
        <v>151</v>
      </c>
      <c r="D171" s="44">
        <v>1210</v>
      </c>
      <c r="E171" s="71">
        <v>1206203</v>
      </c>
      <c r="F171" s="44"/>
      <c r="G171" s="44"/>
      <c r="H171" s="44"/>
      <c r="I171" s="44"/>
      <c r="J171" s="95"/>
      <c r="K171" s="102" t="s">
        <v>91</v>
      </c>
      <c r="L171" s="103"/>
      <c r="M171" s="100"/>
      <c r="N171" s="144"/>
      <c r="O171" s="144"/>
      <c r="P171" s="140"/>
      <c r="Q171" s="140"/>
      <c r="R171" s="140"/>
      <c r="S171" s="46" t="s">
        <v>18</v>
      </c>
      <c r="T171" s="47"/>
      <c r="U171" s="48"/>
      <c r="V171" s="48"/>
      <c r="W171" s="48"/>
      <c r="X171" s="51"/>
      <c r="Y171" s="50"/>
      <c r="Z171" s="48"/>
      <c r="AA171" s="48"/>
      <c r="AB171" s="55"/>
      <c r="AC171" s="51"/>
      <c r="AD171" s="50"/>
      <c r="AE171" s="48"/>
      <c r="AF171" s="48"/>
      <c r="AG171" s="48"/>
      <c r="AH171" s="51"/>
      <c r="AI171" s="50"/>
      <c r="AJ171" s="48"/>
      <c r="AK171" s="48"/>
      <c r="AL171" s="48"/>
      <c r="AM171" s="51"/>
      <c r="AN171" s="52"/>
      <c r="AO171" s="53"/>
      <c r="AP171" s="53"/>
      <c r="AQ171" s="53"/>
      <c r="AR171" s="54"/>
      <c r="AS171" s="53"/>
      <c r="AT171" s="53"/>
      <c r="AU171" s="53"/>
      <c r="AV171" s="53"/>
      <c r="AW171" s="54"/>
      <c r="AX171" s="52"/>
      <c r="AY171" s="53"/>
      <c r="AZ171" s="53"/>
      <c r="BA171" s="53"/>
      <c r="BB171" s="54"/>
    </row>
    <row r="172" spans="3:54" ht="15.5" x14ac:dyDescent="0.35">
      <c r="C172" s="76" t="s">
        <v>161</v>
      </c>
      <c r="D172" s="44">
        <v>1211</v>
      </c>
      <c r="E172" s="161">
        <v>1205204</v>
      </c>
      <c r="F172" s="150"/>
      <c r="G172" s="150"/>
      <c r="H172" s="150"/>
      <c r="I172" s="150"/>
      <c r="J172" s="158"/>
      <c r="K172" s="102" t="s">
        <v>91</v>
      </c>
      <c r="L172" s="103"/>
      <c r="M172" s="153"/>
      <c r="N172" s="159"/>
      <c r="O172" s="159"/>
      <c r="P172" s="160"/>
      <c r="Q172" s="160"/>
      <c r="R172" s="160"/>
      <c r="S172" s="157"/>
      <c r="T172" s="47"/>
      <c r="U172" s="48"/>
      <c r="V172" s="48"/>
      <c r="W172" s="48"/>
      <c r="X172" s="51"/>
      <c r="Y172" s="50"/>
      <c r="Z172" s="48"/>
      <c r="AA172" s="48"/>
      <c r="AB172" s="55"/>
      <c r="AC172" s="51"/>
      <c r="AD172" s="50"/>
      <c r="AE172" s="48"/>
      <c r="AF172" s="48"/>
      <c r="AG172" s="48"/>
      <c r="AH172" s="51"/>
      <c r="AI172" s="50"/>
      <c r="AJ172" s="48"/>
      <c r="AK172" s="48"/>
      <c r="AL172" s="48"/>
      <c r="AM172" s="51"/>
      <c r="AN172" s="52"/>
      <c r="AO172" s="53"/>
      <c r="AP172" s="53"/>
      <c r="AQ172" s="53"/>
      <c r="AR172" s="54"/>
      <c r="AS172" s="53"/>
      <c r="AT172" s="53"/>
      <c r="AU172" s="53"/>
      <c r="AV172" s="53"/>
      <c r="AW172" s="54"/>
      <c r="AX172" s="52"/>
      <c r="AY172" s="53"/>
      <c r="AZ172" s="53"/>
      <c r="BA172" s="53"/>
      <c r="BB172" s="54"/>
    </row>
    <row r="173" spans="3:54" ht="15.5" x14ac:dyDescent="0.35">
      <c r="C173" s="76" t="s">
        <v>163</v>
      </c>
      <c r="D173" s="44">
        <v>1212</v>
      </c>
      <c r="E173" s="149" t="s">
        <v>205</v>
      </c>
      <c r="F173" s="150"/>
      <c r="G173" s="150"/>
      <c r="H173" s="150"/>
      <c r="I173" s="150"/>
      <c r="J173" s="158"/>
      <c r="K173" s="102" t="s">
        <v>91</v>
      </c>
      <c r="L173" s="103"/>
      <c r="M173" s="153"/>
      <c r="N173" s="159"/>
      <c r="O173" s="159"/>
      <c r="P173" s="160"/>
      <c r="Q173" s="160"/>
      <c r="R173" s="160"/>
      <c r="S173" s="157"/>
      <c r="T173" s="47"/>
      <c r="U173" s="48"/>
      <c r="V173" s="48"/>
      <c r="W173" s="48"/>
      <c r="X173" s="51"/>
      <c r="Y173" s="50"/>
      <c r="Z173" s="48"/>
      <c r="AA173" s="48"/>
      <c r="AB173" s="55"/>
      <c r="AC173" s="51"/>
      <c r="AD173" s="50"/>
      <c r="AE173" s="48"/>
      <c r="AF173" s="48"/>
      <c r="AG173" s="48"/>
      <c r="AH173" s="51"/>
      <c r="AI173" s="50"/>
      <c r="AJ173" s="48"/>
      <c r="AK173" s="48"/>
      <c r="AL173" s="48"/>
      <c r="AM173" s="51"/>
      <c r="AN173" s="52"/>
      <c r="AO173" s="53"/>
      <c r="AP173" s="53"/>
      <c r="AQ173" s="53"/>
      <c r="AR173" s="54"/>
      <c r="AS173" s="53"/>
      <c r="AT173" s="53"/>
      <c r="AU173" s="53"/>
      <c r="AV173" s="53"/>
      <c r="AW173" s="54"/>
      <c r="AX173" s="52"/>
      <c r="AY173" s="53"/>
      <c r="AZ173" s="53"/>
      <c r="BA173" s="53"/>
      <c r="BB173" s="54"/>
    </row>
    <row r="174" spans="3:54" ht="15.5" x14ac:dyDescent="0.35">
      <c r="C174" s="76" t="s">
        <v>159</v>
      </c>
      <c r="D174" s="44">
        <v>1213</v>
      </c>
      <c r="E174" s="149" t="s">
        <v>182</v>
      </c>
      <c r="F174" s="150"/>
      <c r="G174" s="150"/>
      <c r="H174" s="150"/>
      <c r="I174" s="150"/>
      <c r="J174" s="158"/>
      <c r="K174" s="102" t="s">
        <v>91</v>
      </c>
      <c r="L174" s="103"/>
      <c r="M174" s="153"/>
      <c r="N174" s="159"/>
      <c r="O174" s="159"/>
      <c r="P174" s="160"/>
      <c r="Q174" s="160"/>
      <c r="R174" s="160"/>
      <c r="S174" s="157"/>
      <c r="T174" s="47"/>
      <c r="U174" s="48"/>
      <c r="V174" s="48"/>
      <c r="W174" s="48"/>
      <c r="X174" s="51"/>
      <c r="Y174" s="50"/>
      <c r="Z174" s="48"/>
      <c r="AA174" s="48"/>
      <c r="AB174" s="55"/>
      <c r="AC174" s="51"/>
      <c r="AD174" s="50"/>
      <c r="AE174" s="48"/>
      <c r="AF174" s="48"/>
      <c r="AG174" s="48"/>
      <c r="AH174" s="51"/>
      <c r="AI174" s="50"/>
      <c r="AJ174" s="48"/>
      <c r="AK174" s="48"/>
      <c r="AL174" s="48"/>
      <c r="AM174" s="51"/>
      <c r="AN174" s="52"/>
      <c r="AO174" s="53"/>
      <c r="AP174" s="53"/>
      <c r="AQ174" s="53"/>
      <c r="AR174" s="54"/>
      <c r="AS174" s="53"/>
      <c r="AT174" s="53"/>
      <c r="AU174" s="53"/>
      <c r="AV174" s="53"/>
      <c r="AW174" s="54"/>
      <c r="AX174" s="52"/>
      <c r="AY174" s="53"/>
      <c r="AZ174" s="53"/>
      <c r="BA174" s="53"/>
      <c r="BB174" s="54"/>
    </row>
    <row r="175" spans="3:54" ht="15.5" x14ac:dyDescent="0.35">
      <c r="C175" s="76" t="s">
        <v>160</v>
      </c>
      <c r="D175" s="44">
        <v>1214</v>
      </c>
      <c r="E175" s="149" t="s">
        <v>206</v>
      </c>
      <c r="F175" s="150"/>
      <c r="G175" s="150"/>
      <c r="H175" s="150"/>
      <c r="I175" s="150"/>
      <c r="J175" s="158"/>
      <c r="K175" s="102" t="s">
        <v>91</v>
      </c>
      <c r="L175" s="103"/>
      <c r="M175" s="153"/>
      <c r="N175" s="159"/>
      <c r="O175" s="159"/>
      <c r="P175" s="160"/>
      <c r="Q175" s="160"/>
      <c r="R175" s="160"/>
      <c r="S175" s="157"/>
      <c r="T175" s="47"/>
      <c r="U175" s="48"/>
      <c r="V175" s="48"/>
      <c r="W175" s="48"/>
      <c r="X175" s="51"/>
      <c r="Y175" s="50"/>
      <c r="Z175" s="48"/>
      <c r="AA175" s="48"/>
      <c r="AB175" s="55"/>
      <c r="AC175" s="51"/>
      <c r="AD175" s="50"/>
      <c r="AE175" s="48"/>
      <c r="AF175" s="48"/>
      <c r="AG175" s="48"/>
      <c r="AH175" s="51"/>
      <c r="AI175" s="50"/>
      <c r="AJ175" s="48"/>
      <c r="AK175" s="48"/>
      <c r="AL175" s="48"/>
      <c r="AM175" s="51"/>
      <c r="AN175" s="52"/>
      <c r="AO175" s="53"/>
      <c r="AP175" s="53"/>
      <c r="AQ175" s="53"/>
      <c r="AR175" s="54"/>
      <c r="AS175" s="53"/>
      <c r="AT175" s="53"/>
      <c r="AU175" s="53"/>
      <c r="AV175" s="53"/>
      <c r="AW175" s="54"/>
      <c r="AX175" s="52"/>
      <c r="AY175" s="53"/>
      <c r="AZ175" s="53"/>
      <c r="BA175" s="53"/>
      <c r="BB175" s="54"/>
    </row>
    <row r="176" spans="3:54" ht="19" x14ac:dyDescent="0.35">
      <c r="C176" s="76" t="s">
        <v>162</v>
      </c>
      <c r="D176" s="44">
        <v>1215</v>
      </c>
      <c r="E176" s="161" t="s">
        <v>207</v>
      </c>
      <c r="F176" s="150"/>
      <c r="G176" s="150"/>
      <c r="H176" s="150"/>
      <c r="I176" s="150"/>
      <c r="J176" s="158"/>
      <c r="K176" s="102" t="s">
        <v>91</v>
      </c>
      <c r="L176" s="103"/>
      <c r="M176" s="153"/>
      <c r="N176" s="159"/>
      <c r="O176" s="159"/>
      <c r="P176" s="160"/>
      <c r="Q176" s="160"/>
      <c r="R176" s="160"/>
      <c r="S176" s="157"/>
      <c r="T176" s="47"/>
      <c r="U176" s="48"/>
      <c r="V176" s="48"/>
      <c r="W176" s="48"/>
      <c r="X176" s="51"/>
      <c r="Y176" s="50"/>
      <c r="Z176" s="48"/>
      <c r="AA176" s="48"/>
      <c r="AB176" s="55"/>
      <c r="AC176" s="51"/>
      <c r="AD176" s="50"/>
      <c r="AE176" s="48"/>
      <c r="AF176" s="48"/>
      <c r="AG176" s="48"/>
      <c r="AH176" s="51"/>
      <c r="AI176" s="50"/>
      <c r="AJ176" s="48"/>
      <c r="AK176" s="48"/>
      <c r="AL176" s="48"/>
      <c r="AM176" s="51"/>
      <c r="AN176" s="52"/>
      <c r="AO176" s="53"/>
      <c r="AP176" s="53"/>
      <c r="AQ176" s="53"/>
      <c r="AR176" s="54"/>
      <c r="AS176" s="53"/>
      <c r="AT176" s="53"/>
      <c r="AU176" s="53"/>
      <c r="AV176" s="53"/>
      <c r="AW176" s="54"/>
      <c r="AX176" s="52"/>
      <c r="AY176" s="53"/>
      <c r="AZ176" s="53"/>
      <c r="BA176" s="53"/>
      <c r="BB176" s="54"/>
    </row>
    <row r="177" spans="1:126" s="41" customFormat="1" ht="14.5" x14ac:dyDescent="0.3">
      <c r="A177" s="6"/>
      <c r="B177" s="6"/>
      <c r="C177" s="75"/>
      <c r="D177" s="29"/>
      <c r="E177" s="56"/>
      <c r="F177" s="31"/>
      <c r="G177" s="32"/>
      <c r="H177" s="32"/>
      <c r="I177" s="32"/>
      <c r="J177" s="94"/>
      <c r="K177" s="33"/>
      <c r="L177" s="34"/>
      <c r="M177" s="34"/>
      <c r="N177" s="143"/>
      <c r="O177" s="143"/>
      <c r="P177" s="139"/>
      <c r="Q177" s="139"/>
      <c r="R177" s="139"/>
      <c r="S177" s="35"/>
      <c r="T177" s="57"/>
      <c r="U177" s="58"/>
      <c r="V177" s="58"/>
      <c r="W177" s="58"/>
      <c r="X177" s="59"/>
      <c r="Y177" s="60"/>
      <c r="Z177" s="58"/>
      <c r="AA177" s="58"/>
      <c r="AB177" s="58"/>
      <c r="AC177" s="59"/>
      <c r="AD177" s="60"/>
      <c r="AE177" s="58"/>
      <c r="AF177" s="58"/>
      <c r="AG177" s="58"/>
      <c r="AH177" s="59"/>
      <c r="AI177" s="60"/>
      <c r="AJ177" s="58"/>
      <c r="AK177" s="58"/>
      <c r="AL177" s="58"/>
      <c r="AM177" s="59"/>
      <c r="AN177" s="60"/>
      <c r="AO177" s="58"/>
      <c r="AP177" s="58"/>
      <c r="AQ177" s="58"/>
      <c r="AR177" s="59"/>
      <c r="AS177" s="58"/>
      <c r="AT177" s="58"/>
      <c r="AU177" s="58"/>
      <c r="AV177" s="58"/>
      <c r="AW177" s="59"/>
      <c r="AX177" s="60"/>
      <c r="AY177" s="58"/>
      <c r="AZ177" s="58"/>
      <c r="BA177" s="58"/>
      <c r="BB177" s="59"/>
      <c r="BC177" s="58"/>
      <c r="BD177" s="58"/>
      <c r="BE177" s="58"/>
      <c r="BF177" s="58"/>
      <c r="BG177" s="58"/>
      <c r="BH177" s="58"/>
      <c r="BI177" s="58"/>
      <c r="BJ177" s="58"/>
      <c r="BK177" s="58"/>
      <c r="BL177" s="58"/>
      <c r="BM177" s="58"/>
      <c r="BN177" s="58"/>
      <c r="BO177" s="58"/>
      <c r="BP177" s="58"/>
      <c r="BQ177" s="58"/>
      <c r="BR177" s="58"/>
      <c r="BS177" s="58"/>
      <c r="BT177" s="58"/>
      <c r="BU177" s="58"/>
      <c r="BV177" s="58"/>
      <c r="BW177" s="58"/>
      <c r="BX177" s="58"/>
      <c r="BY177" s="58"/>
      <c r="BZ177" s="58"/>
      <c r="CA177" s="40"/>
      <c r="CB177" s="58"/>
      <c r="CC177" s="40"/>
      <c r="CD177" s="58"/>
      <c r="CE177" s="40"/>
      <c r="CF177" s="58"/>
      <c r="CG177" s="40"/>
      <c r="CH177" s="58"/>
      <c r="CI177" s="40"/>
      <c r="CJ177" s="58"/>
      <c r="CK177" s="40"/>
      <c r="CL177" s="58"/>
      <c r="CM177" s="40"/>
      <c r="CN177" s="58"/>
      <c r="CO177" s="40"/>
      <c r="CP177" s="58"/>
      <c r="CQ177" s="40"/>
      <c r="CR177" s="58"/>
      <c r="CS177" s="40"/>
      <c r="CT177" s="58"/>
      <c r="CU177" s="40"/>
      <c r="CV177" s="58"/>
      <c r="CW177" s="40"/>
      <c r="CX177" s="58"/>
      <c r="CY177" s="40"/>
      <c r="CZ177" s="58"/>
      <c r="DA177" s="40"/>
      <c r="DB177" s="58"/>
      <c r="DC177" s="40"/>
      <c r="DD177" s="58"/>
      <c r="DE177" s="40"/>
      <c r="DF177" s="58"/>
      <c r="DG177" s="40"/>
      <c r="DH177" s="58"/>
      <c r="DI177" s="40"/>
      <c r="DJ177" s="58"/>
      <c r="DK177" s="40"/>
      <c r="DL177" s="58"/>
      <c r="DM177" s="40"/>
      <c r="DN177" s="58"/>
      <c r="DO177" s="40"/>
      <c r="DP177" s="58"/>
      <c r="DQ177" s="40"/>
      <c r="DR177" s="58"/>
      <c r="DS177" s="40"/>
      <c r="DT177" s="58"/>
      <c r="DU177" s="40"/>
      <c r="DV177" s="58"/>
    </row>
    <row r="178" spans="1:126" ht="15.5" x14ac:dyDescent="0.35">
      <c r="C178" s="76" t="s">
        <v>82</v>
      </c>
      <c r="D178" s="44">
        <v>1300</v>
      </c>
      <c r="E178" s="43" t="s">
        <v>89</v>
      </c>
      <c r="F178" s="44">
        <v>76</v>
      </c>
      <c r="G178" s="44">
        <v>5</v>
      </c>
      <c r="H178" s="44"/>
      <c r="I178" s="44"/>
      <c r="J178" s="95"/>
      <c r="K178" s="102" t="s">
        <v>91</v>
      </c>
      <c r="L178" s="103"/>
      <c r="M178" s="100"/>
      <c r="N178" s="144"/>
      <c r="O178" s="144"/>
      <c r="P178" s="140"/>
      <c r="Q178" s="140"/>
      <c r="R178" s="140"/>
      <c r="S178" s="46"/>
      <c r="T178" s="47"/>
      <c r="U178" s="48"/>
      <c r="V178" s="48"/>
      <c r="W178" s="48"/>
      <c r="X178" s="51"/>
      <c r="Y178" s="50"/>
      <c r="Z178" s="48"/>
      <c r="AA178" s="48"/>
      <c r="AB178" s="48"/>
      <c r="AC178" s="51"/>
      <c r="AD178" s="68"/>
      <c r="AE178" s="48"/>
      <c r="AF178" s="48"/>
      <c r="AG178" s="48"/>
      <c r="AH178" s="51"/>
      <c r="AI178" s="50"/>
      <c r="AJ178" s="48"/>
      <c r="AK178" s="48"/>
      <c r="AL178" s="48"/>
      <c r="AM178" s="51"/>
      <c r="AN178" s="52"/>
      <c r="AO178" s="53"/>
      <c r="AP178" s="53"/>
      <c r="AQ178" s="53"/>
      <c r="AR178" s="54"/>
      <c r="AS178" s="53"/>
      <c r="AT178" s="53"/>
      <c r="AU178" s="53"/>
      <c r="AV178" s="53"/>
      <c r="AW178" s="54"/>
      <c r="AX178" s="52"/>
      <c r="AY178" s="53"/>
      <c r="AZ178" s="53"/>
      <c r="BA178" s="53"/>
      <c r="BB178" s="54"/>
    </row>
    <row r="179" spans="1:126" ht="15.5" x14ac:dyDescent="0.35">
      <c r="C179" s="76" t="s">
        <v>81</v>
      </c>
      <c r="D179" s="44">
        <v>1301</v>
      </c>
      <c r="E179" s="43">
        <v>601</v>
      </c>
      <c r="F179" s="44">
        <v>79</v>
      </c>
      <c r="G179" s="44">
        <v>3</v>
      </c>
      <c r="H179" s="44"/>
      <c r="I179" s="44"/>
      <c r="J179" s="95"/>
      <c r="K179" s="62" t="s">
        <v>91</v>
      </c>
      <c r="L179" s="63"/>
      <c r="M179" s="100"/>
      <c r="N179" s="144"/>
      <c r="O179" s="144"/>
      <c r="P179" s="140"/>
      <c r="Q179" s="140"/>
      <c r="R179" s="140"/>
      <c r="S179" s="46"/>
      <c r="T179" s="47"/>
      <c r="U179" s="48"/>
      <c r="V179" s="48"/>
      <c r="W179" s="48"/>
      <c r="X179" s="51"/>
      <c r="Y179" s="50"/>
      <c r="Z179" s="48"/>
      <c r="AA179" s="48"/>
      <c r="AB179" s="48"/>
      <c r="AC179" s="51"/>
      <c r="AD179" s="68"/>
      <c r="AE179" s="48"/>
      <c r="AF179" s="48"/>
      <c r="AG179" s="48"/>
      <c r="AH179" s="51"/>
      <c r="AI179" s="50"/>
      <c r="AJ179" s="48"/>
      <c r="AK179" s="48"/>
      <c r="AL179" s="48"/>
      <c r="AM179" s="51"/>
      <c r="AN179" s="52"/>
      <c r="AO179" s="53"/>
      <c r="AP179" s="53"/>
      <c r="AQ179" s="53"/>
      <c r="AR179" s="54"/>
      <c r="AS179" s="53"/>
      <c r="AT179" s="53"/>
      <c r="AU179" s="53"/>
      <c r="AV179" s="53"/>
      <c r="AW179" s="54"/>
      <c r="AX179" s="52"/>
      <c r="AY179" s="53"/>
      <c r="AZ179" s="53"/>
      <c r="BA179" s="53"/>
      <c r="BB179" s="54"/>
    </row>
    <row r="181" spans="1:126" ht="14.5" x14ac:dyDescent="0.35">
      <c r="C181" s="104" t="s">
        <v>19</v>
      </c>
      <c r="D181" s="104"/>
      <c r="E181" s="104"/>
      <c r="F181" s="104"/>
      <c r="G181" s="104"/>
      <c r="H181" s="104"/>
      <c r="I181" s="104"/>
      <c r="J181" s="104"/>
      <c r="K181" s="104"/>
      <c r="L181" s="104"/>
      <c r="M181" s="104"/>
      <c r="N181" s="104"/>
      <c r="O181" s="104"/>
      <c r="P181" s="104"/>
      <c r="Q181" s="104"/>
      <c r="R181" s="104"/>
      <c r="S181" s="104"/>
      <c r="T181" s="104"/>
      <c r="U181" s="104"/>
      <c r="V181" s="104"/>
    </row>
    <row r="182" spans="1:126" ht="14.5" x14ac:dyDescent="0.35">
      <c r="C182" s="104" t="s">
        <v>42</v>
      </c>
      <c r="D182" s="104"/>
      <c r="E182" s="104"/>
      <c r="F182" s="104"/>
      <c r="G182" s="104"/>
      <c r="H182" s="104"/>
      <c r="I182" s="104"/>
      <c r="J182" s="104"/>
      <c r="K182" s="104"/>
      <c r="L182" s="104"/>
      <c r="M182" s="104"/>
      <c r="N182" s="104"/>
      <c r="O182" s="104"/>
      <c r="P182" s="104"/>
      <c r="Q182" s="104"/>
      <c r="R182" s="104"/>
      <c r="S182" s="104"/>
      <c r="T182" s="104"/>
      <c r="U182" s="104"/>
      <c r="V182" s="104"/>
    </row>
    <row r="183" spans="1:126" x14ac:dyDescent="0.4">
      <c r="D183" s="113"/>
      <c r="E183" s="113"/>
      <c r="F183" s="113"/>
      <c r="G183" s="113"/>
      <c r="H183" s="113"/>
      <c r="I183" s="113"/>
      <c r="J183" s="113"/>
      <c r="K183" s="113"/>
      <c r="L183" s="113"/>
      <c r="M183" s="113"/>
      <c r="N183" s="113"/>
      <c r="O183" s="113"/>
      <c r="P183" s="113"/>
      <c r="Q183" s="113"/>
      <c r="R183" s="113"/>
      <c r="S183" s="113"/>
    </row>
    <row r="184" spans="1:126" ht="42" customHeight="1" x14ac:dyDescent="0.35">
      <c r="B184" s="12"/>
      <c r="C184" s="74" t="s">
        <v>5</v>
      </c>
      <c r="D184" s="11"/>
      <c r="E184" s="2" t="s">
        <v>0</v>
      </c>
      <c r="F184" s="124" t="s">
        <v>75</v>
      </c>
      <c r="G184" s="125"/>
      <c r="H184" s="125"/>
      <c r="I184" s="125"/>
      <c r="J184" s="125"/>
      <c r="K184" s="125"/>
      <c r="L184" s="125"/>
      <c r="M184" s="125"/>
      <c r="N184" s="125"/>
      <c r="O184" s="125"/>
      <c r="P184" s="125"/>
      <c r="Q184" s="125"/>
      <c r="R184" s="125"/>
      <c r="S184" s="126"/>
    </row>
    <row r="185" spans="1:126" ht="24.5" customHeight="1" x14ac:dyDescent="0.35">
      <c r="B185" s="13"/>
      <c r="C185" s="74" t="s">
        <v>6</v>
      </c>
      <c r="D185" s="11"/>
      <c r="E185" s="3" t="s">
        <v>2</v>
      </c>
      <c r="F185" s="124" t="s">
        <v>69</v>
      </c>
      <c r="G185" s="125"/>
      <c r="H185" s="125"/>
      <c r="I185" s="125"/>
      <c r="J185" s="125"/>
      <c r="K185" s="125"/>
      <c r="L185" s="125"/>
      <c r="M185" s="125"/>
      <c r="N185" s="125"/>
      <c r="O185" s="125"/>
      <c r="P185" s="125"/>
      <c r="Q185" s="125"/>
      <c r="R185" s="125"/>
      <c r="S185" s="126"/>
    </row>
    <row r="186" spans="1:126" ht="45" customHeight="1" x14ac:dyDescent="0.35">
      <c r="B186" s="14"/>
      <c r="C186" s="74" t="s">
        <v>70</v>
      </c>
      <c r="D186" s="11"/>
      <c r="E186" s="4" t="s">
        <v>1</v>
      </c>
      <c r="F186" s="124" t="s">
        <v>76</v>
      </c>
      <c r="G186" s="125"/>
      <c r="H186" s="125"/>
      <c r="I186" s="125"/>
      <c r="J186" s="125"/>
      <c r="K186" s="125"/>
      <c r="L186" s="125"/>
      <c r="M186" s="125"/>
      <c r="N186" s="125"/>
      <c r="O186" s="125"/>
      <c r="P186" s="125"/>
      <c r="Q186" s="125"/>
      <c r="R186" s="125"/>
      <c r="S186" s="126"/>
    </row>
    <row r="187" spans="1:126" ht="29" customHeight="1" x14ac:dyDescent="0.35">
      <c r="B187" s="15"/>
      <c r="C187" s="74" t="s">
        <v>98</v>
      </c>
      <c r="D187" s="11"/>
      <c r="E187" s="5" t="s">
        <v>3</v>
      </c>
      <c r="F187" s="124" t="s">
        <v>71</v>
      </c>
      <c r="G187" s="125"/>
      <c r="H187" s="125"/>
      <c r="I187" s="125"/>
      <c r="J187" s="125"/>
      <c r="K187" s="125"/>
      <c r="L187" s="125"/>
      <c r="M187" s="125"/>
      <c r="N187" s="125"/>
      <c r="O187" s="125"/>
      <c r="P187" s="125"/>
      <c r="Q187" s="125"/>
      <c r="R187" s="125"/>
      <c r="S187" s="126"/>
    </row>
    <row r="188" spans="1:126" ht="14.5" x14ac:dyDescent="0.35">
      <c r="B188" s="16"/>
      <c r="C188" s="74" t="s">
        <v>72</v>
      </c>
      <c r="D188" s="11"/>
      <c r="E188" s="6"/>
      <c r="F188" s="6"/>
      <c r="G188" s="6"/>
      <c r="H188" s="6"/>
      <c r="I188" s="6"/>
      <c r="J188" s="93"/>
      <c r="K188" s="6"/>
      <c r="L188" s="6"/>
      <c r="M188" s="6"/>
      <c r="N188" s="6"/>
      <c r="O188" s="6"/>
      <c r="P188" s="6"/>
      <c r="Q188" s="6"/>
      <c r="R188" s="6"/>
      <c r="S188" s="6"/>
    </row>
    <row r="189" spans="1:126" x14ac:dyDescent="0.4">
      <c r="C189" s="77"/>
      <c r="D189" s="113"/>
      <c r="E189" s="113"/>
      <c r="F189" s="113"/>
      <c r="G189" s="113"/>
      <c r="H189" s="113"/>
      <c r="I189" s="113"/>
      <c r="J189" s="113"/>
      <c r="K189" s="113"/>
      <c r="L189" s="113"/>
      <c r="M189" s="113"/>
      <c r="N189" s="113"/>
      <c r="O189" s="113"/>
      <c r="P189" s="113"/>
      <c r="Q189" s="113"/>
      <c r="R189" s="113"/>
      <c r="S189" s="113"/>
    </row>
    <row r="190" spans="1:126" x14ac:dyDescent="0.4">
      <c r="C190" s="105"/>
      <c r="D190" s="105"/>
      <c r="E190" s="105"/>
      <c r="F190" s="105"/>
      <c r="G190" s="105"/>
      <c r="H190" s="105"/>
      <c r="I190" s="105"/>
      <c r="J190" s="105"/>
      <c r="K190" s="105"/>
      <c r="L190" s="105"/>
      <c r="M190" s="105"/>
      <c r="N190" s="105"/>
      <c r="O190" s="105"/>
      <c r="P190" s="105"/>
      <c r="Q190" s="105"/>
      <c r="R190" s="105"/>
      <c r="S190" s="105"/>
    </row>
    <row r="191" spans="1:126" x14ac:dyDescent="0.4">
      <c r="C191" s="105"/>
      <c r="D191" s="105"/>
      <c r="E191" s="105"/>
      <c r="F191" s="105"/>
      <c r="G191" s="105"/>
      <c r="H191" s="105"/>
      <c r="I191" s="105"/>
      <c r="J191" s="105"/>
      <c r="K191" s="105"/>
      <c r="L191" s="105"/>
      <c r="M191" s="105"/>
      <c r="N191" s="105"/>
      <c r="O191" s="105"/>
      <c r="P191" s="105"/>
      <c r="Q191" s="105"/>
      <c r="R191" s="105"/>
      <c r="S191" s="105"/>
    </row>
    <row r="192" spans="1:126" x14ac:dyDescent="0.4">
      <c r="C192" s="105"/>
      <c r="D192" s="105"/>
      <c r="E192" s="105"/>
      <c r="F192" s="105"/>
      <c r="G192" s="105"/>
      <c r="H192" s="105"/>
      <c r="I192" s="105"/>
      <c r="J192" s="105"/>
      <c r="K192" s="105"/>
      <c r="L192" s="105"/>
      <c r="M192" s="105"/>
      <c r="N192" s="105"/>
      <c r="O192" s="105"/>
      <c r="P192" s="105"/>
      <c r="Q192" s="105"/>
      <c r="R192" s="105"/>
      <c r="S192" s="105"/>
    </row>
    <row r="193" spans="3:19" x14ac:dyDescent="0.4">
      <c r="C193" s="105"/>
      <c r="D193" s="105"/>
      <c r="E193" s="105"/>
      <c r="F193" s="105"/>
      <c r="G193" s="105"/>
      <c r="H193" s="105"/>
      <c r="I193" s="105"/>
      <c r="J193" s="105"/>
      <c r="K193" s="105"/>
      <c r="L193" s="105"/>
      <c r="M193" s="105"/>
      <c r="N193" s="105"/>
      <c r="O193" s="105"/>
      <c r="P193" s="105"/>
      <c r="Q193" s="105"/>
      <c r="R193" s="105"/>
      <c r="S193" s="105"/>
    </row>
    <row r="194" spans="3:19" x14ac:dyDescent="0.4">
      <c r="C194" s="105"/>
      <c r="D194" s="105"/>
      <c r="E194" s="105"/>
      <c r="F194" s="105"/>
      <c r="G194" s="105"/>
      <c r="H194" s="105"/>
      <c r="I194" s="105"/>
      <c r="J194" s="105"/>
      <c r="K194" s="105"/>
      <c r="L194" s="105"/>
      <c r="M194" s="105"/>
      <c r="N194" s="105"/>
      <c r="O194" s="105"/>
      <c r="P194" s="105"/>
      <c r="Q194" s="105"/>
      <c r="R194" s="105"/>
      <c r="S194" s="105"/>
    </row>
    <row r="195" spans="3:19" x14ac:dyDescent="0.4">
      <c r="C195" s="105"/>
      <c r="D195" s="105"/>
      <c r="E195" s="105"/>
      <c r="F195" s="105"/>
      <c r="G195" s="105"/>
      <c r="H195" s="105"/>
      <c r="I195" s="105"/>
      <c r="J195" s="105"/>
      <c r="K195" s="105"/>
      <c r="L195" s="105"/>
      <c r="M195" s="105"/>
      <c r="N195" s="105"/>
      <c r="O195" s="105"/>
      <c r="P195" s="105"/>
      <c r="Q195" s="105"/>
      <c r="R195" s="105"/>
      <c r="S195" s="105"/>
    </row>
    <row r="196" spans="3:19" x14ac:dyDescent="0.4">
      <c r="C196" s="105"/>
      <c r="D196" s="105"/>
      <c r="E196" s="105"/>
      <c r="F196" s="105"/>
      <c r="G196" s="105"/>
      <c r="H196" s="105"/>
      <c r="I196" s="105"/>
      <c r="J196" s="105"/>
      <c r="K196" s="105"/>
      <c r="L196" s="105"/>
      <c r="M196" s="105"/>
      <c r="N196" s="105"/>
      <c r="O196" s="105"/>
      <c r="P196" s="105"/>
      <c r="Q196" s="105"/>
      <c r="R196" s="105"/>
      <c r="S196" s="105"/>
    </row>
    <row r="197" spans="3:19" x14ac:dyDescent="0.4">
      <c r="C197" s="105"/>
      <c r="D197" s="105"/>
      <c r="E197" s="105"/>
      <c r="F197" s="105"/>
      <c r="G197" s="105"/>
      <c r="H197" s="105"/>
      <c r="I197" s="105"/>
      <c r="J197" s="105"/>
      <c r="K197" s="105"/>
      <c r="L197" s="105"/>
      <c r="M197" s="105"/>
      <c r="N197" s="105"/>
      <c r="O197" s="105"/>
      <c r="P197" s="105"/>
      <c r="Q197" s="105"/>
      <c r="R197" s="105"/>
      <c r="S197" s="105"/>
    </row>
    <row r="198" spans="3:19" x14ac:dyDescent="0.4">
      <c r="C198" s="105"/>
      <c r="D198" s="105"/>
      <c r="E198" s="105"/>
      <c r="F198" s="105"/>
      <c r="G198" s="105"/>
      <c r="H198" s="105"/>
      <c r="I198" s="105"/>
      <c r="J198" s="105"/>
      <c r="K198" s="105"/>
      <c r="L198" s="105"/>
      <c r="M198" s="105"/>
      <c r="N198" s="105"/>
      <c r="O198" s="105"/>
      <c r="P198" s="105"/>
      <c r="Q198" s="105"/>
      <c r="R198" s="105"/>
      <c r="S198" s="105"/>
    </row>
  </sheetData>
  <autoFilter ref="C5:S179" xr:uid="{50095E68-B8E2-496F-B514-729294282213}">
    <filterColumn colId="8" showButton="0"/>
  </autoFilter>
  <mergeCells count="191">
    <mergeCell ref="E25:E30"/>
    <mergeCell ref="K176:L176"/>
    <mergeCell ref="K24:L24"/>
    <mergeCell ref="K32:L32"/>
    <mergeCell ref="K33:L33"/>
    <mergeCell ref="K34:L34"/>
    <mergeCell ref="K35:L35"/>
    <mergeCell ref="K171:L171"/>
    <mergeCell ref="K172:L172"/>
    <mergeCell ref="K173:L173"/>
    <mergeCell ref="K174:L174"/>
    <mergeCell ref="K175:L175"/>
    <mergeCell ref="K166:L166"/>
    <mergeCell ref="K167:L167"/>
    <mergeCell ref="K168:L168"/>
    <mergeCell ref="K169:L169"/>
    <mergeCell ref="K170:L170"/>
    <mergeCell ref="K161:L161"/>
    <mergeCell ref="K162:L162"/>
    <mergeCell ref="K163:L163"/>
    <mergeCell ref="K164:L164"/>
    <mergeCell ref="K165:L165"/>
    <mergeCell ref="K155:L155"/>
    <mergeCell ref="K156:L156"/>
    <mergeCell ref="K157:L157"/>
    <mergeCell ref="K158:L158"/>
    <mergeCell ref="K159:L159"/>
    <mergeCell ref="K150:L150"/>
    <mergeCell ref="K151:L151"/>
    <mergeCell ref="K152:L152"/>
    <mergeCell ref="K153:L153"/>
    <mergeCell ref="K154:L154"/>
    <mergeCell ref="K145:L145"/>
    <mergeCell ref="K146:L146"/>
    <mergeCell ref="K147:L147"/>
    <mergeCell ref="K148:L148"/>
    <mergeCell ref="K149:L149"/>
    <mergeCell ref="K139:L139"/>
    <mergeCell ref="K140:L140"/>
    <mergeCell ref="K141:L141"/>
    <mergeCell ref="K142:L142"/>
    <mergeCell ref="K144:L144"/>
    <mergeCell ref="K134:L134"/>
    <mergeCell ref="K135:L135"/>
    <mergeCell ref="K136:L136"/>
    <mergeCell ref="K137:L137"/>
    <mergeCell ref="K138:L138"/>
    <mergeCell ref="K129:L129"/>
    <mergeCell ref="K130:L130"/>
    <mergeCell ref="K131:L131"/>
    <mergeCell ref="K132:L132"/>
    <mergeCell ref="K133:L133"/>
    <mergeCell ref="K123:L123"/>
    <mergeCell ref="K124:L124"/>
    <mergeCell ref="K125:L125"/>
    <mergeCell ref="K127:L127"/>
    <mergeCell ref="K128:L128"/>
    <mergeCell ref="K118:L118"/>
    <mergeCell ref="K119:L119"/>
    <mergeCell ref="K120:L120"/>
    <mergeCell ref="K121:L121"/>
    <mergeCell ref="K122:L122"/>
    <mergeCell ref="K113:L113"/>
    <mergeCell ref="K114:L114"/>
    <mergeCell ref="K115:L115"/>
    <mergeCell ref="K116:L116"/>
    <mergeCell ref="K117:L117"/>
    <mergeCell ref="K107:L107"/>
    <mergeCell ref="K108:L108"/>
    <mergeCell ref="K110:L110"/>
    <mergeCell ref="K111:L111"/>
    <mergeCell ref="K112:L112"/>
    <mergeCell ref="K102:L102"/>
    <mergeCell ref="K103:L103"/>
    <mergeCell ref="K104:L104"/>
    <mergeCell ref="K105:L105"/>
    <mergeCell ref="K106:L106"/>
    <mergeCell ref="R5:R8"/>
    <mergeCell ref="C2:S2"/>
    <mergeCell ref="C182:V182"/>
    <mergeCell ref="C5:C8"/>
    <mergeCell ref="K44:L44"/>
    <mergeCell ref="K47:L47"/>
    <mergeCell ref="K48:L48"/>
    <mergeCell ref="K53:L53"/>
    <mergeCell ref="K55:L55"/>
    <mergeCell ref="K56:L56"/>
    <mergeCell ref="K60:L60"/>
    <mergeCell ref="K61:L61"/>
    <mergeCell ref="K62:L62"/>
    <mergeCell ref="K63:L63"/>
    <mergeCell ref="K64:L64"/>
    <mergeCell ref="M5:M8"/>
    <mergeCell ref="N5:N8"/>
    <mergeCell ref="O5:O8"/>
    <mergeCell ref="Q5:Q8"/>
    <mergeCell ref="P5:P8"/>
    <mergeCell ref="K13:L13"/>
    <mergeCell ref="K14:L14"/>
    <mergeCell ref="K54:L54"/>
    <mergeCell ref="K30:L30"/>
    <mergeCell ref="K25:L25"/>
    <mergeCell ref="K26:L26"/>
    <mergeCell ref="K27:L27"/>
    <mergeCell ref="K28:L28"/>
    <mergeCell ref="K20:L20"/>
    <mergeCell ref="K21:L21"/>
    <mergeCell ref="E3:S3"/>
    <mergeCell ref="F184:S184"/>
    <mergeCell ref="F185:S185"/>
    <mergeCell ref="F186:S186"/>
    <mergeCell ref="F187:S187"/>
    <mergeCell ref="K65:L65"/>
    <mergeCell ref="K71:L71"/>
    <mergeCell ref="K81:L81"/>
    <mergeCell ref="K82:L82"/>
    <mergeCell ref="K83:L83"/>
    <mergeCell ref="K84:L84"/>
    <mergeCell ref="K85:L85"/>
    <mergeCell ref="K86:L86"/>
    <mergeCell ref="K87:L87"/>
    <mergeCell ref="K88:L88"/>
    <mergeCell ref="K89:L89"/>
    <mergeCell ref="D4:J4"/>
    <mergeCell ref="K5:L8"/>
    <mergeCell ref="K36:L36"/>
    <mergeCell ref="D5:D8"/>
    <mergeCell ref="K12:L12"/>
    <mergeCell ref="K51:L51"/>
    <mergeCell ref="K52:L52"/>
    <mergeCell ref="F5:F8"/>
    <mergeCell ref="AO4:AP5"/>
    <mergeCell ref="C195:S195"/>
    <mergeCell ref="C196:S196"/>
    <mergeCell ref="C197:S197"/>
    <mergeCell ref="C198:S198"/>
    <mergeCell ref="D183:S183"/>
    <mergeCell ref="D189:S189"/>
    <mergeCell ref="C191:S191"/>
    <mergeCell ref="C192:S192"/>
    <mergeCell ref="C193:S193"/>
    <mergeCell ref="T6:U6"/>
    <mergeCell ref="K10:L10"/>
    <mergeCell ref="K11:L11"/>
    <mergeCell ref="K23:L23"/>
    <mergeCell ref="K22:L22"/>
    <mergeCell ref="K42:L42"/>
    <mergeCell ref="K43:L43"/>
    <mergeCell ref="K45:L45"/>
    <mergeCell ref="K46:L46"/>
    <mergeCell ref="K49:L49"/>
    <mergeCell ref="K50:L50"/>
    <mergeCell ref="G5:G8"/>
    <mergeCell ref="H5:H8"/>
    <mergeCell ref="I5:I8"/>
    <mergeCell ref="J5:J8"/>
    <mergeCell ref="C190:S190"/>
    <mergeCell ref="S5:S8"/>
    <mergeCell ref="K59:L59"/>
    <mergeCell ref="E5:E8"/>
    <mergeCell ref="K74:L74"/>
    <mergeCell ref="K29:L29"/>
    <mergeCell ref="K66:L66"/>
    <mergeCell ref="K67:L67"/>
    <mergeCell ref="K57:L57"/>
    <mergeCell ref="C181:V181"/>
    <mergeCell ref="K39:L39"/>
    <mergeCell ref="K40:L40"/>
    <mergeCell ref="K79:L79"/>
    <mergeCell ref="C194:S194"/>
    <mergeCell ref="K90:L90"/>
    <mergeCell ref="K91:L91"/>
    <mergeCell ref="K93:L93"/>
    <mergeCell ref="K94:L94"/>
    <mergeCell ref="K95:L95"/>
    <mergeCell ref="K96:L96"/>
    <mergeCell ref="K97:L97"/>
    <mergeCell ref="K98:L98"/>
    <mergeCell ref="K99:L99"/>
    <mergeCell ref="K100:L100"/>
    <mergeCell ref="K101:L101"/>
    <mergeCell ref="K68:L68"/>
    <mergeCell ref="K178:L178"/>
    <mergeCell ref="K78:L78"/>
    <mergeCell ref="K80:L80"/>
    <mergeCell ref="K69:L69"/>
    <mergeCell ref="K70:L70"/>
    <mergeCell ref="K72:L72"/>
    <mergeCell ref="K73:L73"/>
    <mergeCell ref="K76:L76"/>
    <mergeCell ref="K77:L77"/>
  </mergeCells>
  <phoneticPr fontId="19" type="noConversion"/>
  <conditionalFormatting sqref="T10:DV57">
    <cfRule type="expression" dxfId="105" priority="119">
      <formula>PercentComplete</formula>
    </cfRule>
    <cfRule type="expression" dxfId="104" priority="121">
      <formula>PercentCompleteBeyond</formula>
    </cfRule>
    <cfRule type="expression" dxfId="103" priority="122">
      <formula>Actual</formula>
    </cfRule>
    <cfRule type="expression" dxfId="102" priority="123">
      <formula>ActualBeyond</formula>
    </cfRule>
    <cfRule type="expression" dxfId="101" priority="124">
      <formula>Plan</formula>
    </cfRule>
    <cfRule type="expression" dxfId="100" priority="125">
      <formula>T$8=period_selected</formula>
    </cfRule>
    <cfRule type="expression" dxfId="99" priority="127">
      <formula>MOD(COLUMN(),2)</formula>
    </cfRule>
    <cfRule type="expression" dxfId="98" priority="128">
      <formula>MOD(COLUMN(),2)=0</formula>
    </cfRule>
  </conditionalFormatting>
  <conditionalFormatting sqref="C180:CA180">
    <cfRule type="expression" dxfId="97" priority="120">
      <formula>TRUE</formula>
    </cfRule>
  </conditionalFormatting>
  <conditionalFormatting sqref="T8:CA9 CB8:DV8">
    <cfRule type="expression" dxfId="96" priority="126">
      <formula>T$8=period_selected</formula>
    </cfRule>
  </conditionalFormatting>
  <conditionalFormatting sqref="T19:CA19">
    <cfRule type="expression" dxfId="95" priority="117">
      <formula>T$8=period_selected</formula>
    </cfRule>
  </conditionalFormatting>
  <conditionalFormatting sqref="T24:CA24">
    <cfRule type="expression" dxfId="94" priority="116">
      <formula>T$8=period_selected</formula>
    </cfRule>
  </conditionalFormatting>
  <conditionalFormatting sqref="T41:CA41">
    <cfRule type="expression" dxfId="93" priority="106">
      <formula>T$8=period_selected</formula>
    </cfRule>
  </conditionalFormatting>
  <conditionalFormatting sqref="T178:CA179">
    <cfRule type="expression" dxfId="92" priority="98">
      <formula>PercentComplete</formula>
    </cfRule>
    <cfRule type="expression" dxfId="91" priority="99">
      <formula>PercentCompleteBeyond</formula>
    </cfRule>
    <cfRule type="expression" dxfId="90" priority="100">
      <formula>Actual</formula>
    </cfRule>
    <cfRule type="expression" dxfId="89" priority="101">
      <formula>ActualBeyond</formula>
    </cfRule>
    <cfRule type="expression" dxfId="88" priority="102">
      <formula>Plan</formula>
    </cfRule>
    <cfRule type="expression" dxfId="87" priority="103">
      <formula>T$8=period_selected</formula>
    </cfRule>
    <cfRule type="expression" dxfId="86" priority="104">
      <formula>MOD(COLUMN(),2)</formula>
    </cfRule>
    <cfRule type="expression" dxfId="85" priority="105">
      <formula>MOD(COLUMN(),2)=0</formula>
    </cfRule>
  </conditionalFormatting>
  <conditionalFormatting sqref="T177:CA177">
    <cfRule type="expression" dxfId="84" priority="97">
      <formula>T$8=period_selected</formula>
    </cfRule>
  </conditionalFormatting>
  <conditionalFormatting sqref="CB180:DV180">
    <cfRule type="expression" dxfId="83" priority="88">
      <formula>TRUE</formula>
    </cfRule>
  </conditionalFormatting>
  <conditionalFormatting sqref="CB9:DV9">
    <cfRule type="expression" dxfId="82" priority="94">
      <formula>CB$8=period_selected</formula>
    </cfRule>
  </conditionalFormatting>
  <conditionalFormatting sqref="CB19:DV19">
    <cfRule type="expression" dxfId="81" priority="85">
      <formula>CB$8=period_selected</formula>
    </cfRule>
  </conditionalFormatting>
  <conditionalFormatting sqref="CB24:DV24">
    <cfRule type="expression" dxfId="80" priority="84">
      <formula>CB$8=period_selected</formula>
    </cfRule>
  </conditionalFormatting>
  <conditionalFormatting sqref="CB41:DV41">
    <cfRule type="expression" dxfId="79" priority="82">
      <formula>CB$8=period_selected</formula>
    </cfRule>
  </conditionalFormatting>
  <conditionalFormatting sqref="CB178:DV179">
    <cfRule type="expression" dxfId="78" priority="74">
      <formula>PercentComplete</formula>
    </cfRule>
    <cfRule type="expression" dxfId="77" priority="75">
      <formula>PercentCompleteBeyond</formula>
    </cfRule>
    <cfRule type="expression" dxfId="76" priority="76">
      <formula>Actual</formula>
    </cfRule>
    <cfRule type="expression" dxfId="75" priority="77">
      <formula>ActualBeyond</formula>
    </cfRule>
    <cfRule type="expression" dxfId="74" priority="78">
      <formula>Plan</formula>
    </cfRule>
    <cfRule type="expression" dxfId="73" priority="79">
      <formula>CB$8=period_selected</formula>
    </cfRule>
    <cfRule type="expression" dxfId="72" priority="80">
      <formula>MOD(COLUMN(),2)</formula>
    </cfRule>
    <cfRule type="expression" dxfId="71" priority="81">
      <formula>MOD(COLUMN(),2)=0</formula>
    </cfRule>
  </conditionalFormatting>
  <conditionalFormatting sqref="CB177:DV177">
    <cfRule type="expression" dxfId="70" priority="73">
      <formula>CB$8=period_selected</formula>
    </cfRule>
  </conditionalFormatting>
  <conditionalFormatting sqref="T58:CA58">
    <cfRule type="expression" dxfId="69" priority="62">
      <formula>T$8=period_selected</formula>
    </cfRule>
  </conditionalFormatting>
  <conditionalFormatting sqref="CB58:DV58">
    <cfRule type="expression" dxfId="68" priority="61">
      <formula>CB$8=period_selected</formula>
    </cfRule>
  </conditionalFormatting>
  <conditionalFormatting sqref="T58:DV74">
    <cfRule type="expression" dxfId="67" priority="63">
      <formula>PercentComplete</formula>
    </cfRule>
    <cfRule type="expression" dxfId="66" priority="64">
      <formula>PercentCompleteBeyond</formula>
    </cfRule>
    <cfRule type="expression" dxfId="65" priority="65">
      <formula>Actual</formula>
    </cfRule>
    <cfRule type="expression" dxfId="64" priority="66">
      <formula>ActualBeyond</formula>
    </cfRule>
    <cfRule type="expression" dxfId="63" priority="67">
      <formula>Plan</formula>
    </cfRule>
    <cfRule type="expression" dxfId="62" priority="68">
      <formula>T$8=period_selected</formula>
    </cfRule>
    <cfRule type="expression" dxfId="61" priority="69">
      <formula>MOD(COLUMN(),2)</formula>
    </cfRule>
    <cfRule type="expression" dxfId="60" priority="70">
      <formula>MOD(COLUMN(),2)=0</formula>
    </cfRule>
  </conditionalFormatting>
  <conditionalFormatting sqref="T75:CA75">
    <cfRule type="expression" dxfId="59" priority="52">
      <formula>T$8=period_selected</formula>
    </cfRule>
  </conditionalFormatting>
  <conditionalFormatting sqref="CB75:DV75">
    <cfRule type="expression" dxfId="58" priority="51">
      <formula>CB$8=period_selected</formula>
    </cfRule>
  </conditionalFormatting>
  <conditionalFormatting sqref="T92:CA92">
    <cfRule type="expression" dxfId="57" priority="42">
      <formula>T$8=period_selected</formula>
    </cfRule>
  </conditionalFormatting>
  <conditionalFormatting sqref="CB92:DV92">
    <cfRule type="expression" dxfId="56" priority="41">
      <formula>CB$8=period_selected</formula>
    </cfRule>
  </conditionalFormatting>
  <conditionalFormatting sqref="T75:DV91">
    <cfRule type="expression" dxfId="55" priority="53">
      <formula>PercentComplete</formula>
    </cfRule>
    <cfRule type="expression" dxfId="54" priority="54">
      <formula>PercentCompleteBeyond</formula>
    </cfRule>
    <cfRule type="expression" dxfId="53" priority="55">
      <formula>Actual</formula>
    </cfRule>
    <cfRule type="expression" dxfId="52" priority="56">
      <formula>ActualBeyond</formula>
    </cfRule>
    <cfRule type="expression" dxfId="51" priority="57">
      <formula>Plan</formula>
    </cfRule>
    <cfRule type="expression" dxfId="50" priority="58">
      <formula>T$8=period_selected</formula>
    </cfRule>
    <cfRule type="expression" dxfId="49" priority="59">
      <formula>MOD(COLUMN(),2)</formula>
    </cfRule>
    <cfRule type="expression" dxfId="48" priority="60">
      <formula>MOD(COLUMN(),2)=0</formula>
    </cfRule>
  </conditionalFormatting>
  <conditionalFormatting sqref="T109:CA109">
    <cfRule type="expression" dxfId="47" priority="32">
      <formula>T$8=period_selected</formula>
    </cfRule>
  </conditionalFormatting>
  <conditionalFormatting sqref="CB109:DV109">
    <cfRule type="expression" dxfId="46" priority="31">
      <formula>CB$8=period_selected</formula>
    </cfRule>
  </conditionalFormatting>
  <conditionalFormatting sqref="T92:DV108">
    <cfRule type="expression" dxfId="45" priority="43">
      <formula>PercentComplete</formula>
    </cfRule>
    <cfRule type="expression" dxfId="44" priority="44">
      <formula>PercentCompleteBeyond</formula>
    </cfRule>
    <cfRule type="expression" dxfId="43" priority="45">
      <formula>Actual</formula>
    </cfRule>
    <cfRule type="expression" dxfId="42" priority="46">
      <formula>ActualBeyond</formula>
    </cfRule>
    <cfRule type="expression" dxfId="41" priority="47">
      <formula>Plan</formula>
    </cfRule>
    <cfRule type="expression" dxfId="40" priority="48">
      <formula>T$8=period_selected</formula>
    </cfRule>
    <cfRule type="expression" dxfId="39" priority="49">
      <formula>MOD(COLUMN(),2)</formula>
    </cfRule>
    <cfRule type="expression" dxfId="38" priority="50">
      <formula>MOD(COLUMN(),2)=0</formula>
    </cfRule>
  </conditionalFormatting>
  <conditionalFormatting sqref="T126:CA126">
    <cfRule type="expression" dxfId="37" priority="22">
      <formula>T$8=period_selected</formula>
    </cfRule>
  </conditionalFormatting>
  <conditionalFormatting sqref="CB126:DV126">
    <cfRule type="expression" dxfId="36" priority="21">
      <formula>CB$8=period_selected</formula>
    </cfRule>
  </conditionalFormatting>
  <conditionalFormatting sqref="T109:DV125">
    <cfRule type="expression" dxfId="35" priority="33">
      <formula>PercentComplete</formula>
    </cfRule>
    <cfRule type="expression" dxfId="34" priority="34">
      <formula>PercentCompleteBeyond</formula>
    </cfRule>
    <cfRule type="expression" dxfId="33" priority="35">
      <formula>Actual</formula>
    </cfRule>
    <cfRule type="expression" dxfId="32" priority="36">
      <formula>ActualBeyond</formula>
    </cfRule>
    <cfRule type="expression" dxfId="31" priority="37">
      <formula>Plan</formula>
    </cfRule>
    <cfRule type="expression" dxfId="30" priority="38">
      <formula>T$8=period_selected</formula>
    </cfRule>
    <cfRule type="expression" dxfId="29" priority="39">
      <formula>MOD(COLUMN(),2)</formula>
    </cfRule>
    <cfRule type="expression" dxfId="28" priority="40">
      <formula>MOD(COLUMN(),2)=0</formula>
    </cfRule>
  </conditionalFormatting>
  <conditionalFormatting sqref="T143:CA143">
    <cfRule type="expression" dxfId="27" priority="12">
      <formula>T$8=period_selected</formula>
    </cfRule>
  </conditionalFormatting>
  <conditionalFormatting sqref="CB143:DV143">
    <cfRule type="expression" dxfId="26" priority="11">
      <formula>CB$8=period_selected</formula>
    </cfRule>
  </conditionalFormatting>
  <conditionalFormatting sqref="T126:DV142">
    <cfRule type="expression" dxfId="25" priority="23">
      <formula>PercentComplete</formula>
    </cfRule>
    <cfRule type="expression" dxfId="24" priority="24">
      <formula>PercentCompleteBeyond</formula>
    </cfRule>
    <cfRule type="expression" dxfId="23" priority="25">
      <formula>Actual</formula>
    </cfRule>
    <cfRule type="expression" dxfId="22" priority="26">
      <formula>ActualBeyond</formula>
    </cfRule>
    <cfRule type="expression" dxfId="21" priority="27">
      <formula>Plan</formula>
    </cfRule>
    <cfRule type="expression" dxfId="20" priority="28">
      <formula>T$8=period_selected</formula>
    </cfRule>
    <cfRule type="expression" dxfId="19" priority="29">
      <formula>MOD(COLUMN(),2)</formula>
    </cfRule>
    <cfRule type="expression" dxfId="18" priority="30">
      <formula>MOD(COLUMN(),2)=0</formula>
    </cfRule>
  </conditionalFormatting>
  <conditionalFormatting sqref="T160:CA160">
    <cfRule type="expression" dxfId="17" priority="2">
      <formula>T$8=period_selected</formula>
    </cfRule>
  </conditionalFormatting>
  <conditionalFormatting sqref="CB160:DV160">
    <cfRule type="expression" dxfId="16" priority="1">
      <formula>CB$8=period_selected</formula>
    </cfRule>
  </conditionalFormatting>
  <conditionalFormatting sqref="T143:DV159">
    <cfRule type="expression" dxfId="15" priority="13">
      <formula>PercentComplete</formula>
    </cfRule>
    <cfRule type="expression" dxfId="14" priority="14">
      <formula>PercentCompleteBeyond</formula>
    </cfRule>
    <cfRule type="expression" dxfId="13" priority="15">
      <formula>Actual</formula>
    </cfRule>
    <cfRule type="expression" dxfId="12" priority="16">
      <formula>ActualBeyond</formula>
    </cfRule>
    <cfRule type="expression" dxfId="11" priority="17">
      <formula>Plan</formula>
    </cfRule>
    <cfRule type="expression" dxfId="10" priority="18">
      <formula>T$8=period_selected</formula>
    </cfRule>
    <cfRule type="expression" dxfId="9" priority="19">
      <formula>MOD(COLUMN(),2)</formula>
    </cfRule>
    <cfRule type="expression" dxfId="8" priority="20">
      <formula>MOD(COLUMN(),2)=0</formula>
    </cfRule>
  </conditionalFormatting>
  <conditionalFormatting sqref="T160:DV176">
    <cfRule type="expression" dxfId="7" priority="3">
      <formula>PercentComplete</formula>
    </cfRule>
    <cfRule type="expression" dxfId="6" priority="4">
      <formula>PercentCompleteBeyond</formula>
    </cfRule>
    <cfRule type="expression" dxfId="5" priority="5">
      <formula>Actual</formula>
    </cfRule>
    <cfRule type="expression" dxfId="4" priority="6">
      <formula>ActualBeyond</formula>
    </cfRule>
    <cfRule type="expression" dxfId="3" priority="7">
      <formula>Plan</formula>
    </cfRule>
    <cfRule type="expression" dxfId="2" priority="8">
      <formula>T$8=period_selected</formula>
    </cfRule>
    <cfRule type="expression" dxfId="1" priority="9">
      <formula>MOD(COLUMN(),2)</formula>
    </cfRule>
    <cfRule type="expression" dxfId="0" priority="10">
      <formula>MOD(COLUMN(),2)=0</formula>
    </cfRule>
  </conditionalFormatting>
  <pageMargins left="0.45" right="0.45" top="0.5" bottom="0.5" header="0.3" footer="0.3"/>
  <pageSetup scale="42"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pinner 1">
              <controlPr defaultSize="0" print="0" autoPict="0" altText="Period Highlight Spin Control">
                <anchor moveWithCells="1">
                  <from>
                    <xdr:col>11</xdr:col>
                    <xdr:colOff>63500</xdr:colOff>
                    <xdr:row>3</xdr:row>
                    <xdr:rowOff>25400</xdr:rowOff>
                  </from>
                  <to>
                    <xdr:col>11</xdr:col>
                    <xdr:colOff>196850</xdr:colOff>
                    <xdr:row>3</xdr:row>
                    <xdr:rowOff>254000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F1DF-656C-41CF-9908-35253B09F2F1}">
  <dimension ref="E4:E10"/>
  <sheetViews>
    <sheetView workbookViewId="0">
      <selection activeCell="E11" sqref="E11"/>
    </sheetView>
  </sheetViews>
  <sheetFormatPr defaultRowHeight="14" x14ac:dyDescent="0.3"/>
  <cols>
    <col min="5" max="5" width="74.08203125" customWidth="1"/>
  </cols>
  <sheetData>
    <row r="4" spans="5:5" x14ac:dyDescent="0.3">
      <c r="E4" s="76" t="s">
        <v>108</v>
      </c>
    </row>
    <row r="5" spans="5:5" x14ac:dyDescent="0.3">
      <c r="E5" s="76" t="s">
        <v>105</v>
      </c>
    </row>
    <row r="6" spans="5:5" x14ac:dyDescent="0.3">
      <c r="E6" s="76" t="s">
        <v>106</v>
      </c>
    </row>
    <row r="7" spans="5:5" x14ac:dyDescent="0.3">
      <c r="E7" s="76" t="s">
        <v>107</v>
      </c>
    </row>
    <row r="8" spans="5:5" x14ac:dyDescent="0.3">
      <c r="E8" s="76" t="s">
        <v>109</v>
      </c>
    </row>
    <row r="9" spans="5:5" x14ac:dyDescent="0.3">
      <c r="E9" s="76" t="s">
        <v>110</v>
      </c>
    </row>
    <row r="10" spans="5:5" x14ac:dyDescent="0.3">
      <c r="E10" s="76"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Progress Status - STS (2)</vt:lpstr>
      <vt:lpstr>Progress Status - STS</vt:lpstr>
      <vt:lpstr>Sheet2</vt:lpstr>
      <vt:lpstr>'Progress Status - STS (2)'!period_selected</vt:lpstr>
      <vt:lpstr>period_selected</vt:lpstr>
    </vt:vector>
  </TitlesOfParts>
  <Company>IFDS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Ramachandran Ananthakrishnan</dc:creator>
  <cp:lastModifiedBy>Ananthakrishnan, Ramachandran</cp:lastModifiedBy>
  <cp:lastPrinted>2016-06-21T09:12:46Z</cp:lastPrinted>
  <dcterms:created xsi:type="dcterms:W3CDTF">2016-01-15T15:37:07Z</dcterms:created>
  <dcterms:modified xsi:type="dcterms:W3CDTF">2019-09-01T13:25:53Z</dcterms:modified>
</cp:coreProperties>
</file>