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13101/Desktop/projects/Main_project/ewas_catalog/published-data-extraction/"/>
    </mc:Choice>
  </mc:AlternateContent>
  <xr:revisionPtr revIDLastSave="0" documentId="8_{3C0085FF-406E-ED4D-ABCB-A41F337592D3}" xr6:coauthVersionLast="45" xr6:coauthVersionMax="45" xr10:uidLastSave="{00000000-0000-0000-0000-000000000000}"/>
  <bookViews>
    <workbookView xWindow="1180" yWindow="1460" windowWidth="27240" windowHeight="15060" xr2:uid="{2FA113CD-466D-5C4B-B5F5-CF3A8BE4C1B4}"/>
  </bookViews>
  <sheets>
    <sheet name="data" sheetId="1" r:id="rId1"/>
    <sheet name="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<sst xmlns="http://schemas.openxmlformats.org/spreadsheetml/2006/main" count="109" uniqueCount="108">
  <si>
    <t>Cohorts_or_consortium</t>
  </si>
  <si>
    <t>PMID</t>
  </si>
  <si>
    <t>Date</t>
  </si>
  <si>
    <t>EFO</t>
  </si>
  <si>
    <t>Trait_units</t>
  </si>
  <si>
    <t>dnam_units</t>
  </si>
  <si>
    <t>Analysis</t>
  </si>
  <si>
    <t>Source</t>
  </si>
  <si>
    <t>Covariates</t>
  </si>
  <si>
    <t>Further_Details</t>
  </si>
  <si>
    <t>Sex</t>
  </si>
  <si>
    <t>Ethnicity</t>
  </si>
  <si>
    <t>Outcome</t>
  </si>
  <si>
    <t>Beta Values</t>
  </si>
  <si>
    <t>Illumina HumanMethylation450</t>
  </si>
  <si>
    <t>Whole blood</t>
  </si>
  <si>
    <t>Adults</t>
  </si>
  <si>
    <t>Females</t>
  </si>
  <si>
    <t>Unclear</t>
  </si>
  <si>
    <t>out-exp</t>
  </si>
  <si>
    <t>covariates</t>
  </si>
  <si>
    <t>arrays</t>
  </si>
  <si>
    <t>Tissues</t>
  </si>
  <si>
    <t>Age group</t>
  </si>
  <si>
    <t>Lymphoblasts</t>
  </si>
  <si>
    <t>Infants</t>
  </si>
  <si>
    <t>Males</t>
  </si>
  <si>
    <t>European</t>
  </si>
  <si>
    <t>Exposure</t>
  </si>
  <si>
    <t>M Values</t>
  </si>
  <si>
    <t>Illumina HumanMethylationEPIC</t>
  </si>
  <si>
    <t>Children</t>
  </si>
  <si>
    <t>East Asian</t>
  </si>
  <si>
    <t>Other</t>
  </si>
  <si>
    <t>Bisulfite sequencing</t>
  </si>
  <si>
    <t>Saliva</t>
  </si>
  <si>
    <t>Both</t>
  </si>
  <si>
    <t>South Asian</t>
  </si>
  <si>
    <t>Sequenom epityper</t>
  </si>
  <si>
    <t>Clear cell renal carcinoma tumour cells, adjacent healthy cells</t>
  </si>
  <si>
    <t>Geriatrics</t>
  </si>
  <si>
    <t>African</t>
  </si>
  <si>
    <t>Colon adenomas</t>
  </si>
  <si>
    <t>Admixed</t>
  </si>
  <si>
    <t>Lymphocytes</t>
  </si>
  <si>
    <t>CD4+ T-cells</t>
  </si>
  <si>
    <t>Whole Blood</t>
  </si>
  <si>
    <t>Pancreatic ductal adenocarcinoma, adjacent nontransformed pancreata</t>
  </si>
  <si>
    <t>Cord blood</t>
  </si>
  <si>
    <t>Adipose</t>
  </si>
  <si>
    <t>Skin</t>
  </si>
  <si>
    <t>Anal tumour</t>
  </si>
  <si>
    <t>Prefrontal cortex</t>
  </si>
  <si>
    <t>Cerebral cortex</t>
  </si>
  <si>
    <t>Cross-cortex</t>
  </si>
  <si>
    <t>Cerebellum</t>
  </si>
  <si>
    <t>Entorhinal cortex</t>
  </si>
  <si>
    <t>Superior temporal gyrus</t>
  </si>
  <si>
    <t>Liver</t>
  </si>
  <si>
    <t>Urine</t>
  </si>
  <si>
    <t>Monocytes</t>
  </si>
  <si>
    <t>T cells</t>
  </si>
  <si>
    <t>Fetal brain</t>
  </si>
  <si>
    <t>Whole blood, CD4+ T cells</t>
  </si>
  <si>
    <t>CD4+ T-cells, whole blood</t>
  </si>
  <si>
    <t>CD4+ T-cells, Whole blood</t>
  </si>
  <si>
    <t>Buccal cells</t>
  </si>
  <si>
    <t>Cord Blood</t>
  </si>
  <si>
    <t>Placenta</t>
  </si>
  <si>
    <t>CD19+ B cells</t>
  </si>
  <si>
    <t>Neutrophils</t>
  </si>
  <si>
    <t>Prostate tumor</t>
  </si>
  <si>
    <t>Buccal</t>
  </si>
  <si>
    <t>Lung</t>
  </si>
  <si>
    <t>Lung cancer cells, normal cells</t>
  </si>
  <si>
    <t>Lung adenocarcinoma, lung squamous cell</t>
  </si>
  <si>
    <t>Lung adenocarcinoma</t>
  </si>
  <si>
    <t>Lung squamous cell</t>
  </si>
  <si>
    <t>CD4+ T cells, monocytes</t>
  </si>
  <si>
    <t>CD14+ monocytes</t>
  </si>
  <si>
    <t>Whole blood, cord blood</t>
  </si>
  <si>
    <t>Maternal whole blood</t>
  </si>
  <si>
    <t>B cells</t>
  </si>
  <si>
    <t>Breast</t>
  </si>
  <si>
    <t>CD4+ T cells</t>
  </si>
  <si>
    <t>NA</t>
  </si>
  <si>
    <t>Fetal brains</t>
  </si>
  <si>
    <t>Brain</t>
  </si>
  <si>
    <t>Oral rinse samples</t>
  </si>
  <si>
    <t>CD4+, CD8+ T cells</t>
  </si>
  <si>
    <t>Prostate cancer tissue, benign prostate tissue</t>
  </si>
  <si>
    <t>Brain cortex</t>
  </si>
  <si>
    <t>Airway epithelial cells</t>
  </si>
  <si>
    <t>Author*</t>
  </si>
  <si>
    <t>Trait*</t>
  </si>
  <si>
    <t>How was DNA methylation specified in the model?*</t>
  </si>
  <si>
    <t>DNAm_Units*</t>
  </si>
  <si>
    <t>Methylation_Array*</t>
  </si>
  <si>
    <t>Tissue*</t>
  </si>
  <si>
    <t>N*</t>
  </si>
  <si>
    <t>N_Cohorts*</t>
  </si>
  <si>
    <t>Age_group*</t>
  </si>
  <si>
    <t>Sex*</t>
  </si>
  <si>
    <t>Ethnicity*</t>
  </si>
  <si>
    <t>Title of manuscript*</t>
  </si>
  <si>
    <t>Description for zenodo*</t>
  </si>
  <si>
    <t>All authors*</t>
  </si>
  <si>
    <t>Results_file*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</si>
</sst>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CA3A-D28C-2A48-B68F-C836CFF842F1}">
  <dimension ref="A1:Y50"/>
  <sheetViews>
    <sheetView tabSelected="1" workbookViewId="0"/>
  </sheetViews>
  <sheetFormatPr baseColWidth="10" defaultRowHeight="16" x14ac:dyDescent="0.2"/>
  <cols>
    <col min="2" max="2" width="20.33203125" bestFit="1" customWidth="1"/>
    <col min="8" max="8" width="43.83203125" bestFit="1" customWidth="1"/>
    <col min="9" max="9" width="12.83203125" bestFit="1" customWidth="1"/>
    <col min="13" max="13" width="17.5" bestFit="1" customWidth="1"/>
    <col min="15" max="15" width="13.83203125" bestFit="1" customWidth="1"/>
    <col min="21" max="21" width="11.83203125" bestFit="1" customWidth="1"/>
    <col min="23" max="23" width="17.83203125" bestFit="1" customWidth="1"/>
    <col min="24" max="24" width="20.6640625" bestFit="1" customWidth="1"/>
    <col min="25" max="25" width="11" bestFit="1" customWidth="1"/>
  </cols>
  <sheetData>
    <row r="1" spans="1:25" x14ac:dyDescent="0.2">
      <c r="A1" t="s">
        <v>93</v>
      </c>
      <c r="B1" t="s">
        <v>0</v>
      </c>
      <c r="C1" t="s">
        <v>1</v>
      </c>
      <c r="D1" t="s">
        <v>2</v>
      </c>
      <c r="E1" t="s">
        <v>94</v>
      </c>
      <c r="F1" t="s">
        <v>3</v>
      </c>
      <c r="G1" t="s">
        <v>4</v>
      </c>
      <c r="H1" t="s">
        <v>95</v>
      </c>
      <c r="I1" t="s">
        <v>96</v>
      </c>
      <c r="J1" t="s">
        <v>6</v>
      </c>
      <c r="K1" t="s">
        <v>7</v>
      </c>
      <c r="L1" t="s">
        <v>8</v>
      </c>
      <c r="M1" t="s">
        <v>97</v>
      </c>
      <c r="N1" t="s">
        <v>98</v>
      </c>
      <c r="O1" t="s">
        <v>9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107</v>
      </c>
      <c r="W1" t="s">
        <v>104</v>
      </c>
      <c r="X1" t="s">
        <v>105</v>
      </c>
      <c r="Y1" t="s">
        <v>106</v>
      </c>
    </row>
    <row r="2" spans="1:25" x14ac:dyDescent="0.2">
      <c r="D2" s="1"/>
    </row>
    <row r="3" spans="1:25" x14ac:dyDescent="0.2">
      <c r="D3" s="1"/>
    </row>
    <row r="4" spans="1:25" x14ac:dyDescent="0.2">
      <c r="D4" s="1"/>
    </row>
    <row r="5" spans="1:25" x14ac:dyDescent="0.2">
      <c r="D5" s="1"/>
    </row>
    <row r="6" spans="1:25" x14ac:dyDescent="0.2">
      <c r="D6" s="1"/>
    </row>
    <row r="7" spans="1:25" x14ac:dyDescent="0.2">
      <c r="D7" s="1"/>
    </row>
    <row r="8" spans="1:25" x14ac:dyDescent="0.2">
      <c r="D8" s="1"/>
    </row>
    <row r="9" spans="1:25" x14ac:dyDescent="0.2">
      <c r="D9" s="1"/>
    </row>
    <row r="10" spans="1:25" x14ac:dyDescent="0.2">
      <c r="D10" s="1"/>
    </row>
    <row r="11" spans="1:25" x14ac:dyDescent="0.2">
      <c r="D11" s="1"/>
    </row>
    <row r="12" spans="1:25" x14ac:dyDescent="0.2">
      <c r="D12" s="1"/>
    </row>
    <row r="13" spans="1:25" x14ac:dyDescent="0.2">
      <c r="D13" s="1"/>
    </row>
    <row r="14" spans="1:25" x14ac:dyDescent="0.2">
      <c r="D14" s="1"/>
    </row>
    <row r="15" spans="1:25" x14ac:dyDescent="0.2">
      <c r="D15" s="1"/>
    </row>
    <row r="16" spans="1:2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</sheetData>
  <dataValidations count="18">
    <dataValidation allowBlank="1" showInputMessage="1" showErrorMessage="1" promptTitle="Covariates" prompt="If used cell composition then please state whether the cell types were calculated using a reference-based method (e.g. Housemann) or a reference-free method (e.g. using RefFreeEWAS package)." sqref="L3:L20 L22:L39 L41:L50" xr:uid="{BEDCBEA2-5B67-654E-98AE-A888F8B3C4C6}"/>
    <dataValidation allowBlank="1" showInputMessage="1" showErrorMessage="1" promptTitle="Total number of cohorts" prompt=" " sqref="Q2:Q50" xr:uid="{C5E88D07-5BF9-8B4B-BD94-F073D4F4C9A1}"/>
    <dataValidation allowBlank="1" showInputMessage="1" showErrorMessage="1" promptTitle="Total number of participants" prompt=" " sqref="P2:P50" xr:uid="{86C0F215-A01C-5247-B5F8-4EBA4C75BA96}"/>
    <dataValidation allowBlank="1" showInputMessage="1" showErrorMessage="1" promptTitle="Trait units" prompt="If categorical variable then keep blank" sqref="G2:G50" xr:uid="{507BF5F2-02E4-FD40-8CF8-3C5D446A8F14}"/>
    <dataValidation allowBlank="1" showInputMessage="1" showErrorMessage="1" promptTitle="First Author" prompt="Put in format Surname Initials, e.g. 'Doe J'" sqref="A2:A50" xr:uid="{7932694D-3A2E-A246-855F-87C3E7818B05}"/>
    <dataValidation allowBlank="1" showInputMessage="1" showErrorMessage="1" promptTitle="Cohort or consortium name" prompt="If multiple cohorts not in consortium separate each cohort name by a comma" sqref="B2:B50" xr:uid="{AD69CCFF-6E88-7046-8350-66B173FD3996}"/>
    <dataValidation allowBlank="1" showInputMessage="1" showErrorMessage="1" promptTitle="Further details" prompt="Any other details that you think may be important for the interpretation of the results. E.g. analysis of twins" sqref="O2:O50" xr:uid="{9BBD6850-E6B9-7144-BCE1-17E4308208A6}"/>
    <dataValidation allowBlank="1" showInputMessage="1" showErrorMessage="1" prompt="Add DOI if PMID not available" sqref="U3:U20 U22:U39 U41:U50" xr:uid="{EF95C478-DB14-FF43-AAF9-BD01F4EFE43E}"/>
    <dataValidation allowBlank="1" showInputMessage="1" showErrorMessage="1" prompt="If you have a DOI for the publication or if you're putting the results on a pre-print server that could also be added here. If not then you can leave this blank_x000a_" sqref="C2:C50" xr:uid="{5391DD36-AC2B-5C4F-A81B-58B0A76A2596}"/>
    <dataValidation allowBlank="1" showInputMessage="1" showErrorMessage="1" promptTitle="Date of publication (DD/MM/YY)" prompt="If unsure when it will be published then you can add the date of acceptance here" sqref="D2:D50" xr:uid="{8222B928-8104-F849-9D19-33B32EE3C2C4}"/>
    <dataValidation allowBlank="1" showInputMessage="1" showErrorMessage="1" promptTitle="Trait of interest" prompt="_x000a_" sqref="E2:E50" xr:uid="{137EDBAD-D5BE-C64C-AC4F-7E518E65FD03}"/>
    <dataValidation allowBlank="1" showInputMessage="1" showErrorMessage="1" promptTitle="EFO Term" prompt="I can fill this in for you" sqref="F2:F50" xr:uid="{0EA9E72E-E406-9A44-9CD0-C6EBCF643CC0}"/>
    <dataValidation allowBlank="1" showInputMessage="1" showErrorMessage="1" promptTitle="Analysis" prompt="Short description of analysis undertaken, e.g. Discovery or Discovery and replication" sqref="J2:J50" xr:uid="{20FF3503-B940-1D4E-A465-B45CB26C5DAC}"/>
    <dataValidation allowBlank="1" showInputMessage="1" showErrorMessage="1" promptTitle="Source" prompt="Table data came from in publication. If you just present results at P&lt;1x10-7 in a table then you could put that table, or if the EWAS results aren't in a table in the manuscript then just leave blank." sqref="K2:K50" xr:uid="{5BCBA525-B7F6-1240-B4F1-0F14CC5BEB3A}"/>
    <dataValidation allowBlank="1" showInputMessage="1" showErrorMessage="1" promptTitle="Covariates" prompt="Please add all covariates used in the model here. If cell composition was a covariate then please state whether the cell types were calculated using a reference-based method (e.g. Housemann) or a reference-free method (e.g. using RefFreeEWAS package)." sqref="L2 L21 L40" xr:uid="{8A18D979-D33D-0A43-91B8-60B681704017}"/>
    <dataValidation allowBlank="1" showInputMessage="1" showErrorMessage="1" promptTitle="Name of results file" prompt="Please put the name of the results file that links to this row of meta data." sqref="U2 U21 U40" xr:uid="{28F585EB-07DA-CA45-B37A-1D3AC2223044}"/>
    <dataValidation allowBlank="1" showInputMessage="1" showErrorMessage="1" promptTitle="Description for zenodo" prompt="This is what will be displayed on the zenodo website along with your dataset. This could be the abstract of the paper or a simple description of the data or both." sqref="X2:X50" xr:uid="{53879D7C-6091-C640-8A3D-52D6BB823334}"/>
    <dataValidation allowBlank="1" showInputMessage="1" showErrorMessage="1" promptTitle="All authors" prompt="Please enter the names of all authors you want to appear on the zenodo website separated by a comma, e.g. John Doe, John Smith. If you don't want to write out all the people from PACE who are co-authors you could put &quot;PACE Consortium&quot; as an author." sqref="Y2:Y50" xr:uid="{4299DC32-A564-7048-981B-BA8C34E06D1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89B212A-A721-2848-BDCA-E30C54FFD988}">
          <x14:formula1>
            <xm:f>list!$A$2:$A$3</xm:f>
          </x14:formula1>
          <xm:sqref>H2:H50</xm:sqref>
        </x14:dataValidation>
        <x14:dataValidation type="list" allowBlank="1" showInputMessage="1" showErrorMessage="1" xr:uid="{9E6693CB-CBFE-0042-B244-99EED574A9FD}">
          <x14:formula1>
            <xm:f>list!$B$2:$B$4</xm:f>
          </x14:formula1>
          <xm:sqref>I2:I50</xm:sqref>
        </x14:dataValidation>
        <x14:dataValidation type="list" allowBlank="1" showInputMessage="1" showErrorMessage="1" xr:uid="{E3C2CF89-2735-9949-BA7B-AA3ADDC78AFA}">
          <x14:formula1>
            <xm:f>list!$D$2:$D$5</xm:f>
          </x14:formula1>
          <xm:sqref>M2 M21 M40</xm:sqref>
        </x14:dataValidation>
        <x14:dataValidation type="list" errorStyle="warning" allowBlank="1" showInputMessage="1" showErrorMessage="1" errorTitle="Tissue warning" error="Please make sure you've searched the tissue list before adding typing a new tissue in." promptTitle="Tissue" prompt="If the tissue used isn't in the list then type a new one in. " xr:uid="{7EFD2FB3-4B50-5347-A742-A8044D241102}">
          <x14:formula1>
            <xm:f>list!$E$2:$E$55</xm:f>
          </x14:formula1>
          <xm:sqref>N2:N50</xm:sqref>
        </x14:dataValidation>
        <x14:dataValidation type="list" allowBlank="1" showInputMessage="1" showErrorMessage="1" promptTitle="Most prominent age group" xr:uid="{42943ACF-A186-2B41-B52C-4AEF6E60BCE9}">
          <x14:formula1>
            <xm:f>list!$F$2:$F$5</xm:f>
          </x14:formula1>
          <xm:sqref>R3:R20 R22:R39 R41:R50</xm:sqref>
        </x14:dataValidation>
        <x14:dataValidation type="list" allowBlank="1" showInputMessage="1" showErrorMessage="1" xr:uid="{081E495E-3E55-D945-B8B7-4768321D6930}">
          <x14:formula1>
            <xm:f>list!$G$2:$G$4</xm:f>
          </x14:formula1>
          <xm:sqref>S2:S50</xm:sqref>
        </x14:dataValidation>
        <x14:dataValidation type="list" allowBlank="1" showInputMessage="1" showErrorMessage="1" promptTitle="Most prominent age group" prompt="_x000a_" xr:uid="{8EE5F914-3036-1949-B635-64A1C0E717D7}">
          <x14:formula1>
            <xm:f>list!$F$2:$F$5</xm:f>
          </x14:formula1>
          <xm:sqref>R2 R21 R40</xm:sqref>
        </x14:dataValidation>
        <x14:dataValidation type="list" errorStyle="warning" allowBlank="1" showInputMessage="1" showErrorMessage="1" errorTitle="Ethnicity" error="Please select from the list unless there were multiple ethnicities in the EWAS. Separate each ethnicity by a comma" promptTitle="Ethnicity" prompt="If multiple ethnicities used in the analysis then write them all out, otherwise please select from the list" xr:uid="{836721F9-FC52-E14C-AE51-19B828341B3F}">
          <x14:formula1>
            <xm:f>list!$H$2:$H$8</xm:f>
          </x14:formula1>
          <xm:sqref>T2:T50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642D-2A6F-9745-B8EA-975F1B7C7281}">
  <dimension ref="A1:H55"/>
  <sheetViews>
    <sheetView topLeftCell="D1" workbookViewId="0">
      <selection activeCell="F2" sqref="F2"/>
    </sheetView>
  </sheetViews>
  <sheetFormatPr baseColWidth="10" defaultRowHeight="16" x14ac:dyDescent="0.2"/>
  <sheetData>
    <row r="1" spans="1:8" x14ac:dyDescent="0.2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10</v>
      </c>
      <c r="H1" t="s">
        <v>11</v>
      </c>
    </row>
    <row r="2" spans="1:8" x14ac:dyDescent="0.2">
      <c r="A2" t="s">
        <v>12</v>
      </c>
      <c r="B2" t="s">
        <v>13</v>
      </c>
      <c r="D2" t="s">
        <v>14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">
      <c r="A3" t="s">
        <v>28</v>
      </c>
      <c r="B3" t="s">
        <v>29</v>
      </c>
      <c r="D3" t="s">
        <v>30</v>
      </c>
      <c r="E3" t="s">
        <v>15</v>
      </c>
      <c r="F3" t="s">
        <v>31</v>
      </c>
      <c r="G3" t="s">
        <v>17</v>
      </c>
      <c r="H3" t="s">
        <v>32</v>
      </c>
    </row>
    <row r="4" spans="1:8" x14ac:dyDescent="0.2">
      <c r="B4" t="s">
        <v>33</v>
      </c>
      <c r="D4" t="s">
        <v>34</v>
      </c>
      <c r="E4" t="s">
        <v>35</v>
      </c>
      <c r="F4" t="s">
        <v>16</v>
      </c>
      <c r="G4" t="s">
        <v>36</v>
      </c>
      <c r="H4" t="s">
        <v>37</v>
      </c>
    </row>
    <row r="5" spans="1:8" x14ac:dyDescent="0.2">
      <c r="D5" t="s">
        <v>38</v>
      </c>
      <c r="E5" t="s">
        <v>39</v>
      </c>
      <c r="F5" t="s">
        <v>40</v>
      </c>
      <c r="H5" t="s">
        <v>41</v>
      </c>
    </row>
    <row r="6" spans="1:8" x14ac:dyDescent="0.2">
      <c r="E6" t="s">
        <v>42</v>
      </c>
      <c r="H6" t="s">
        <v>43</v>
      </c>
    </row>
    <row r="7" spans="1:8" x14ac:dyDescent="0.2">
      <c r="E7" t="s">
        <v>44</v>
      </c>
      <c r="H7" t="s">
        <v>33</v>
      </c>
    </row>
    <row r="8" spans="1:8" x14ac:dyDescent="0.2">
      <c r="E8" t="s">
        <v>45</v>
      </c>
      <c r="H8" t="s">
        <v>18</v>
      </c>
    </row>
    <row r="9" spans="1:8" x14ac:dyDescent="0.2">
      <c r="E9" t="s">
        <v>46</v>
      </c>
    </row>
    <row r="10" spans="1:8" x14ac:dyDescent="0.2">
      <c r="E10" t="s">
        <v>47</v>
      </c>
    </row>
    <row r="11" spans="1:8" x14ac:dyDescent="0.2">
      <c r="E11" t="s">
        <v>48</v>
      </c>
    </row>
    <row r="12" spans="1:8" x14ac:dyDescent="0.2">
      <c r="E12" t="s">
        <v>49</v>
      </c>
    </row>
    <row r="13" spans="1:8" x14ac:dyDescent="0.2">
      <c r="E13" t="s">
        <v>50</v>
      </c>
    </row>
    <row r="14" spans="1:8" x14ac:dyDescent="0.2">
      <c r="E14" t="s">
        <v>51</v>
      </c>
    </row>
    <row r="15" spans="1:8" x14ac:dyDescent="0.2">
      <c r="E15" t="s">
        <v>52</v>
      </c>
    </row>
    <row r="16" spans="1:8" x14ac:dyDescent="0.2">
      <c r="E16" t="s">
        <v>53</v>
      </c>
    </row>
    <row r="17" spans="5:5" x14ac:dyDescent="0.2">
      <c r="E17" t="s">
        <v>54</v>
      </c>
    </row>
    <row r="18" spans="5:5" x14ac:dyDescent="0.2">
      <c r="E18" t="s">
        <v>55</v>
      </c>
    </row>
    <row r="19" spans="5:5" x14ac:dyDescent="0.2">
      <c r="E19" t="s">
        <v>56</v>
      </c>
    </row>
    <row r="20" spans="5:5" x14ac:dyDescent="0.2">
      <c r="E20" t="s">
        <v>57</v>
      </c>
    </row>
    <row r="21" spans="5:5" x14ac:dyDescent="0.2">
      <c r="E21" t="s">
        <v>58</v>
      </c>
    </row>
    <row r="22" spans="5:5" x14ac:dyDescent="0.2">
      <c r="E22" t="s">
        <v>59</v>
      </c>
    </row>
    <row r="23" spans="5:5" x14ac:dyDescent="0.2">
      <c r="E23" t="s">
        <v>60</v>
      </c>
    </row>
    <row r="24" spans="5:5" x14ac:dyDescent="0.2">
      <c r="E24" t="s">
        <v>61</v>
      </c>
    </row>
    <row r="25" spans="5:5" x14ac:dyDescent="0.2">
      <c r="E25" t="s">
        <v>62</v>
      </c>
    </row>
    <row r="26" spans="5:5" x14ac:dyDescent="0.2">
      <c r="E26" t="s">
        <v>63</v>
      </c>
    </row>
    <row r="27" spans="5:5" x14ac:dyDescent="0.2">
      <c r="E27" t="s">
        <v>64</v>
      </c>
    </row>
    <row r="28" spans="5:5" x14ac:dyDescent="0.2">
      <c r="E28" t="s">
        <v>65</v>
      </c>
    </row>
    <row r="29" spans="5:5" x14ac:dyDescent="0.2">
      <c r="E29" t="s">
        <v>66</v>
      </c>
    </row>
    <row r="30" spans="5:5" x14ac:dyDescent="0.2">
      <c r="E30" t="s">
        <v>67</v>
      </c>
    </row>
    <row r="31" spans="5:5" x14ac:dyDescent="0.2">
      <c r="E31" t="s">
        <v>68</v>
      </c>
    </row>
    <row r="32" spans="5:5" x14ac:dyDescent="0.2">
      <c r="E32" t="s">
        <v>69</v>
      </c>
    </row>
    <row r="33" spans="5:5" x14ac:dyDescent="0.2">
      <c r="E33" t="s">
        <v>70</v>
      </c>
    </row>
    <row r="34" spans="5:5" x14ac:dyDescent="0.2">
      <c r="E34" t="s">
        <v>71</v>
      </c>
    </row>
    <row r="35" spans="5:5" x14ac:dyDescent="0.2">
      <c r="E35" t="s">
        <v>72</v>
      </c>
    </row>
    <row r="36" spans="5:5" x14ac:dyDescent="0.2">
      <c r="E36" t="s">
        <v>73</v>
      </c>
    </row>
    <row r="37" spans="5:5" x14ac:dyDescent="0.2">
      <c r="E37" t="s">
        <v>74</v>
      </c>
    </row>
    <row r="38" spans="5:5" x14ac:dyDescent="0.2">
      <c r="E38" t="s">
        <v>75</v>
      </c>
    </row>
    <row r="39" spans="5:5" x14ac:dyDescent="0.2">
      <c r="E39" t="s">
        <v>76</v>
      </c>
    </row>
    <row r="40" spans="5:5" x14ac:dyDescent="0.2">
      <c r="E40" t="s">
        <v>77</v>
      </c>
    </row>
    <row r="41" spans="5:5" x14ac:dyDescent="0.2">
      <c r="E41" t="s">
        <v>78</v>
      </c>
    </row>
    <row r="42" spans="5:5" x14ac:dyDescent="0.2">
      <c r="E42" t="s">
        <v>79</v>
      </c>
    </row>
    <row r="43" spans="5:5" x14ac:dyDescent="0.2">
      <c r="E43" t="s">
        <v>80</v>
      </c>
    </row>
    <row r="44" spans="5:5" x14ac:dyDescent="0.2">
      <c r="E44" t="s">
        <v>81</v>
      </c>
    </row>
    <row r="45" spans="5:5" x14ac:dyDescent="0.2">
      <c r="E45" t="s">
        <v>82</v>
      </c>
    </row>
    <row r="46" spans="5:5" x14ac:dyDescent="0.2">
      <c r="E46" t="s">
        <v>83</v>
      </c>
    </row>
    <row r="47" spans="5:5" x14ac:dyDescent="0.2">
      <c r="E47" t="s">
        <v>84</v>
      </c>
    </row>
    <row r="48" spans="5:5" x14ac:dyDescent="0.2">
      <c r="E48" t="s">
        <v>85</v>
      </c>
    </row>
    <row r="49" spans="5:5" x14ac:dyDescent="0.2">
      <c r="E49" t="s">
        <v>86</v>
      </c>
    </row>
    <row r="50" spans="5:5" x14ac:dyDescent="0.2">
      <c r="E50" t="s">
        <v>87</v>
      </c>
    </row>
    <row r="51" spans="5:5" x14ac:dyDescent="0.2">
      <c r="E51" t="s">
        <v>88</v>
      </c>
    </row>
    <row r="52" spans="5:5" x14ac:dyDescent="0.2">
      <c r="E52" t="s">
        <v>89</v>
      </c>
    </row>
    <row r="53" spans="5:5" x14ac:dyDescent="0.2">
      <c r="E53" t="s">
        <v>90</v>
      </c>
    </row>
    <row r="54" spans="5:5" x14ac:dyDescent="0.2">
      <c r="E54" t="s">
        <v>91</v>
      </c>
    </row>
    <row r="55" spans="5:5" x14ac:dyDescent="0.2">
      <c r="E5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Battram</dc:creator>
  <cp:lastModifiedBy>Tom Battram</cp:lastModifiedBy>
  <dcterms:created xsi:type="dcterms:W3CDTF">2020-09-09T12:48:22Z</dcterms:created>
  <dcterms:modified xsi:type="dcterms:W3CDTF">2020-09-09T13:33:00Z</dcterms:modified>
</cp:coreProperties>
</file>